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1 work\RAN4 contribution related\100\Chair\"/>
    </mc:Choice>
  </mc:AlternateContent>
  <bookViews>
    <workbookView xWindow="0" yWindow="0" windowWidth="28605" windowHeight="17820"/>
  </bookViews>
  <sheets>
    <sheet name="Tdoc number_Formal CR" sheetId="9" r:id="rId1"/>
    <sheet name="36.101" sheetId="1" r:id="rId2"/>
    <sheet name="37.716-21-21" sheetId="3" r:id="rId3"/>
    <sheet name="38.101-1" sheetId="4" r:id="rId4"/>
    <sheet name="38.101-2" sheetId="5" r:id="rId5"/>
    <sheet name="38.101-3" sheetId="6" r:id="rId6"/>
    <sheet name="38.307" sheetId="7" r:id="rId7"/>
    <sheet name="38.817-01" sheetId="8" r:id="rId8"/>
    <sheet name="All R15,16draft CR_main_session" sheetId="2" r:id="rId9"/>
  </sheets>
  <externalReferences>
    <externalReference r:id="rId10"/>
  </externalReferences>
  <definedNames>
    <definedName name="_xlnm._FilterDatabase" localSheetId="1" hidden="1">'36.101'!$A$1:$AE$16</definedName>
    <definedName name="_xlnm._FilterDatabase" localSheetId="2" hidden="1">'37.716-21-21'!$A$1:$AE$2</definedName>
    <definedName name="_xlnm._FilterDatabase" localSheetId="3" hidden="1">'38.101-1'!$A$1:$AE$53</definedName>
    <definedName name="_xlnm._FilterDatabase" localSheetId="4" hidden="1">'38.101-2'!$A$1:$AE$21</definedName>
    <definedName name="_xlnm._FilterDatabase" localSheetId="5" hidden="1">'38.101-3'!$A$1:$AE$26</definedName>
    <definedName name="_xlnm._FilterDatabase" localSheetId="6" hidden="1">'38.307'!$A$1:$AE$3</definedName>
    <definedName name="_xlnm._FilterDatabase" localSheetId="7" hidden="1">'38.817-01'!$A$1:$AE$3</definedName>
    <definedName name="_xlnm._FilterDatabase" localSheetId="8" hidden="1">'All R15,16draft CR_main_session'!$A$1:$AE$118</definedName>
    <definedName name="_xlnm._FilterDatabase" localSheetId="0" hidden="1">'Tdoc number_Formal CR'!$A$1:$AE$1</definedName>
    <definedName name="Categories">[1]Parameters!$C$3:$C$8</definedName>
    <definedName name="for">[1]Parameters!$D$3:$D$10</definedName>
    <definedName name="OLE_LINK15" localSheetId="1">'36.101'!#REF!</definedName>
    <definedName name="OLE_LINK15" localSheetId="2">'37.716-21-21'!#REF!</definedName>
    <definedName name="OLE_LINK15" localSheetId="3">'38.101-1'!$A$36</definedName>
    <definedName name="OLE_LINK15" localSheetId="4">'38.101-2'!#REF!</definedName>
    <definedName name="OLE_LINK15" localSheetId="5">'38.101-3'!#REF!</definedName>
    <definedName name="OLE_LINK15" localSheetId="6">'38.307'!#REF!</definedName>
    <definedName name="OLE_LINK15" localSheetId="7">'38.817-01'!#REF!</definedName>
    <definedName name="OLE_LINK15" localSheetId="8">'All R15,16draft CR_main_session'!$A$52</definedName>
    <definedName name="OLE_LINK15" localSheetId="0">'Tdoc number_Formal CR'!#REF!</definedName>
    <definedName name="Statuses">[1]Parameters!$B$3:$B$22</definedName>
    <definedName name="Types">[1]Parameters!$A$3:$A$24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comments2.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comments3.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comments4.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comments5.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comments6.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comments7.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comments8.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comments9.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<sst xmlns="http://schemas.openxmlformats.org/spreadsheetml/2006/main" count="6769" uniqueCount="546">
  <si>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</si>
  <si>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</si>
  <si>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</si>
  <si>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</si>
  <si>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</si>
  <si>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</si>
  <si>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</si>
  <si>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</si>
  <si>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</si>
  <si>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</si>
  <si>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</si>
  <si>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</si>
  <si>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</si>
  <si>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</si>
  <si>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</si>
  <si>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</si>
  <si>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</si>
  <si>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</si>
  <si>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</si>
  <si>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</si>
  <si>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</si>
  <si>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</si>
  <si>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</si>
  <si>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</si>
  <si>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</si>
  <si>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</si>
  <si>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</si>
  <si>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</si>
  <si>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</si>
  <si>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</si>
  <si>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</si>
  <si>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R4-2112242</t>
  </si>
  <si>
    <t>Mirror draft CR for 36.101: Correction on operating bands for NB-IoT in the USA (Rel-15)</t>
  </si>
  <si>
    <t>Qualcomm Incorporated</t>
  </si>
  <si>
    <t>Bin Han</t>
  </si>
  <si>
    <t>75122</t>
  </si>
  <si>
    <t>draftCR</t>
  </si>
  <si>
    <t/>
  </si>
  <si>
    <t>39</t>
  </si>
  <si>
    <t>5.2.2.2</t>
  </si>
  <si>
    <t>UE RF requirements</t>
  </si>
  <si>
    <t>endorsed</t>
    <phoneticPr fontId="3" type="noConversion"/>
  </si>
  <si>
    <t>Rel-15</t>
  </si>
  <si>
    <t>36.101</t>
  </si>
  <si>
    <t>15.15.0</t>
  </si>
  <si>
    <t>NB_IOTenh-Core, NB_IOT_R14_bands-Core</t>
  </si>
  <si>
    <t>A</t>
  </si>
  <si>
    <t>R4-2112243</t>
  </si>
  <si>
    <t>Mirror draft CR for 36.101: Correction on operating bands for NB-IoT in the USA (Rel-16)</t>
  </si>
  <si>
    <t>Rel-16</t>
  </si>
  <si>
    <t>16.10.0</t>
  </si>
  <si>
    <t>R4-2112244</t>
  </si>
  <si>
    <t>Mirror draft CR for 36.101: Correction on operating bands for NB-IoT in the USA (Rel-17)</t>
  </si>
  <si>
    <t>Rel-17</t>
  </si>
  <si>
    <t>17.2.0</t>
  </si>
  <si>
    <t>R4-2112354</t>
  </si>
  <si>
    <t>draftCR for TS 36-101 Rel-15: Correction for CA_66 coexistence</t>
  </si>
  <si>
    <t>Apple</t>
  </si>
  <si>
    <t>Anatoliy Ioffe</t>
  </si>
  <si>
    <t>76818</t>
  </si>
  <si>
    <t>Endorsement</t>
  </si>
  <si>
    <t>LTE_CA_R15_intra-Core</t>
  </si>
  <si>
    <t>F</t>
  </si>
  <si>
    <t>R4-2112355</t>
  </si>
  <si>
    <t>draftCR for TS 36-101 Rel-16: Correction for CA_66 coexistence</t>
  </si>
  <si>
    <t>R4-2112356</t>
  </si>
  <si>
    <t>draftCR for TS 36-101 Rel-17: Correction for CA_66 coexistence</t>
  </si>
  <si>
    <t>endorsed</t>
    <phoneticPr fontId="3" type="noConversion"/>
  </si>
  <si>
    <t>R4-2112386</t>
  </si>
  <si>
    <t>draftCR to 36.101 on removal of BCS1 for CA_5B</t>
  </si>
  <si>
    <t>Rel-14</t>
  </si>
  <si>
    <t>14.19.0</t>
  </si>
  <si>
    <t>LTE_CA_R14_intra-Core</t>
  </si>
  <si>
    <t>R4-2112387</t>
  </si>
  <si>
    <t>endorsed</t>
    <phoneticPr fontId="3" type="noConversion"/>
  </si>
  <si>
    <t>R4-2112388</t>
  </si>
  <si>
    <t>R4-2112389</t>
  </si>
  <si>
    <t>R4-2112629</t>
  </si>
  <si>
    <t>draft CR to TS36.101[R13] Addition of UE co-existence requirements for Band 40</t>
  </si>
  <si>
    <t>NTT DOCOMO, INC.</t>
  </si>
  <si>
    <t>Ryu Kitagawa</t>
  </si>
  <si>
    <t>88621</t>
  </si>
  <si>
    <t>Agreement</t>
  </si>
  <si>
    <t>R13 CAT-F CR to resubmit because part of the already agreed CR is not reflected in the spec.</t>
  </si>
  <si>
    <t>Rel-13</t>
  </si>
  <si>
    <t>13.21.0</t>
  </si>
  <si>
    <t>LTE-RF</t>
  </si>
  <si>
    <t>R4-2112630</t>
  </si>
  <si>
    <t>draft CR to TS 36.101[R14]: Addition of UE co-existence requirements for band 40</t>
  </si>
  <si>
    <t>R14 CAT-F CR to resubmit because part of the already agreed CR is not reflected in the spec.</t>
  </si>
  <si>
    <t>R4-2112631</t>
  </si>
  <si>
    <t>draft CR to TS 36.101[R15]: Addition of UE co-existence requirements for band 40</t>
  </si>
  <si>
    <t>R15 CAT-F CR to resubmit because part of the already agreed CR is not reflected in the spec.</t>
  </si>
  <si>
    <t>R4-2114896</t>
  </si>
  <si>
    <t>Draft CR for 36.101: Correction on operating bands for NB-IoT in the USA (Rel-14)</t>
  </si>
  <si>
    <t>Qualcomm Incorporated, T-Mobile USA</t>
  </si>
  <si>
    <t>R4-2114091</t>
  </si>
  <si>
    <t>Draft CR MPR and AMPR for LTE CA 256QAM PC2</t>
  </si>
  <si>
    <t>Huawei, HiSilicon</t>
  </si>
  <si>
    <t>Jin Wang</t>
  </si>
  <si>
    <t>75803</t>
  </si>
  <si>
    <t>Approval</t>
  </si>
  <si>
    <t>190</t>
  </si>
  <si>
    <t>6.2.2</t>
  </si>
  <si>
    <t>LTE_CA_C_B41_PC2-Core</t>
  </si>
  <si>
    <t>R4-2114034</t>
  </si>
  <si>
    <t>TR 37.716-21-21: Addition of missing lower order fallbacks</t>
  </si>
  <si>
    <t>Huawei, HiSilicon, BT</t>
  </si>
  <si>
    <t>173</t>
  </si>
  <si>
    <t>6.1.9.2.3</t>
  </si>
  <si>
    <t>Maintenance for 38.101-3</t>
  </si>
  <si>
    <t>37.716-21-21</t>
  </si>
  <si>
    <t>16.0.0</t>
  </si>
  <si>
    <t>DC_R16_xBLTE_2BNR_yDL2UL-Core</t>
  </si>
  <si>
    <t>B</t>
  </si>
  <si>
    <t>R4-2111906</t>
  </si>
  <si>
    <t>dCR to 38.101-1: UL MIMO requirements update</t>
  </si>
  <si>
    <t>Qualcomm Incorporated, Lenovo, Motorola Mobility</t>
  </si>
  <si>
    <t>Sumant Iyer</t>
  </si>
  <si>
    <t>75048</t>
  </si>
  <si>
    <t>Make 2L EVM requirement consistent with RAN1 design and TxDiv</t>
  </si>
  <si>
    <t>9</t>
  </si>
  <si>
    <t>5.1.2.1</t>
  </si>
  <si>
    <t>[FR1] Maintenance for 38.101-1</t>
  </si>
  <si>
    <t>38.101-1</t>
  </si>
  <si>
    <t>15.14.0</t>
  </si>
  <si>
    <t>NR_newRAT-Core</t>
  </si>
  <si>
    <t>R4-2111907</t>
  </si>
  <si>
    <t>16.8.0</t>
  </si>
  <si>
    <t>R4-2111908</t>
  </si>
  <si>
    <t>R4-2112906</t>
  </si>
  <si>
    <t>Draft CR to TS38.101-1: Inter-band NR CA Tx requirement including single carrier UL configuration.</t>
  </si>
  <si>
    <t>ZTE Corporation</t>
  </si>
  <si>
    <t>Wubin Zhou</t>
  </si>
  <si>
    <t>43891</t>
  </si>
  <si>
    <t>R4-2112907</t>
  </si>
  <si>
    <t>R4-2113181</t>
  </si>
  <si>
    <t>draftCR to TS38.101-1 for the corrections on configured power requirement for SRS antenna switching</t>
  </si>
  <si>
    <t>Samsung</t>
  </si>
  <si>
    <t>He Wang</t>
  </si>
  <si>
    <t>62115</t>
  </si>
  <si>
    <t>R4-2113182</t>
  </si>
  <si>
    <t>R4-2113298</t>
  </si>
  <si>
    <t>Draft CR for 38.101-1 Rel15 corrections on power tolerance and UE additional maximum output power reduction</t>
  </si>
  <si>
    <t>Xiaomi</t>
  </si>
  <si>
    <t>Shengxiang Guo</t>
  </si>
  <si>
    <t>83936</t>
  </si>
  <si>
    <t>1.Revise the UE power class lower tolerance in Table 6.2.1-1 from ±2/-2.5 to +2/-2.5 dB for Band n83.
2.Adding NS_10 for n82 in the section of UE additional maximum output power reduction</t>
  </si>
  <si>
    <t>R4-2113299</t>
  </si>
  <si>
    <t>R4-2113300</t>
  </si>
  <si>
    <t>R4-2114871</t>
  </si>
  <si>
    <t>Generalization of band edge relaxation for UL band configurations</t>
  </si>
  <si>
    <t>Nokia, Nokia Shanghai Bell</t>
  </si>
  <si>
    <t>Hiromasa Umeda</t>
  </si>
  <si>
    <t>88270</t>
  </si>
  <si>
    <t>TEI15, NR_newRAT-Core</t>
  </si>
  <si>
    <t>R4-2114872</t>
  </si>
  <si>
    <t>This CR for Rel-16 is a kind of a Category A CR of R4-2111762 for Rel-15, but some details are different between them so that this CR is submitted as Category F CR in this AI.</t>
  </si>
  <si>
    <t>R4-2114873</t>
  </si>
  <si>
    <t>This CR for Rel-17 is a kind of a Category A CR of R4-2111762 for Rel-15, but some details are different between them so that this CR is submitted as Category F CR in this AI.</t>
  </si>
  <si>
    <t>R4-2114874</t>
  </si>
  <si>
    <t>Clarifications on additional UE co-ex requirements for 2 Band UL CA/DC for Japan(R15)</t>
  </si>
  <si>
    <t>SoftBank Corp.</t>
  </si>
  <si>
    <t>Kenichi Kihara</t>
  </si>
  <si>
    <t>41094</t>
  </si>
  <si>
    <t>Applicability of additional UE co-ex requirements for 2 band CA/DC is clarified.</t>
  </si>
  <si>
    <t>endorsed</t>
    <phoneticPr fontId="3" type="noConversion"/>
  </si>
  <si>
    <t>R4-2114875</t>
  </si>
  <si>
    <t>Clarifications on additional UE co-ex requirements for 2 Band UL CA/DC for Japan(R16)</t>
  </si>
  <si>
    <t>Basically the same content as R15 but new combos were added. (Cat.F)</t>
  </si>
  <si>
    <t xml:space="preserve">R4-2114876 </t>
  </si>
  <si>
    <t>Clarifications on additional UE co-ex requirements for 2 Band UL CA/DC for Japan(R17)</t>
  </si>
  <si>
    <t>Basically the same content as R15 but new combos were added.(Cat.F)</t>
  </si>
  <si>
    <t>R4-2114877</t>
  </si>
  <si>
    <t>R4-2114881</t>
  </si>
  <si>
    <t>R4-2113434</t>
  </si>
  <si>
    <t>Draft CR for 38.101-1 to clarify fallback group for bandwidth class(Rel-16)</t>
  </si>
  <si>
    <t>Ye Liu</t>
  </si>
  <si>
    <t>57639</t>
  </si>
  <si>
    <t>50</t>
  </si>
  <si>
    <t>6.1.1.1</t>
  </si>
  <si>
    <t>System parameter</t>
  </si>
  <si>
    <t>NR_unlic-Core</t>
  </si>
  <si>
    <t>R4-2113435</t>
  </si>
  <si>
    <t>Draft CR for 38.101-1 to clarify fallback group for bandwidth class(Rel-17)</t>
  </si>
  <si>
    <t>R4-2111840</t>
  </si>
  <si>
    <t>Delete CA configurations with n46E</t>
  </si>
  <si>
    <t>Charter Communications, Inc</t>
  </si>
  <si>
    <t>Frank Azcuy</t>
  </si>
  <si>
    <t>75429</t>
  </si>
  <si>
    <t>Delete CA configurations CA_n46E-n48A, CA_n46E-n48B, CA_n46E-n48C</t>
  </si>
  <si>
    <t>51</t>
  </si>
  <si>
    <t>6.1.1.2</t>
  </si>
  <si>
    <t>UE RF requirement</t>
  </si>
  <si>
    <t>NR_unlic</t>
  </si>
  <si>
    <t>R4-2115071</t>
  </si>
  <si>
    <t>R4-2112728</t>
  </si>
  <si>
    <t>Draft CR to TS 38.101-1 on corrections to symbols and abbreviations (Rel-17)</t>
  </si>
  <si>
    <t>Zhifeng Ma</t>
  </si>
  <si>
    <t>61569</t>
  </si>
  <si>
    <t>This draft CR is to correct the symbols and abbreviations.</t>
  </si>
  <si>
    <t>184</t>
  </si>
  <si>
    <t>6.1.10.2</t>
  </si>
  <si>
    <t>TEI16</t>
  </si>
  <si>
    <t>R4-2115072</t>
  </si>
  <si>
    <t>Draft CR to TS 38.101-1 on corrections to symbols and abbreviations (Rel-16)</t>
  </si>
  <si>
    <t>R4-2115108</t>
  </si>
  <si>
    <t>15.14.0</t>
    <phoneticPr fontId="3" type="noConversion"/>
  </si>
  <si>
    <t>R4-2112888</t>
  </si>
  <si>
    <t>Draft CR for correction of 5G V2X UE RF requirements in Rel-16</t>
  </si>
  <si>
    <t>LG Electronics France</t>
  </si>
  <si>
    <t>Suhwan Lim</t>
  </si>
  <si>
    <t>46654</t>
  </si>
  <si>
    <t>CR is to update the editorial correction for 5G V2X UE in TS38.101-1</t>
  </si>
  <si>
    <t>109</t>
  </si>
  <si>
    <t>6.1.3.1</t>
  </si>
  <si>
    <t>RF core requirements</t>
  </si>
  <si>
    <t>5G_V2X_NRSL-Core</t>
  </si>
  <si>
    <t>R4-2112892</t>
  </si>
  <si>
    <t>Draft CR for correction of 5G V2X UE RF requirements in Rel-17</t>
  </si>
  <si>
    <t>Cat.A CR for correction of 5G V2X UE RF requirements in TS38.101-1 Rel-17</t>
  </si>
  <si>
    <t>R4-2111734</t>
  </si>
  <si>
    <t>CR CatF n65 NS_24 AMPR</t>
  </si>
  <si>
    <t>Pushp Trikha</t>
  </si>
  <si>
    <t>73739</t>
  </si>
  <si>
    <t>171</t>
  </si>
  <si>
    <t>6.1.9.2.1</t>
  </si>
  <si>
    <t>NR_band_n65-Core</t>
  </si>
  <si>
    <t>0879</t>
  </si>
  <si>
    <t>R4-2111735</t>
  </si>
  <si>
    <t>CR CatA N65 NS_24 AMPR</t>
  </si>
  <si>
    <t>0880</t>
  </si>
  <si>
    <t>R4-2112377</t>
  </si>
  <si>
    <t>Draft CR for TS 38.101-1: Corrections for CA MPR table referencing</t>
  </si>
  <si>
    <t>NR_RF_FR1-Core</t>
  </si>
  <si>
    <t>R4-2112378</t>
  </si>
  <si>
    <t>R4-2112438</t>
  </si>
  <si>
    <t>R16 draft CR for 38.101-1 to correct errors and make up missing values in Reference sensitivity due to UL harmonic table(CAT F)</t>
  </si>
  <si>
    <t>yuanyuan zhang</t>
  </si>
  <si>
    <t>90617</t>
  </si>
  <si>
    <t>NR_CADC_R16_2BDL_xBUL-Core</t>
  </si>
  <si>
    <t>R4-2112439</t>
  </si>
  <si>
    <t>R17 mirror draft CR for 38.101-1 to correct errors and make up missing values in Reference sensitivity due to UL harmonic table (CAT A)</t>
  </si>
  <si>
    <t>R4-2112725</t>
  </si>
  <si>
    <t>Draft CR to TS 38.101-1 on corrections to network signalling (Rel-16)</t>
  </si>
  <si>
    <t>This draft CR is to unify the denotation for “network signalling” (NS).</t>
  </si>
  <si>
    <t>R4-2112726</t>
  </si>
  <si>
    <t>Draft CR to TS 38.101-1 on corrections to network signalling (Rel-17)</t>
  </si>
  <si>
    <t>R4-2112809</t>
  </si>
  <si>
    <t>Support of asymmetric BW for CA</t>
  </si>
  <si>
    <t>Ericsson</t>
  </si>
  <si>
    <t>Christian Bergljung</t>
  </si>
  <si>
    <t>21143</t>
  </si>
  <si>
    <t>Draft CR to clarify the relation between the BCS and use of asymmetric BW for CA</t>
  </si>
  <si>
    <t>R4-2112810</t>
  </si>
  <si>
    <t>R4-2112870</t>
  </si>
  <si>
    <t>draft CR for mandatory simultaneous Rx/Tx capability for FR1 NR-DC</t>
  </si>
  <si>
    <t>CHTTL, SoftBank Corp., NTT DOCOMO, INC.</t>
  </si>
  <si>
    <t>Bo-Han Hsieh</t>
  </si>
  <si>
    <t>61837</t>
  </si>
  <si>
    <t>NR_CADC_R16_2BDL_xBUL</t>
  </si>
  <si>
    <t>R4-2112874</t>
  </si>
  <si>
    <t>draft CR for mandatory simultaneous Rx/Tx capability for FR1 NR-DC combinations</t>
  </si>
  <si>
    <t>R4-2113415</t>
  </si>
  <si>
    <t>DraftCR for 38.101-1 to correct the configurations for intra-band CA (Rel-16)</t>
  </si>
  <si>
    <t>NR_CA_R16_intra-Core</t>
  </si>
  <si>
    <t>R4-2113416</t>
  </si>
  <si>
    <t>DraftCR for 38.101-1 to correct the configurations for intra-band CA (Rel-17)</t>
  </si>
  <si>
    <t>R4-2114475</t>
  </si>
  <si>
    <t>draft CR on intra-band UL CA Pcmax</t>
  </si>
  <si>
    <t>Qian Zhang</t>
  </si>
  <si>
    <t>73473</t>
  </si>
  <si>
    <t>endorsed</t>
    <phoneticPr fontId="3" type="noConversion"/>
  </si>
  <si>
    <t>R4-2114483</t>
  </si>
  <si>
    <t>R4-2114501</t>
  </si>
  <si>
    <t>draft CR for 38.101-1 to correct the Power control for CA</t>
  </si>
  <si>
    <t>R4-2114502</t>
  </si>
  <si>
    <t>CR for 38.101-1 to correct the Power control for CA</t>
  </si>
  <si>
    <t>R4-2114532</t>
  </si>
  <si>
    <t>draft CR for 38.101-1 to correct IE and UE capability for half Pi BPSK (Rel-16)</t>
  </si>
  <si>
    <t>NR_eMIMO-Core</t>
  </si>
  <si>
    <t>R4-2114533</t>
  </si>
  <si>
    <t>R4-2114878</t>
    <phoneticPr fontId="3" type="noConversion"/>
  </si>
  <si>
    <t>Draft CR to TS38.101-1: Inter-band NR CA Tx requirement including intra-band contiguous CA UL configuration</t>
  </si>
  <si>
    <t>16.8.0</t>
    <phoneticPr fontId="3" type="noConversion"/>
  </si>
  <si>
    <t>F</t>
    <phoneticPr fontId="3" type="noConversion"/>
  </si>
  <si>
    <t>R4-2114889</t>
    <phoneticPr fontId="3" type="noConversion"/>
  </si>
  <si>
    <t>R4-2114908</t>
  </si>
  <si>
    <t>draftCR for TS 38.101-1 Rel-16: Applying n40 and n41 spurious emissions on CA</t>
  </si>
  <si>
    <t>R4-2114909</t>
  </si>
  <si>
    <t>Rel-16 draft CR 38.101-1-g80, band combination corrections</t>
  </si>
  <si>
    <t>Per Lindell</t>
  </si>
  <si>
    <t>56972</t>
  </si>
  <si>
    <t>Rel-16 draft CR 38.101-1, band combination corrections</t>
  </si>
  <si>
    <t>R4-2115078</t>
  </si>
  <si>
    <t>Rel-17 draft mirror CR 38101-1-h20 Rel-16 corrections of CA combinations</t>
  </si>
  <si>
    <t>mirror CR to Rel-16 changes</t>
  </si>
  <si>
    <t>NR_CADC_R17_2BDL_xBUL</t>
  </si>
  <si>
    <t>R4-2112025</t>
  </si>
  <si>
    <t>CR to 38.101-2 on handling of fallbacks for FR2 CA</t>
  </si>
  <si>
    <t>Apple, Qualcomm Incorporated, Ericsson</t>
  </si>
  <si>
    <t>10</t>
  </si>
  <si>
    <t>5.1.2.2</t>
  </si>
  <si>
    <t>[FR2] Maintenance for 38.101-2</t>
  </si>
  <si>
    <t>RP-202915</t>
  </si>
  <si>
    <t>38.101-2</t>
  </si>
  <si>
    <t>0311</t>
  </si>
  <si>
    <t>3</t>
  </si>
  <si>
    <t>R4-2112140</t>
  </si>
  <si>
    <t>Correction of FR2 UE configured transmitted power</t>
  </si>
  <si>
    <t>Tang Yang</t>
  </si>
  <si>
    <t>83979</t>
  </si>
  <si>
    <t>R4-2112141</t>
  </si>
  <si>
    <t>R4-2112142</t>
  </si>
  <si>
    <t>R4-2112366</t>
  </si>
  <si>
    <t>draftCR to 38.101-2 on side conditions for beam correspondence based on SSB and CSI-RS for n257, n258, n260, n261</t>
  </si>
  <si>
    <t>R4-2112367</t>
  </si>
  <si>
    <t>R4-2112368</t>
  </si>
  <si>
    <t>R4-2112583</t>
  </si>
  <si>
    <t>CR to 38.101-2: P_min requirements update</t>
  </si>
  <si>
    <t>Qualcomm Incorporated, Apple Inc.</t>
  </si>
  <si>
    <t>Make 2L EVM requirement consistent with RAN1</t>
  </si>
  <si>
    <t>0412</t>
  </si>
  <si>
    <t>R4-2112584</t>
  </si>
  <si>
    <t>0413</t>
  </si>
  <si>
    <t>R4-2113103</t>
  </si>
  <si>
    <t>Draft CR for Rel-15 38.101-2 to replace SMBS with Delta MBS,n in section 6.6.4.3.1 of side conditions for beam correspondence</t>
  </si>
  <si>
    <t>juan zhang</t>
  </si>
  <si>
    <t>90301</t>
  </si>
  <si>
    <t>R4-2113104</t>
  </si>
  <si>
    <t>Draft CR for Rel-16 38.101-2 to replace SMBS with Delta MBS,n in section 6.6.4.3.1 of side conditions for beam correspondence</t>
  </si>
  <si>
    <t>R4-2113105</t>
  </si>
  <si>
    <t>Draft CR for Rel-17 38.101-2 to replace SMBS with Delta MBS,n in section 6.6.4.3.1 of side conditions for beam correspondence</t>
  </si>
  <si>
    <t>endorsed</t>
    <phoneticPr fontId="3" type="noConversion"/>
  </si>
  <si>
    <t>R4-2114388</t>
  </si>
  <si>
    <t>Draft CR on Minor correction on UL additional reference channels parameters for TDD 60kHz SCS</t>
  </si>
  <si>
    <t>Keysight Technologies UK Ltd, Qualcomm Incorporated</t>
  </si>
  <si>
    <t>Flores Fernandez Martos</t>
  </si>
  <si>
    <t>47301</t>
  </si>
  <si>
    <t>There is an inconsistency in table A.2.3-1 regarding UL-DL configuration for UL Reference Measurement Channel for SCS=60kHz: while nrofUplinkSymbols is configured to 0, Special Slot Configuration indicates S=4D+6G+4U.</t>
  </si>
  <si>
    <t>R4-2114389</t>
  </si>
  <si>
    <t>R4-2114473</t>
  </si>
  <si>
    <t>Missing nrofUplinkSymbols for UL-DL configuration required for SCS=60kHz in  table A.2.3-1 while Special Slot Configuration indicates S=4D+6G+4U.</t>
  </si>
  <si>
    <t>R4-2114891</t>
  </si>
  <si>
    <t>endorsed</t>
    <phoneticPr fontId="3" type="noConversion"/>
  </si>
  <si>
    <t>0411</t>
  </si>
  <si>
    <t>R4-2113106</t>
  </si>
  <si>
    <t>Draft CR Rel-16 for 38.101-2 to replace SMBS with Delta MBS,n in section 6.6.4.3.3 of side conditions for beam correspondence</t>
  </si>
  <si>
    <t>172</t>
  </si>
  <si>
    <t>6.1.9.2.2</t>
  </si>
  <si>
    <t>R4-2113107</t>
  </si>
  <si>
    <t>Draft CR Rel-17 for 38.101-2 to replace SMBS with Delta MBS,n in section 6.6.4.3.3 of side conditions for beam correspondence</t>
  </si>
  <si>
    <t>R4-2113570</t>
  </si>
  <si>
    <t>Rel-16 draft CR 38.101-2-g80, band combination corrections</t>
  </si>
  <si>
    <t>Rel-16 draft CR 38.101-2, band combination corrections</t>
  </si>
  <si>
    <t>R4-2113572</t>
  </si>
  <si>
    <t>Rel-17 draft mirror CR 38101-2-h20 Rel-16 corrections of CA combinations</t>
  </si>
  <si>
    <t>NR_CA_R17_Intra-Core</t>
  </si>
  <si>
    <t>R4-2113436</t>
  </si>
  <si>
    <t>Draft CR for 38.101-3 to correct the MSD test points(Rel-15)</t>
  </si>
  <si>
    <t>11</t>
  </si>
  <si>
    <t>5.1.2.3</t>
  </si>
  <si>
    <t>38.101-3</t>
  </si>
  <si>
    <t>R4-2113437</t>
  </si>
  <si>
    <t>Draft CR for 38.101-3 to correct the MSD test points(Rel-16)</t>
  </si>
  <si>
    <t>R4-2113438</t>
  </si>
  <si>
    <t>Draft CR for 38.101-3 to correct the MSD test points(Rel-17)</t>
  </si>
  <si>
    <t>R4-2114391</t>
  </si>
  <si>
    <t>Draft CR on Spurious co-existence corrections for Dual connectivity including band n28</t>
  </si>
  <si>
    <t>Keysight Technologies UK Ltd, Orange</t>
  </si>
  <si>
    <t>NOTES 9, 14 and 17 are applicable to some band combos including band n28 but for such band combos referred frequencies in those notes belong to NR carrier.</t>
  </si>
  <si>
    <t>R4-2114392</t>
  </si>
  <si>
    <t>R4-2114894</t>
  </si>
  <si>
    <t>NOTES 9, 14 and 17 are applicable to some band combos including band n28 but for such band combos referred frequencies in those notes belong to NR carrier</t>
  </si>
  <si>
    <t>R4-2115079</t>
  </si>
  <si>
    <t>Correction on scaling number for EN-DC MPR and A-MPR</t>
  </si>
  <si>
    <t>vivo</t>
  </si>
  <si>
    <t>Ruixin Wang</t>
  </si>
  <si>
    <t>88368</t>
  </si>
  <si>
    <t>R4-2115082</t>
  </si>
  <si>
    <t>R4-2115083</t>
  </si>
  <si>
    <t>R4-2115093</t>
  </si>
  <si>
    <t>Applicability of additional emission requirements for 2 band CA/DC is clarified.</t>
  </si>
  <si>
    <t>R4-2115094</t>
  </si>
  <si>
    <t>R4-2115095</t>
  </si>
  <si>
    <t>R4-2112360</t>
  </si>
  <si>
    <t>draftCR for TS 38.101-3 Rel-17: Applying n40 and n41 spurious emissions on DC</t>
  </si>
  <si>
    <t>R4-2112579</t>
  </si>
  <si>
    <t>draft CR for correction on completed combinations with remove errors</t>
  </si>
  <si>
    <t>CHTTL, SK Telecom</t>
  </si>
  <si>
    <t>R4-2112586</t>
  </si>
  <si>
    <t>DC_R16_xBLTE_2BNR_yDL2UL</t>
  </si>
  <si>
    <t>R4-2112895</t>
  </si>
  <si>
    <t>draft CR for mandatory simultaneous Rx/Tx capability for FR1+FR2 NR-DC combinations</t>
  </si>
  <si>
    <t>R4-2112917</t>
  </si>
  <si>
    <t>draft CR to TS38.101-3 missing MSD due to cross band for DC_3-n34</t>
  </si>
  <si>
    <t>DC_R16_1BLTE_1BNR_2DL2UL-Core</t>
  </si>
  <si>
    <t>R4-2112918</t>
  </si>
  <si>
    <t>R4-2112954</t>
  </si>
  <si>
    <t>R4-2112965</t>
  </si>
  <si>
    <t>Draft CR for correction of PC1.5 EN-DC UE in TS38.101-3 Rel-17</t>
  </si>
  <si>
    <t>Cat. A CR for correction of PC1.5 EN-DC UE A-MPR requirements in TS38.101-3 in Rel-17</t>
  </si>
  <si>
    <t>LTE_NR_B41_Bn41_PC29dBm-Core</t>
  </si>
  <si>
    <t>R4-2113439</t>
  </si>
  <si>
    <t>Draft CR for 38.101-3 correct the MSD test table and remove UL configuration (Rel-16)</t>
  </si>
  <si>
    <t>DC_R16_2BLTE_1BNR_3DL2UL-Core</t>
  </si>
  <si>
    <t>R4-2113440</t>
  </si>
  <si>
    <t>Draft CR for 38.101-3 to correct the RB allocation in MSD test table(Rel-17)</t>
  </si>
  <si>
    <t>R4-2114028</t>
  </si>
  <si>
    <t>TS 38.101-3: Addition of missing lower order fallbacks</t>
  </si>
  <si>
    <t>R4-2114911</t>
    <phoneticPr fontId="3" type="noConversion"/>
  </si>
  <si>
    <t>draftCR for TS 38.101-3 Rel-16: Applying n40 and n41 spurious emissions on DC</t>
  </si>
  <si>
    <t>R4-2114913</t>
  </si>
  <si>
    <t>Draft CR for correction of PC1.5 EN-DC UE in TS38.101-3 Rel-16</t>
  </si>
  <si>
    <t>The specification is not clear to support PC1.5 DC UE for DC_(n)41AA and DC_41A_n41A in section 6.2B.3 for A-MPR requirements.</t>
  </si>
  <si>
    <t>R4-2112780</t>
  </si>
  <si>
    <t>draft CR Correction of common UE RF requirement 38.307 Annex tables R16</t>
  </si>
  <si>
    <t>Petri Vasenkari</t>
  </si>
  <si>
    <t>69954</t>
  </si>
  <si>
    <t>168</t>
  </si>
  <si>
    <t>6.1.9</t>
  </si>
  <si>
    <t>Maintenance for other WIs</t>
  </si>
  <si>
    <t>38.307</t>
  </si>
  <si>
    <t>16.7.0</t>
  </si>
  <si>
    <t>NR_newRAT</t>
  </si>
  <si>
    <t>R4-2112781</t>
  </si>
  <si>
    <t>draft CR Correction of common UE RF requirement 38.307 Annex tables R17</t>
  </si>
  <si>
    <t>R4-2111816</t>
  </si>
  <si>
    <t>draft CR for EESS protection for FR2 NR bands in TR 38.817-01</t>
  </si>
  <si>
    <t>NTT DOCOMO INC.</t>
  </si>
  <si>
    <t>Yuta Oguma</t>
  </si>
  <si>
    <t>74145</t>
  </si>
  <si>
    <t>5.1.2.2</t>
    <phoneticPr fontId="3" type="noConversion"/>
  </si>
  <si>
    <t>38.817-01</t>
  </si>
  <si>
    <t>15.6.0</t>
  </si>
  <si>
    <t>R4-2112731</t>
  </si>
  <si>
    <t>16.2.0</t>
  </si>
  <si>
    <t>TR 37.716-21-21: Addition of missing lower order fallbacks</t>
    <phoneticPr fontId="3" type="noConversion"/>
  </si>
  <si>
    <t>A</t>
    <phoneticPr fontId="3" type="noConversion"/>
  </si>
  <si>
    <t>A</t>
    <phoneticPr fontId="3" type="noConversion"/>
  </si>
  <si>
    <t>MCC</t>
    <phoneticPr fontId="3" type="noConversion"/>
  </si>
  <si>
    <t>MCC</t>
    <phoneticPr fontId="3" type="noConversion"/>
  </si>
  <si>
    <t>MCC</t>
    <phoneticPr fontId="3" type="noConversion"/>
  </si>
  <si>
    <t>MCC, [Xiaomi]</t>
    <phoneticPr fontId="3" type="noConversion"/>
  </si>
  <si>
    <t>MCC, [vivo]</t>
    <phoneticPr fontId="3" type="noConversion"/>
  </si>
  <si>
    <t>MCC, [Samsung]</t>
    <phoneticPr fontId="3" type="noConversion"/>
  </si>
  <si>
    <t>MCC, [Ericsson]</t>
    <phoneticPr fontId="3" type="noConversion"/>
  </si>
  <si>
    <t>CR</t>
    <phoneticPr fontId="3" type="noConversion"/>
  </si>
  <si>
    <t>Agreement</t>
    <phoneticPr fontId="3" type="noConversion"/>
  </si>
  <si>
    <t>5</t>
    <phoneticPr fontId="3" type="noConversion"/>
  </si>
  <si>
    <t>6</t>
    <phoneticPr fontId="3" type="noConversion"/>
  </si>
  <si>
    <t>6</t>
    <phoneticPr fontId="3" type="noConversion"/>
  </si>
  <si>
    <t>6</t>
    <phoneticPr fontId="3" type="noConversion"/>
  </si>
  <si>
    <t>36.101</t>
    <phoneticPr fontId="3" type="noConversion"/>
  </si>
  <si>
    <t>37.716-21-21</t>
    <phoneticPr fontId="3" type="noConversion"/>
  </si>
  <si>
    <t>38.817-01</t>
    <phoneticPr fontId="3" type="noConversion"/>
  </si>
  <si>
    <t>38.817-01</t>
    <phoneticPr fontId="3" type="noConversion"/>
  </si>
  <si>
    <t>38.307</t>
    <phoneticPr fontId="3" type="noConversion"/>
  </si>
  <si>
    <t>15.14.0</t>
    <phoneticPr fontId="3" type="noConversion"/>
  </si>
  <si>
    <t>16.8.0</t>
    <phoneticPr fontId="3" type="noConversion"/>
  </si>
  <si>
    <t>17.2.0</t>
    <phoneticPr fontId="3" type="noConversion"/>
  </si>
  <si>
    <t>16.7.0</t>
    <phoneticPr fontId="3" type="noConversion"/>
  </si>
  <si>
    <t>15.6.0</t>
    <phoneticPr fontId="3" type="noConversion"/>
  </si>
  <si>
    <t>16.2.0</t>
    <phoneticPr fontId="3" type="noConversion"/>
  </si>
  <si>
    <t>16.0.0</t>
    <phoneticPr fontId="3" type="noConversion"/>
  </si>
  <si>
    <t>15.15.0</t>
    <phoneticPr fontId="3" type="noConversion"/>
  </si>
  <si>
    <t>16.10.0</t>
    <phoneticPr fontId="3" type="noConversion"/>
  </si>
  <si>
    <t>13.21.0</t>
    <phoneticPr fontId="3" type="noConversion"/>
  </si>
  <si>
    <t>14.19.0</t>
    <phoneticPr fontId="3" type="noConversion"/>
  </si>
  <si>
    <t>multiple WID code</t>
    <phoneticPr fontId="3" type="noConversion"/>
  </si>
  <si>
    <t>A</t>
    <phoneticPr fontId="3" type="noConversion"/>
  </si>
  <si>
    <t>F</t>
    <phoneticPr fontId="3" type="noConversion"/>
  </si>
  <si>
    <t>A</t>
    <phoneticPr fontId="3" type="noConversion"/>
  </si>
  <si>
    <t>F</t>
    <phoneticPr fontId="3" type="noConversion"/>
  </si>
  <si>
    <t>A</t>
    <phoneticPr fontId="3" type="noConversion"/>
  </si>
  <si>
    <t>A</t>
    <phoneticPr fontId="3" type="noConversion"/>
  </si>
  <si>
    <t>A</t>
    <phoneticPr fontId="3" type="noConversion"/>
  </si>
  <si>
    <t>R4-2115120</t>
    <phoneticPr fontId="3" type="noConversion"/>
  </si>
  <si>
    <t>R4-2115121</t>
  </si>
  <si>
    <t>R4-2115122</t>
  </si>
  <si>
    <t>R4-2115123</t>
  </si>
  <si>
    <t>R4-2115124</t>
  </si>
  <si>
    <t>R4-2115125</t>
  </si>
  <si>
    <t>R4-2115126</t>
  </si>
  <si>
    <t>R4-2115127</t>
  </si>
  <si>
    <t>R4-2115128</t>
  </si>
  <si>
    <t>R4-2115129</t>
  </si>
  <si>
    <t>R4-2115130</t>
  </si>
  <si>
    <t>R4-2115131</t>
  </si>
  <si>
    <t>R4-2115132</t>
  </si>
  <si>
    <t>R4-2115133</t>
  </si>
  <si>
    <t>R4-2115134</t>
  </si>
  <si>
    <t>R4-2115135</t>
  </si>
  <si>
    <t>R4-2115136</t>
  </si>
  <si>
    <t>R4-2115137</t>
  </si>
  <si>
    <t>R4-2115138</t>
  </si>
  <si>
    <t>R4-2115139</t>
  </si>
  <si>
    <t>R4-2115140</t>
  </si>
  <si>
    <t>R4-2112629</t>
    <phoneticPr fontId="3" type="noConversion"/>
  </si>
  <si>
    <t>incl. R4-2112629</t>
    <phoneticPr fontId="3" type="noConversion"/>
  </si>
  <si>
    <t>incl. R4-2112386, R4-2112630, R4-2114896</t>
    <phoneticPr fontId="3" type="noConversion"/>
  </si>
  <si>
    <t>Incl. R4-2112242, R4-2112354, R4-2112387, R4-2112631</t>
    <phoneticPr fontId="3" type="noConversion"/>
  </si>
  <si>
    <t>incl. R4-2112243, R4-2112355, R4-2112388</t>
    <phoneticPr fontId="3" type="noConversion"/>
  </si>
  <si>
    <t>incl. R4-2112244, R4-2112356, R4-2112389, R4-2114091</t>
    <phoneticPr fontId="3" type="noConversion"/>
  </si>
  <si>
    <t>R4-2114034</t>
    <phoneticPr fontId="3" type="noConversion"/>
  </si>
  <si>
    <t>incl. R4-2114034</t>
    <phoneticPr fontId="3" type="noConversion"/>
  </si>
  <si>
    <t>Incl. R4-2114874, R4-2111906, R4-2113298, R4-2114877, R4-2114881, R4-2114871, R4-2115108</t>
    <phoneticPr fontId="3" type="noConversion"/>
  </si>
  <si>
    <t>Incl. R4-2114875, R4-2111907, R4-2113299, R4-2112906, R4-2113181, R4-2114872, R4-2115072, R4-2112725</t>
    <phoneticPr fontId="3" type="noConversion"/>
  </si>
  <si>
    <t>Incl. R4-2114876, R4-2111908, R4-2113300, R4-2112907, R4-2113182, R4-2114873, R4-2112728, R4-2112726</t>
    <phoneticPr fontId="3" type="noConversion"/>
  </si>
  <si>
    <t>Incl. R4-2113434, R4-2115071, R4-2112888, R4-2111734, R4-2114532, R4-2114501, R4-2112870, R4-2112377, R4-2114475, R4-2113415, R4-2114908, R4-2112438, R4-2114909, R4-2112809</t>
    <phoneticPr fontId="3" type="noConversion"/>
  </si>
  <si>
    <t>Incl. R4-2113435, R4-2111840, R4-2112892, R4-2114878, R4-2111735, R4-2114502, R4-2114533, R4-2112874, R4-2112378, R4-2114483, R4-2114889, R4-2113416, R4-2112439, R4-2115078, R4-2112810</t>
    <phoneticPr fontId="3" type="noConversion"/>
  </si>
  <si>
    <t>38.101-1</t>
    <phoneticPr fontId="3" type="noConversion"/>
  </si>
  <si>
    <t>38.101-2</t>
    <phoneticPr fontId="3" type="noConversion"/>
  </si>
  <si>
    <t>38.101-3</t>
    <phoneticPr fontId="3" type="noConversion"/>
  </si>
  <si>
    <t>38.101-1</t>
    <phoneticPr fontId="3" type="noConversion"/>
  </si>
  <si>
    <t>Incl. R4-2112025, R4-2112140, R4-2112366, R4-2113103, R4-2114473, R4-2114891</t>
    <phoneticPr fontId="3" type="noConversion"/>
  </si>
  <si>
    <t>Incl. R4-2112141, R4-2112367, R4-2112583, R4-2113104, R4-2114388, R4-2113106, R4-2113570</t>
    <phoneticPr fontId="3" type="noConversion"/>
  </si>
  <si>
    <t>Incl. R4-2112142, R4-2112368, R4-2112584, R4-2113105, R4-2114389, R4-2113107, R4-2113572</t>
    <phoneticPr fontId="3" type="noConversion"/>
  </si>
  <si>
    <t>Incl. R4-2115093, R4-2115079, R4-2113436, R4-2114894</t>
    <phoneticPr fontId="3" type="noConversion"/>
  </si>
  <si>
    <t>Incl. R4-2115082, R4-2113437, R4-2114391, R4-2113439, R4-2114913, R4-2112579, R4-2112895, R4-2112917, R4-2114911, R4-2114028</t>
    <phoneticPr fontId="3" type="noConversion"/>
  </si>
  <si>
    <t>Incl. R4-2115095, R4-2115083, R4-2113438, R4-2114392, R4-2113440, R4-2112965, R4-2112586, R4-2112954, R4-2112918, R4-2112360</t>
    <phoneticPr fontId="3" type="noConversion"/>
  </si>
  <si>
    <t xml:space="preserve">Big CR for TS 36.101 Maintenance(Rel-15) </t>
    <phoneticPr fontId="3" type="noConversion"/>
  </si>
  <si>
    <t xml:space="preserve">Big CR for TS 36.101 Maintenance(Rel-16) </t>
    <phoneticPr fontId="3" type="noConversion"/>
  </si>
  <si>
    <t xml:space="preserve">Big CR for TS 36.101 Maintenance(Rel-17) </t>
    <phoneticPr fontId="3" type="noConversion"/>
  </si>
  <si>
    <t xml:space="preserve">Big CR for TS 38.101-1 Maintenance part1 (Rel-16) </t>
    <phoneticPr fontId="3" type="noConversion"/>
  </si>
  <si>
    <t xml:space="preserve">Big CR for TS 38.101-1 Maintenance part1 (Rel-17) </t>
    <phoneticPr fontId="3" type="noConversion"/>
  </si>
  <si>
    <t xml:space="preserve">Big CR for TS 38.101-2 Maintenance part1 (Rel-15) </t>
    <phoneticPr fontId="3" type="noConversion"/>
  </si>
  <si>
    <t xml:space="preserve">Big CR for TS 38.101-2 Maintenance part1 (Rel-16) </t>
    <phoneticPr fontId="3" type="noConversion"/>
  </si>
  <si>
    <t xml:space="preserve">Big CR for TS 38.101-2 Maintenance part1 (Rel-17) </t>
    <phoneticPr fontId="3" type="noConversion"/>
  </si>
  <si>
    <t xml:space="preserve">Big CR for TS 38.101-3 Maintenance part1 (Rel-15) </t>
    <phoneticPr fontId="3" type="noConversion"/>
  </si>
  <si>
    <t xml:space="preserve">Big CR for TS 38.101-3 Maintenance part1 (Rel-16) </t>
    <phoneticPr fontId="3" type="noConversion"/>
  </si>
  <si>
    <t xml:space="preserve">Big CR for TS 38.101-3 Maintenance part1 (Rel-17) </t>
    <phoneticPr fontId="3" type="noConversion"/>
  </si>
  <si>
    <t>CR for EESS protection for FR2 NR bands in TR 38.817-01 (Rel-15)</t>
    <phoneticPr fontId="3" type="noConversion"/>
  </si>
  <si>
    <t>CR for EESS protection for FR2 NR bands in TR 38.817-01 (Rel-16)</t>
    <phoneticPr fontId="3" type="noConversion"/>
  </si>
  <si>
    <t xml:space="preserve">Big CR for TS 38.101-1 Maintenance part2 (Rel-16) </t>
    <phoneticPr fontId="3" type="noConversion"/>
  </si>
  <si>
    <t xml:space="preserve">Big CR for TS 38.101-1 Maintenance part2 (Rel-17) </t>
    <phoneticPr fontId="3" type="noConversion"/>
  </si>
  <si>
    <t>CR 37.716-21-21: Addition of missing lower order fallbacks (Rel-16)</t>
    <phoneticPr fontId="3" type="noConversion"/>
  </si>
  <si>
    <t xml:space="preserve">Big CR for TS 36.101 Maintenance(Rel-14) </t>
    <phoneticPr fontId="3" type="noConversion"/>
  </si>
  <si>
    <t xml:space="preserve">Big CR for TS 36.101 Maintenance(Rel-13) </t>
    <phoneticPr fontId="3" type="noConversion"/>
  </si>
  <si>
    <t>MCC, [Xiaomi]</t>
    <phoneticPr fontId="3" type="noConversion"/>
  </si>
  <si>
    <t xml:space="preserve">Big CR for TS 38.101-1 Maintenance part1 (Rel-15) </t>
    <phoneticPr fontId="3" type="noConversion"/>
  </si>
  <si>
    <t>MCC, [vivo]</t>
    <phoneticPr fontId="3" type="noConversion"/>
  </si>
  <si>
    <t>MCC, [Ericsson]</t>
    <phoneticPr fontId="3" type="noConversion"/>
  </si>
  <si>
    <t>MCC, [Samsung]</t>
    <phoneticPr fontId="3" type="noConversion"/>
  </si>
  <si>
    <r>
      <rPr>
        <strike/>
        <sz val="8"/>
        <color rgb="FFFF0000"/>
        <rFont val="Arial"/>
        <family val="2"/>
      </rPr>
      <t xml:space="preserve">draft </t>
    </r>
    <r>
      <rPr>
        <sz val="8"/>
        <rFont val="Arial"/>
        <family val="2"/>
      </rPr>
      <t>CR Correction of common UE RF requirement 38.307 Annex tables R16</t>
    </r>
    <phoneticPr fontId="3" type="noConversion"/>
  </si>
  <si>
    <r>
      <rPr>
        <strike/>
        <sz val="8"/>
        <color rgb="FFFF0000"/>
        <rFont val="Arial"/>
        <family val="2"/>
      </rPr>
      <t xml:space="preserve">draft </t>
    </r>
    <r>
      <rPr>
        <sz val="8"/>
        <rFont val="Arial"/>
        <family val="2"/>
      </rPr>
      <t>CR Correction of common UE RF requirement 38.307 Annex tables R17</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</si>
</sst>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hh:mm:ss"/>
  </numFmts>
  <fonts count="10" x14ac:knownFonts="1">
    <font>
      <sz val="11"/>
      <color theme="1"/>
      <name val="宋体"/>
      <family val="2"/>
      <charset val="134"/>
      <scheme val="minor"/>
    </font>
    <font>
      <sz val="11"/>
      <color theme="1"/>
      <name val="宋体"/>
      <family val="2"/>
      <scheme val="minor"/>
    </font>
    <font>
      <b/>
      <sz val="9"/>
      <color theme="0"/>
      <name val="Arial"/>
      <family val="2"/>
    </font>
    <font>
      <sz val="9"/>
      <name val="宋体"/>
      <family val="2"/>
      <charset val="134"/>
      <scheme val="minor"/>
    </font>
    <font>
      <sz val="8"/>
      <name val="Arial"/>
      <family val="2"/>
    </font>
    <font>
      <sz val="8"/>
      <color rgb="FF000000"/>
      <name val="Arial"/>
      <family val="2"/>
    </font>
    <font>
      <b/>
      <u/>
      <sz val="8"/>
      <color rgb="FF0000FF"/>
      <name val="Arial"/>
      <family val="2"/>
    </font>
    <font>
      <sz val="9"/>
      <color indexed="81"/>
      <name val="Tahoma"/>
      <family val="2"/>
    </font>
    <font>
      <b/>
      <sz val="9"/>
      <color indexed="81"/>
      <name val="Tahoma"/>
      <family val="2"/>
    </font>
    <font>
      <strike/>
      <sz val="8"/>
      <color rgb="FFFF0000"/>
      <name val="Arial"/>
      <family val="2"/>
    </font>
  </fonts>
  <fills count="7">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rgb="FF00FF00"/>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alignment vertical="center"/>
    </xf>
    <xf numFmtId="0" fontId="1" fillId="0" borderId="0"/>
  </cellStyleXfs>
  <cellXfs count="19">
    <xf numFmtId="0" fontId="0" fillId="0" borderId="0" xfId="0">
      <alignment vertical="center"/>
    </xf>
    <xf numFmtId="49" fontId="2" fillId="2" borderId="1" xfId="1" applyNumberFormat="1" applyFont="1" applyFill="1" applyBorder="1" applyAlignment="1">
      <alignment horizontal="center" vertical="top" wrapText="1"/>
    </xf>
    <xf numFmtId="1" fontId="2" fillId="2" borderId="1" xfId="1" applyNumberFormat="1" applyFont="1" applyFill="1" applyBorder="1" applyAlignment="1">
      <alignment horizontal="center" vertical="top" wrapText="1"/>
    </xf>
    <xf numFmtId="49" fontId="4" fillId="3" borderId="0" xfId="1" applyNumberFormat="1" applyFont="1" applyFill="1" applyAlignment="1" applyProtection="1">
      <alignment horizontal="center" vertical="top" wrapText="1"/>
      <protection locked="0"/>
    </xf>
    <xf numFmtId="49" fontId="5" fillId="0" borderId="2" xfId="1" applyNumberFormat="1" applyFont="1" applyBorder="1" applyAlignment="1" applyProtection="1">
      <alignment vertical="top" wrapText="1"/>
      <protection locked="0"/>
    </xf>
    <xf numFmtId="0" fontId="4" fillId="0" borderId="2" xfId="1" applyFont="1" applyBorder="1" applyAlignment="1" applyProtection="1">
      <alignment vertical="top" wrapText="1"/>
      <protection locked="0"/>
    </xf>
    <xf numFmtId="49" fontId="4" fillId="4" borderId="2" xfId="1" applyNumberFormat="1" applyFont="1" applyFill="1" applyBorder="1" applyAlignment="1" applyProtection="1">
      <alignment vertical="top" wrapText="1"/>
      <protection locked="0"/>
    </xf>
    <xf numFmtId="49" fontId="6" fillId="0" borderId="2" xfId="1" applyNumberFormat="1" applyFont="1" applyBorder="1" applyAlignment="1" applyProtection="1">
      <alignment vertical="top" wrapText="1"/>
      <protection locked="0"/>
    </xf>
    <xf numFmtId="49" fontId="4" fillId="0" borderId="2" xfId="1" applyNumberFormat="1" applyFont="1" applyBorder="1" applyAlignment="1" applyProtection="1">
      <alignment vertical="top" wrapText="1"/>
      <protection locked="0"/>
    </xf>
    <xf numFmtId="1" fontId="4" fillId="4" borderId="2" xfId="1" applyNumberFormat="1" applyFont="1" applyFill="1" applyBorder="1" applyAlignment="1" applyProtection="1">
      <alignment vertical="top" wrapText="1"/>
      <protection locked="0"/>
    </xf>
    <xf numFmtId="49" fontId="4" fillId="5" borderId="2" xfId="1" applyNumberFormat="1" applyFont="1" applyFill="1" applyBorder="1" applyAlignment="1" applyProtection="1">
      <alignment vertical="top" wrapText="1"/>
      <protection locked="0"/>
    </xf>
    <xf numFmtId="1" fontId="4" fillId="0" borderId="2" xfId="1" applyNumberFormat="1" applyFont="1" applyBorder="1" applyAlignment="1" applyProtection="1">
      <alignment vertical="top" wrapText="1"/>
      <protection locked="0"/>
    </xf>
    <xf numFmtId="49" fontId="4" fillId="6" borderId="2" xfId="1" applyNumberFormat="1" applyFont="1" applyFill="1" applyBorder="1" applyAlignment="1" applyProtection="1">
      <alignment vertical="top" wrapText="1"/>
      <protection locked="0"/>
    </xf>
    <xf numFmtId="176" fontId="4" fillId="4" borderId="2" xfId="1" applyNumberFormat="1" applyFont="1" applyFill="1" applyBorder="1" applyAlignment="1" applyProtection="1">
      <alignment vertical="top" wrapText="1"/>
      <protection locked="0"/>
    </xf>
    <xf numFmtId="176" fontId="4" fillId="0" borderId="2" xfId="1" applyNumberFormat="1" applyFont="1" applyBorder="1" applyAlignment="1" applyProtection="1">
      <alignment vertical="top" wrapText="1"/>
      <protection locked="0"/>
    </xf>
    <xf numFmtId="49" fontId="6" fillId="4" borderId="2" xfId="1" applyNumberFormat="1" applyFont="1" applyFill="1" applyBorder="1" applyAlignment="1" applyProtection="1">
      <alignment vertical="top" wrapText="1"/>
      <protection locked="0"/>
    </xf>
    <xf numFmtId="49" fontId="4" fillId="3" borderId="0" xfId="1" applyNumberFormat="1" applyFont="1" applyFill="1" applyAlignment="1" applyProtection="1">
      <alignment vertical="top" wrapText="1"/>
      <protection locked="0"/>
    </xf>
    <xf numFmtId="1" fontId="1" fillId="0" borderId="0" xfId="1" applyNumberFormat="1" applyAlignment="1" applyProtection="1">
      <alignment vertical="top" wrapText="1"/>
      <protection locked="0"/>
    </xf>
    <xf numFmtId="0" fontId="4" fillId="5" borderId="2" xfId="1" applyFont="1" applyFill="1" applyBorder="1" applyAlignment="1" applyProtection="1">
      <alignment vertical="top" wrapText="1"/>
      <protection locked="0"/>
    </xf>
  </cellXfs>
  <cellStyles count="2">
    <cellStyle name="常规" xfId="0" builtinId="0"/>
    <cellStyle name="常规 2" xfId="1"/>
  </cellStyles>
  <dxfs count="570">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Doc_List_Meeting_RAN4%23100-e_xize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sheetData sheetId="1"/>
      <sheetData sheetId="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agreed</v>
          </cell>
          <cell r="C5" t="str">
            <v>C</v>
          </cell>
          <cell r="D5" t="str">
            <v>Approval</v>
          </cell>
        </row>
        <row r="6">
          <cell r="A6" t="str">
            <v>LS out</v>
          </cell>
          <cell r="B6" t="str">
            <v>approved</v>
          </cell>
          <cell r="C6" t="str">
            <v>D</v>
          </cell>
          <cell r="D6" t="str">
            <v>Information</v>
          </cell>
        </row>
        <row r="7">
          <cell r="A7" t="str">
            <v>pCR</v>
          </cell>
          <cell r="B7" t="str">
            <v>noted</v>
          </cell>
          <cell r="C7" t="str">
            <v>E</v>
          </cell>
          <cell r="D7" t="str">
            <v>Discussion</v>
          </cell>
        </row>
        <row r="8">
          <cell r="A8" t="str">
            <v>draftCR</v>
          </cell>
          <cell r="B8" t="str">
            <v>postponed</v>
          </cell>
          <cell r="C8" t="str">
            <v>F</v>
          </cell>
          <cell r="D8" t="str">
            <v>Action</v>
          </cell>
        </row>
        <row r="9">
          <cell r="A9" t="str">
            <v>CR</v>
          </cell>
          <cell r="B9" t="str">
            <v>rejected</v>
          </cell>
          <cell r="D9" t="str">
            <v>Endorsement</v>
          </cell>
        </row>
        <row r="10">
          <cell r="A10" t="str">
            <v>CR pack</v>
          </cell>
          <cell r="B10" t="str">
            <v>withdrawn</v>
          </cell>
          <cell r="D10" t="str">
            <v>Presentation</v>
          </cell>
        </row>
        <row r="11">
          <cell r="A11" t="str">
            <v>ToR</v>
          </cell>
          <cell r="B11" t="str">
            <v>treated</v>
          </cell>
        </row>
        <row r="12">
          <cell r="A12" t="str">
            <v>WID new</v>
          </cell>
          <cell r="B12" t="str">
            <v>revised</v>
          </cell>
        </row>
        <row r="13">
          <cell r="A13" t="str">
            <v>WID revised</v>
          </cell>
          <cell r="B13" t="str">
            <v>partially approved</v>
          </cell>
        </row>
        <row r="14">
          <cell r="A14" t="str">
            <v>SID new</v>
          </cell>
          <cell r="B14" t="str">
            <v>endorsed</v>
          </cell>
        </row>
        <row r="15">
          <cell r="A15" t="str">
            <v>SID revised</v>
          </cell>
          <cell r="B15" t="str">
            <v>merged</v>
          </cell>
        </row>
        <row r="16">
          <cell r="A16" t="str">
            <v>WI status report</v>
          </cell>
          <cell r="B16" t="str">
            <v>reissued</v>
          </cell>
        </row>
        <row r="17">
          <cell r="A17" t="str">
            <v>WI exception request</v>
          </cell>
          <cell r="B17" t="str">
            <v>replied to</v>
          </cell>
        </row>
        <row r="18">
          <cell r="A18" t="str">
            <v>TS or TR cover</v>
          </cell>
          <cell r="B18" t="str">
            <v>conditionally agreed</v>
          </cell>
        </row>
        <row r="19">
          <cell r="A19" t="str">
            <v>draft TS</v>
          </cell>
          <cell r="B19" t="str">
            <v>conditionally approved</v>
          </cell>
        </row>
        <row r="20">
          <cell r="A20" t="str">
            <v>draft TR</v>
          </cell>
          <cell r="B20" t="str">
            <v>not concluded</v>
          </cell>
        </row>
        <row r="21">
          <cell r="A21" t="str">
            <v>report</v>
          </cell>
          <cell r="B21" t="str">
            <v>not pursued</v>
          </cell>
        </row>
        <row r="22">
          <cell r="A22" t="str">
            <v>discussion</v>
          </cell>
          <cell r="B22" t="str">
            <v>not treated</v>
          </cell>
        </row>
        <row r="23">
          <cell r="A23" t="str">
            <v>other</v>
          </cell>
        </row>
        <row r="24">
          <cell r="A24" t="str">
            <v>WI summary</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portal.3gpp.org/desktopmodules/WorkItem/WorkItemDetails.aspx?workitemId=750067" TargetMode="External"/><Relationship Id="rId7" Type="http://schemas.openxmlformats.org/officeDocument/2006/relationships/hyperlink" Target="https://www.3gpp.org/ftp/TSG_RAN/WG4_Radio/TSGR4_100-e/Docs/R4-2112780.zip" TargetMode="External"/><Relationship Id="rId2" Type="http://schemas.openxmlformats.org/officeDocument/2006/relationships/hyperlink" Target="https://portal.3gpp.org/desktopmodules/WorkItem/WorkItemDetails.aspx?workitemId=750167" TargetMode="External"/><Relationship Id="rId1" Type="http://schemas.openxmlformats.org/officeDocument/2006/relationships/hyperlink" Target="https://portal.3gpp.org/desktopmodules/WorkItem/WorkItemDetails.aspx?workitemId=750167" TargetMode="External"/><Relationship Id="rId6" Type="http://schemas.openxmlformats.org/officeDocument/2006/relationships/hyperlink" Target="https://www.3gpp.org/ftp/TSG_RAN/WG4_Radio/TSGR4_100-e/Docs/R4-2111816.zip" TargetMode="External"/><Relationship Id="rId5" Type="http://schemas.openxmlformats.org/officeDocument/2006/relationships/hyperlink" Target="https://portal.3gpp.org/desktopmodules/WorkItem/WorkItemDetails.aspx?workitemId=800171" TargetMode="External"/><Relationship Id="rId10" Type="http://schemas.openxmlformats.org/officeDocument/2006/relationships/comments" Target="../comments1.xml"/><Relationship Id="rId4" Type="http://schemas.openxmlformats.org/officeDocument/2006/relationships/hyperlink" Target="https://portal.3gpp.org/desktopmodules/WorkItem/WorkItemDetails.aspx?workitemId=750067"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hyperlink" Target="https://portal.3gpp.org/desktopmodules/Release/ReleaseDetails.aspx?releaseId=192" TargetMode="External"/><Relationship Id="rId21" Type="http://schemas.openxmlformats.org/officeDocument/2006/relationships/hyperlink" Target="https://portal.3gpp.org/desktopmodules/Release/ReleaseDetails.aspx?releaseId=187" TargetMode="External"/><Relationship Id="rId34" Type="http://schemas.openxmlformats.org/officeDocument/2006/relationships/hyperlink" Target="https://portal.3gpp.org/desktopmodules/Release/ReleaseDetails.aspx?releaseId=190" TargetMode="External"/><Relationship Id="rId42" Type="http://schemas.openxmlformats.org/officeDocument/2006/relationships/hyperlink" Target="https://portal.3gpp.org/desktopmodules/Specifications/SpecificationDetails.aspx?specificationId=2411" TargetMode="External"/><Relationship Id="rId47" Type="http://schemas.openxmlformats.org/officeDocument/2006/relationships/hyperlink" Target="https://portal.3gpp.org/desktopmodules/Release/ReleaseDetails.aspx?releaseId=191" TargetMode="External"/><Relationship Id="rId50" Type="http://schemas.openxmlformats.org/officeDocument/2006/relationships/hyperlink" Target="https://portal.3gpp.org/desktopmodules/Specifications/SpecificationDetails.aspx?specificationId=2411" TargetMode="External"/><Relationship Id="rId55" Type="http://schemas.openxmlformats.org/officeDocument/2006/relationships/hyperlink" Target="https://portal.3gpp.org/desktopmodules/Release/ReleaseDetails.aspx?releaseId=192" TargetMode="External"/><Relationship Id="rId63" Type="http://schemas.openxmlformats.org/officeDocument/2006/relationships/printerSettings" Target="../printerSettings/printerSettings2.bin"/><Relationship Id="rId7" Type="http://schemas.openxmlformats.org/officeDocument/2006/relationships/hyperlink" Target="https://webapp.etsi.org/teldir/ListPersDetails.asp?PersId=75803" TargetMode="External"/><Relationship Id="rId2" Type="http://schemas.openxmlformats.org/officeDocument/2006/relationships/hyperlink" Target="https://portal.3gpp.org/desktopmodules/Release/ReleaseDetails.aspx?releaseId=189" TargetMode="External"/><Relationship Id="rId16" Type="http://schemas.openxmlformats.org/officeDocument/2006/relationships/hyperlink" Target="https://portal.3gpp.org/desktopmodules/Release/ReleaseDetails.aspx?releaseId=189" TargetMode="External"/><Relationship Id="rId29" Type="http://schemas.openxmlformats.org/officeDocument/2006/relationships/hyperlink" Target="https://portal.3gpp.org/desktopmodules/Specifications/SpecificationDetails.aspx?specificationId=2411" TargetMode="External"/><Relationship Id="rId11" Type="http://schemas.openxmlformats.org/officeDocument/2006/relationships/hyperlink" Target="https://portal.3gpp.org/desktopmodules/Release/ReleaseDetails.aspx?releaseId=190" TargetMode="External"/><Relationship Id="rId24" Type="http://schemas.openxmlformats.org/officeDocument/2006/relationships/hyperlink" Target="https://portal.3gpp.org/desktopmodules/WorkItem/WorkItemDetails.aspx?workitemId=700175" TargetMode="External"/><Relationship Id="rId32" Type="http://schemas.openxmlformats.org/officeDocument/2006/relationships/hyperlink" Target="https://portal.3gpp.org/desktopmodules/WorkItem/WorkItemDetails.aspx?workitemId=700175" TargetMode="External"/><Relationship Id="rId37" Type="http://schemas.openxmlformats.org/officeDocument/2006/relationships/hyperlink" Target="https://portal.3gpp.org/desktopmodules/Specifications/SpecificationDetails.aspx?specificationId=2411" TargetMode="External"/><Relationship Id="rId40" Type="http://schemas.openxmlformats.org/officeDocument/2006/relationships/hyperlink" Target="https://www.3gpp.org/ftp/TSG_RAN/WG4_Radio/TSGR4_100-e/Docs/R4-2112386.zip" TargetMode="External"/><Relationship Id="rId45" Type="http://schemas.openxmlformats.org/officeDocument/2006/relationships/hyperlink" Target="https://portal.3gpp.org/desktopmodules/WorkItem/WorkItemDetails.aspx?workitemId=760190" TargetMode="External"/><Relationship Id="rId53" Type="http://schemas.openxmlformats.org/officeDocument/2006/relationships/hyperlink" Target="https://www.3gpp.org/ftp/TSG_RAN/WG4_Radio/TSGR4_100-e/Docs/R4-2112354.zip" TargetMode="External"/><Relationship Id="rId58" Type="http://schemas.openxmlformats.org/officeDocument/2006/relationships/hyperlink" Target="https://portal.3gpp.org/desktopmodules/Release/ReleaseDetails.aspx?releaseId=191" TargetMode="External"/><Relationship Id="rId5" Type="http://schemas.openxmlformats.org/officeDocument/2006/relationships/hyperlink" Target="https://portal.3gpp.org/desktopmodules/Specifications/SpecificationDetails.aspx?specificationId=2411" TargetMode="External"/><Relationship Id="rId61" Type="http://schemas.openxmlformats.org/officeDocument/2006/relationships/hyperlink" Target="https://portal.3gpp.org/desktopmodules/Release/ReleaseDetails.aspx?releaseId=190" TargetMode="External"/><Relationship Id="rId19" Type="http://schemas.openxmlformats.org/officeDocument/2006/relationships/hyperlink" Target="https://portal.3gpp.org/desktopmodules/WorkItem/WorkItemDetails.aspx?workitemId=330021" TargetMode="External"/><Relationship Id="rId14" Type="http://schemas.openxmlformats.org/officeDocument/2006/relationships/hyperlink" Target="https://portal.3gpp.org/desktopmodules/WorkItem/WorkItemDetails.aspx?workitemId=330021" TargetMode="External"/><Relationship Id="rId22" Type="http://schemas.openxmlformats.org/officeDocument/2006/relationships/hyperlink" Target="https://webapp.etsi.org/teldir/ListPersDetails.asp?PersId=88621" TargetMode="External"/><Relationship Id="rId27" Type="http://schemas.openxmlformats.org/officeDocument/2006/relationships/hyperlink" Target="https://webapp.etsi.org/teldir/ListPersDetails.asp?PersId=76818" TargetMode="External"/><Relationship Id="rId30" Type="http://schemas.openxmlformats.org/officeDocument/2006/relationships/hyperlink" Target="https://portal.3gpp.org/desktopmodules/Release/ReleaseDetails.aspx?releaseId=191" TargetMode="External"/><Relationship Id="rId35" Type="http://schemas.openxmlformats.org/officeDocument/2006/relationships/hyperlink" Target="https://webapp.etsi.org/teldir/ListPersDetails.asp?PersId=76818" TargetMode="External"/><Relationship Id="rId43" Type="http://schemas.openxmlformats.org/officeDocument/2006/relationships/hyperlink" Target="https://portal.3gpp.org/desktopmodules/Release/ReleaseDetails.aspx?releaseId=192" TargetMode="External"/><Relationship Id="rId48" Type="http://schemas.openxmlformats.org/officeDocument/2006/relationships/hyperlink" Target="https://webapp.etsi.org/teldir/ListPersDetails.asp?PersId=76818" TargetMode="External"/><Relationship Id="rId56" Type="http://schemas.openxmlformats.org/officeDocument/2006/relationships/hyperlink" Target="https://webapp.etsi.org/teldir/ListPersDetails.asp?PersId=75122" TargetMode="External"/><Relationship Id="rId64" Type="http://schemas.openxmlformats.org/officeDocument/2006/relationships/vmlDrawing" Target="../drawings/vmlDrawing2.vml"/><Relationship Id="rId8" Type="http://schemas.openxmlformats.org/officeDocument/2006/relationships/hyperlink" Target="https://www.3gpp.org/ftp/TSG_RAN/WG4_Radio/TSGR4_100-e/Docs/R4-2114091.zip" TargetMode="External"/><Relationship Id="rId51" Type="http://schemas.openxmlformats.org/officeDocument/2006/relationships/hyperlink" Target="https://portal.3gpp.org/desktopmodules/Release/ReleaseDetails.aspx?releaseId=190" TargetMode="External"/><Relationship Id="rId3" Type="http://schemas.openxmlformats.org/officeDocument/2006/relationships/hyperlink" Target="https://webapp.etsi.org/teldir/ListPersDetails.asp?PersId=75122" TargetMode="External"/><Relationship Id="rId12" Type="http://schemas.openxmlformats.org/officeDocument/2006/relationships/hyperlink" Target="https://webapp.etsi.org/teldir/ListPersDetails.asp?PersId=88621" TargetMode="External"/><Relationship Id="rId17" Type="http://schemas.openxmlformats.org/officeDocument/2006/relationships/hyperlink" Target="https://webapp.etsi.org/teldir/ListPersDetails.asp?PersId=88621" TargetMode="External"/><Relationship Id="rId25" Type="http://schemas.openxmlformats.org/officeDocument/2006/relationships/hyperlink" Target="https://portal.3gpp.org/desktopmodules/Specifications/SpecificationDetails.aspx?specificationId=2411" TargetMode="External"/><Relationship Id="rId33" Type="http://schemas.openxmlformats.org/officeDocument/2006/relationships/hyperlink" Target="https://portal.3gpp.org/desktopmodules/Specifications/SpecificationDetails.aspx?specificationId=2411" TargetMode="External"/><Relationship Id="rId38" Type="http://schemas.openxmlformats.org/officeDocument/2006/relationships/hyperlink" Target="https://portal.3gpp.org/desktopmodules/Release/ReleaseDetails.aspx?releaseId=189" TargetMode="External"/><Relationship Id="rId46" Type="http://schemas.openxmlformats.org/officeDocument/2006/relationships/hyperlink" Target="https://portal.3gpp.org/desktopmodules/Specifications/SpecificationDetails.aspx?specificationId=2411" TargetMode="External"/><Relationship Id="rId59" Type="http://schemas.openxmlformats.org/officeDocument/2006/relationships/hyperlink" Target="https://webapp.etsi.org/teldir/ListPersDetails.asp?PersId=75122" TargetMode="External"/><Relationship Id="rId20" Type="http://schemas.openxmlformats.org/officeDocument/2006/relationships/hyperlink" Target="https://portal.3gpp.org/desktopmodules/Specifications/SpecificationDetails.aspx?specificationId=2411" TargetMode="External"/><Relationship Id="rId41" Type="http://schemas.openxmlformats.org/officeDocument/2006/relationships/hyperlink" Target="https://portal.3gpp.org/desktopmodules/WorkItem/WorkItemDetails.aspx?workitemId=760190" TargetMode="External"/><Relationship Id="rId54" Type="http://schemas.openxmlformats.org/officeDocument/2006/relationships/hyperlink" Target="https://portal.3gpp.org/desktopmodules/Specifications/SpecificationDetails.aspx?specificationId=2411" TargetMode="External"/><Relationship Id="rId62" Type="http://schemas.openxmlformats.org/officeDocument/2006/relationships/hyperlink" Target="https://webapp.etsi.org/teldir/ListPersDetails.asp?PersId=75122" TargetMode="External"/><Relationship Id="rId1" Type="http://schemas.openxmlformats.org/officeDocument/2006/relationships/hyperlink" Target="https://portal.3gpp.org/desktopmodules/Specifications/SpecificationDetails.aspx?specificationId=2411" TargetMode="External"/><Relationship Id="rId6" Type="http://schemas.openxmlformats.org/officeDocument/2006/relationships/hyperlink" Target="https://portal.3gpp.org/desktopmodules/Release/ReleaseDetails.aspx?releaseId=192" TargetMode="External"/><Relationship Id="rId15" Type="http://schemas.openxmlformats.org/officeDocument/2006/relationships/hyperlink" Target="https://portal.3gpp.org/desktopmodules/Specifications/SpecificationDetails.aspx?specificationId=2411" TargetMode="External"/><Relationship Id="rId23" Type="http://schemas.openxmlformats.org/officeDocument/2006/relationships/hyperlink" Target="https://www.3gpp.org/ftp/TSG_RAN/WG4_Radio/TSGR4_100-e/Docs/R4-2112629.zip" TargetMode="External"/><Relationship Id="rId28" Type="http://schemas.openxmlformats.org/officeDocument/2006/relationships/hyperlink" Target="https://portal.3gpp.org/desktopmodules/WorkItem/WorkItemDetails.aspx?workitemId=700175" TargetMode="External"/><Relationship Id="rId36" Type="http://schemas.openxmlformats.org/officeDocument/2006/relationships/hyperlink" Target="https://portal.3gpp.org/desktopmodules/WorkItem/WorkItemDetails.aspx?workitemId=700175" TargetMode="External"/><Relationship Id="rId49" Type="http://schemas.openxmlformats.org/officeDocument/2006/relationships/hyperlink" Target="https://portal.3gpp.org/desktopmodules/WorkItem/WorkItemDetails.aspx?workitemId=760190" TargetMode="External"/><Relationship Id="rId57" Type="http://schemas.openxmlformats.org/officeDocument/2006/relationships/hyperlink" Target="https://portal.3gpp.org/desktopmodules/Specifications/SpecificationDetails.aspx?specificationId=2411" TargetMode="External"/><Relationship Id="rId10" Type="http://schemas.openxmlformats.org/officeDocument/2006/relationships/hyperlink" Target="https://portal.3gpp.org/desktopmodules/Specifications/SpecificationDetails.aspx?specificationId=2411" TargetMode="External"/><Relationship Id="rId31" Type="http://schemas.openxmlformats.org/officeDocument/2006/relationships/hyperlink" Target="https://webapp.etsi.org/teldir/ListPersDetails.asp?PersId=76818" TargetMode="External"/><Relationship Id="rId44" Type="http://schemas.openxmlformats.org/officeDocument/2006/relationships/hyperlink" Target="https://webapp.etsi.org/teldir/ListPersDetails.asp?PersId=76818" TargetMode="External"/><Relationship Id="rId52" Type="http://schemas.openxmlformats.org/officeDocument/2006/relationships/hyperlink" Target="https://webapp.etsi.org/teldir/ListPersDetails.asp?PersId=76818" TargetMode="External"/><Relationship Id="rId60" Type="http://schemas.openxmlformats.org/officeDocument/2006/relationships/hyperlink" Target="https://portal.3gpp.org/desktopmodules/Specifications/SpecificationDetails.aspx?specificationId=2411" TargetMode="External"/><Relationship Id="rId65" Type="http://schemas.openxmlformats.org/officeDocument/2006/relationships/comments" Target="../comments2.xml"/><Relationship Id="rId4" Type="http://schemas.openxmlformats.org/officeDocument/2006/relationships/hyperlink" Target="https://portal.3gpp.org/desktopmodules/WorkItem/WorkItemDetails.aspx?workitemId=740177" TargetMode="External"/><Relationship Id="rId9" Type="http://schemas.openxmlformats.org/officeDocument/2006/relationships/hyperlink" Target="https://portal.3gpp.org/desktopmodules/WorkItem/WorkItemDetails.aspx?workitemId=330021" TargetMode="External"/><Relationship Id="rId13" Type="http://schemas.openxmlformats.org/officeDocument/2006/relationships/hyperlink" Target="https://www.3gpp.org/ftp/TSG_RAN/WG4_Radio/TSGR4_100-e/Docs/R4-2112631.zip" TargetMode="External"/><Relationship Id="rId18" Type="http://schemas.openxmlformats.org/officeDocument/2006/relationships/hyperlink" Target="https://www.3gpp.org/ftp/TSG_RAN/WG4_Radio/TSGR4_100-e/Docs/R4-2112630.zip" TargetMode="External"/><Relationship Id="rId39" Type="http://schemas.openxmlformats.org/officeDocument/2006/relationships/hyperlink" Target="https://webapp.etsi.org/teldir/ListPersDetails.asp?PersId=76818" TargetMode="External"/></Relationships>
</file>

<file path=xl/worksheets/_rels/sheet3.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s://portal.3gpp.org/desktopmodules/Release/ReleaseDetails.aspx?releaseId=191" TargetMode="External"/><Relationship Id="rId7" Type="http://schemas.openxmlformats.org/officeDocument/2006/relationships/vmlDrawing" Target="../drawings/vmlDrawing3.vml"/><Relationship Id="rId2" Type="http://schemas.openxmlformats.org/officeDocument/2006/relationships/hyperlink" Target="https://portal.3gpp.org/desktopmodules/Specifications/SpecificationDetails.aspx?specificationId=3514" TargetMode="External"/><Relationship Id="rId1" Type="http://schemas.openxmlformats.org/officeDocument/2006/relationships/hyperlink" Target="https://portal.3gpp.org/desktopmodules/WorkItem/WorkItemDetails.aspx?workitemId=800171" TargetMode="External"/><Relationship Id="rId6" Type="http://schemas.openxmlformats.org/officeDocument/2006/relationships/printerSettings" Target="../printerSettings/printerSettings3.bin"/><Relationship Id="rId5" Type="http://schemas.openxmlformats.org/officeDocument/2006/relationships/hyperlink" Target="https://www.3gpp.org/ftp/TSG_RAN/WG4_Radio/TSGR4_100-e/Docs/R4-2114034.zip" TargetMode="External"/><Relationship Id="rId4" Type="http://schemas.openxmlformats.org/officeDocument/2006/relationships/hyperlink" Target="https://webapp.etsi.org/teldir/ListPersDetails.asp?PersId=75803"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portal.3gpp.org/desktopmodules/Release/ReleaseDetails.aspx?releaseId=190" TargetMode="External"/><Relationship Id="rId21" Type="http://schemas.openxmlformats.org/officeDocument/2006/relationships/hyperlink" Target="https://portal.3gpp.org/desktopmodules/WorkItem/WorkItemDetails.aspx?workitemId=800074" TargetMode="External"/><Relationship Id="rId42" Type="http://schemas.openxmlformats.org/officeDocument/2006/relationships/hyperlink" Target="https://portal.3gpp.org/desktopmodules/Specifications/SpecificationDetails.aspx?specificationId=3283" TargetMode="External"/><Relationship Id="rId63" Type="http://schemas.openxmlformats.org/officeDocument/2006/relationships/hyperlink" Target="https://portal.3gpp.org/desktopmodules/Specifications/SpecificationDetails.aspx?specificationId=3283" TargetMode="External"/><Relationship Id="rId84" Type="http://schemas.openxmlformats.org/officeDocument/2006/relationships/hyperlink" Target="https://portal.3gpp.org/desktopmodules/WorkItem/WorkItemDetails.aspx?workitemId=830187" TargetMode="External"/><Relationship Id="rId138" Type="http://schemas.openxmlformats.org/officeDocument/2006/relationships/hyperlink" Target="https://portal.3gpp.org/desktopmodules/Release/ReleaseDetails.aspx?releaseId=192" TargetMode="External"/><Relationship Id="rId159" Type="http://schemas.openxmlformats.org/officeDocument/2006/relationships/hyperlink" Target="https://portal.3gpp.org/desktopmodules/Specifications/SpecificationDetails.aspx?specificationId=3283" TargetMode="External"/><Relationship Id="rId170" Type="http://schemas.openxmlformats.org/officeDocument/2006/relationships/hyperlink" Target="https://www.3gpp.org/ftp/TSG_RAN/WG4_Radio/TSGR4_100-e/Docs/R4-2112725.zip" TargetMode="External"/><Relationship Id="rId191" Type="http://schemas.openxmlformats.org/officeDocument/2006/relationships/hyperlink" Target="https://portal.3gpp.org/desktopmodules/Release/ReleaseDetails.aspx?releaseId=192" TargetMode="External"/><Relationship Id="rId205" Type="http://schemas.openxmlformats.org/officeDocument/2006/relationships/hyperlink" Target="https://webapp.etsi.org/teldir/ListPersDetails.asp?PersId=75429" TargetMode="External"/><Relationship Id="rId107" Type="http://schemas.openxmlformats.org/officeDocument/2006/relationships/hyperlink" Target="https://portal.3gpp.org/desktopmodules/WorkItem/WorkItemDetails.aspx?workitemId=750167" TargetMode="External"/><Relationship Id="rId11" Type="http://schemas.openxmlformats.org/officeDocument/2006/relationships/hyperlink" Target="https://portal.3gpp.org/desktopmodules/Release/ReleaseDetails.aspx?releaseId=191" TargetMode="External"/><Relationship Id="rId32" Type="http://schemas.openxmlformats.org/officeDocument/2006/relationships/hyperlink" Target="https://webapp.etsi.org/teldir/ListPersDetails.asp?PersId=75429" TargetMode="External"/><Relationship Id="rId53" Type="http://schemas.openxmlformats.org/officeDocument/2006/relationships/hyperlink" Target="https://portal.3gpp.org/desktopmodules/Specifications/SpecificationDetails.aspx?specificationId=3283" TargetMode="External"/><Relationship Id="rId74" Type="http://schemas.openxmlformats.org/officeDocument/2006/relationships/hyperlink" Target="https://webapp.etsi.org/teldir/ListPersDetails.asp?PersId=73473" TargetMode="External"/><Relationship Id="rId128" Type="http://schemas.openxmlformats.org/officeDocument/2006/relationships/hyperlink" Target="https://portal.3gpp.org/desktopmodules/WorkItem/WorkItemDetails.aspx?workitemId=750167" TargetMode="External"/><Relationship Id="rId149" Type="http://schemas.openxmlformats.org/officeDocument/2006/relationships/hyperlink" Target="https://portal.3gpp.org/desktopmodules/WorkItem/WorkItemDetails.aspx?workitemId=750167" TargetMode="External"/><Relationship Id="rId5" Type="http://schemas.openxmlformats.org/officeDocument/2006/relationships/hyperlink" Target="https://portal.3gpp.org/desktopmodules/WorkItem/WorkItemDetails.aspx?workitemId=881006" TargetMode="External"/><Relationship Id="rId95" Type="http://schemas.openxmlformats.org/officeDocument/2006/relationships/hyperlink" Target="https://portal.3gpp.org/desktopmodules/Release/ReleaseDetails.aspx?releaseId=191" TargetMode="External"/><Relationship Id="rId160" Type="http://schemas.openxmlformats.org/officeDocument/2006/relationships/hyperlink" Target="https://portal.3gpp.org/desktopmodules/Release/ReleaseDetails.aspx?releaseId=192" TargetMode="External"/><Relationship Id="rId181" Type="http://schemas.openxmlformats.org/officeDocument/2006/relationships/hyperlink" Target="https://portal.3gpp.org/desktopmodules/Specifications/SpecificationDetails.aspx?specificationId=3283" TargetMode="External"/><Relationship Id="rId216" Type="http://schemas.openxmlformats.org/officeDocument/2006/relationships/hyperlink" Target="https://portal.3gpp.org/desktopmodules/Specifications/SpecificationDetails.aspx?specificationId=3283" TargetMode="External"/><Relationship Id="rId22" Type="http://schemas.openxmlformats.org/officeDocument/2006/relationships/hyperlink" Target="https://portal.3gpp.org/desktopmodules/Specifications/SpecificationDetails.aspx?specificationId=3283" TargetMode="External"/><Relationship Id="rId43" Type="http://schemas.openxmlformats.org/officeDocument/2006/relationships/hyperlink" Target="https://portal.3gpp.org/desktopmodules/Release/ReleaseDetails.aspx?releaseId=192" TargetMode="External"/><Relationship Id="rId64" Type="http://schemas.openxmlformats.org/officeDocument/2006/relationships/hyperlink" Target="https://portal.3gpp.org/desktopmodules/Release/ReleaseDetails.aspx?releaseId=192" TargetMode="External"/><Relationship Id="rId118" Type="http://schemas.openxmlformats.org/officeDocument/2006/relationships/hyperlink" Target="https://webapp.etsi.org/teldir/ListPersDetails.asp?PersId=83936" TargetMode="External"/><Relationship Id="rId139" Type="http://schemas.openxmlformats.org/officeDocument/2006/relationships/hyperlink" Target="https://webapp.etsi.org/teldir/ListPersDetails.asp?PersId=46654" TargetMode="External"/><Relationship Id="rId85" Type="http://schemas.openxmlformats.org/officeDocument/2006/relationships/hyperlink" Target="https://portal.3gpp.org/desktopmodules/Specifications/SpecificationDetails.aspx?specificationId=3283" TargetMode="External"/><Relationship Id="rId150" Type="http://schemas.openxmlformats.org/officeDocument/2006/relationships/hyperlink" Target="https://portal.3gpp.org/desktopmodules/Specifications/SpecificationDetails.aspx?specificationId=3283" TargetMode="External"/><Relationship Id="rId171" Type="http://schemas.openxmlformats.org/officeDocument/2006/relationships/hyperlink" Target="https://portal.3gpp.org/desktopmodules/WorkItem/WorkItemDetails.aspx?workitemId=800174" TargetMode="External"/><Relationship Id="rId192" Type="http://schemas.openxmlformats.org/officeDocument/2006/relationships/hyperlink" Target="https://webapp.etsi.org/teldir/ListPersDetails.asp?PersId=75048" TargetMode="External"/><Relationship Id="rId206" Type="http://schemas.openxmlformats.org/officeDocument/2006/relationships/hyperlink" Target="https://portal.3gpp.org/desktopmodules/WorkItem/WorkItemDetails.aspx?workitemId=800177" TargetMode="External"/><Relationship Id="rId12" Type="http://schemas.openxmlformats.org/officeDocument/2006/relationships/hyperlink" Target="https://webapp.etsi.org/teldir/ListPersDetails.asp?PersId=56972" TargetMode="External"/><Relationship Id="rId33" Type="http://schemas.openxmlformats.org/officeDocument/2006/relationships/hyperlink" Target="https://portal.3gpp.org/desktopmodules/WorkItem/WorkItemDetails.aspx?workitemId=750167" TargetMode="External"/><Relationship Id="rId108" Type="http://schemas.openxmlformats.org/officeDocument/2006/relationships/hyperlink" Target="https://portal.3gpp.org/desktopmodules/Specifications/SpecificationDetails.aspx?specificationId=3283" TargetMode="External"/><Relationship Id="rId129" Type="http://schemas.openxmlformats.org/officeDocument/2006/relationships/hyperlink" Target="https://portal.3gpp.org/desktopmodules/Specifications/SpecificationDetails.aspx?specificationId=3283" TargetMode="External"/><Relationship Id="rId54" Type="http://schemas.openxmlformats.org/officeDocument/2006/relationships/hyperlink" Target="https://portal.3gpp.org/desktopmodules/Release/ReleaseDetails.aspx?releaseId=192" TargetMode="External"/><Relationship Id="rId75" Type="http://schemas.openxmlformats.org/officeDocument/2006/relationships/hyperlink" Target="https://portal.3gpp.org/desktopmodules/WorkItem/WorkItemDetails.aspx?workitemId=830187" TargetMode="External"/><Relationship Id="rId96" Type="http://schemas.openxmlformats.org/officeDocument/2006/relationships/hyperlink" Target="https://webapp.etsi.org/teldir/ListPersDetails.asp?PersId=57639" TargetMode="External"/><Relationship Id="rId140" Type="http://schemas.openxmlformats.org/officeDocument/2006/relationships/hyperlink" Target="https://portal.3gpp.org/desktopmodules/WorkItem/WorkItemDetails.aspx?workitemId=830178" TargetMode="External"/><Relationship Id="rId161" Type="http://schemas.openxmlformats.org/officeDocument/2006/relationships/hyperlink" Target="https://webapp.etsi.org/teldir/ListPersDetails.asp?PersId=61569" TargetMode="External"/><Relationship Id="rId182" Type="http://schemas.openxmlformats.org/officeDocument/2006/relationships/hyperlink" Target="https://portal.3gpp.org/desktopmodules/Release/ReleaseDetails.aspx?releaseId=192" TargetMode="External"/><Relationship Id="rId217" Type="http://schemas.openxmlformats.org/officeDocument/2006/relationships/hyperlink" Target="https://portal.3gpp.org/desktopmodules/Release/ReleaseDetails.aspx?releaseId=191" TargetMode="External"/><Relationship Id="rId6" Type="http://schemas.openxmlformats.org/officeDocument/2006/relationships/hyperlink" Target="https://portal.3gpp.org/desktopmodules/Specifications/SpecificationDetails.aspx?specificationId=3283" TargetMode="External"/><Relationship Id="rId23" Type="http://schemas.openxmlformats.org/officeDocument/2006/relationships/hyperlink" Target="https://portal.3gpp.org/desktopmodules/Release/ReleaseDetails.aspx?releaseId=191" TargetMode="External"/><Relationship Id="rId119" Type="http://schemas.openxmlformats.org/officeDocument/2006/relationships/hyperlink" Target="https://www.3gpp.org/ftp/TSG_RAN/WG4_Radio/TSGR4_100-e/Docs/R4-2113298.zip" TargetMode="External"/><Relationship Id="rId44" Type="http://schemas.openxmlformats.org/officeDocument/2006/relationships/hyperlink" Target="https://webapp.etsi.org/teldir/ListPersDetails.asp?PersId=41094" TargetMode="External"/><Relationship Id="rId65" Type="http://schemas.openxmlformats.org/officeDocument/2006/relationships/hyperlink" Target="https://webapp.etsi.org/teldir/ListPersDetails.asp?PersId=57639" TargetMode="External"/><Relationship Id="rId86" Type="http://schemas.openxmlformats.org/officeDocument/2006/relationships/hyperlink" Target="https://portal.3gpp.org/desktopmodules/Release/ReleaseDetails.aspx?releaseId=191" TargetMode="External"/><Relationship Id="rId130" Type="http://schemas.openxmlformats.org/officeDocument/2006/relationships/hyperlink" Target="https://portal.3gpp.org/desktopmodules/Release/ReleaseDetails.aspx?releaseId=192" TargetMode="External"/><Relationship Id="rId151" Type="http://schemas.openxmlformats.org/officeDocument/2006/relationships/hyperlink" Target="https://portal.3gpp.org/desktopmodules/Release/ReleaseDetails.aspx?releaseId=192" TargetMode="External"/><Relationship Id="rId172" Type="http://schemas.openxmlformats.org/officeDocument/2006/relationships/hyperlink" Target="https://portal.3gpp.org/desktopmodules/Specifications/SpecificationDetails.aspx?specificationId=3283" TargetMode="External"/><Relationship Id="rId193" Type="http://schemas.openxmlformats.org/officeDocument/2006/relationships/hyperlink" Target="https://portal.3gpp.org/desktopmodules/WorkItem/WorkItemDetails.aspx?workitemId=750167" TargetMode="External"/><Relationship Id="rId207" Type="http://schemas.openxmlformats.org/officeDocument/2006/relationships/hyperlink" Target="https://portal.3gpp.org/desktopmodules/Specifications/SpecificationDetails.aspx?specificationId=3283" TargetMode="External"/><Relationship Id="rId13" Type="http://schemas.openxmlformats.org/officeDocument/2006/relationships/hyperlink" Target="https://portal.3gpp.org/desktopmodules/WorkItem/WorkItemDetails.aspx?workitemId=750167" TargetMode="External"/><Relationship Id="rId109" Type="http://schemas.openxmlformats.org/officeDocument/2006/relationships/hyperlink" Target="https://portal.3gpp.org/desktopmodules/Release/ReleaseDetails.aspx?releaseId=192" TargetMode="External"/><Relationship Id="rId34" Type="http://schemas.openxmlformats.org/officeDocument/2006/relationships/hyperlink" Target="https://portal.3gpp.org/desktopmodules/Specifications/SpecificationDetails.aspx?specificationId=3283" TargetMode="External"/><Relationship Id="rId55" Type="http://schemas.openxmlformats.org/officeDocument/2006/relationships/hyperlink" Target="https://webapp.etsi.org/teldir/ListPersDetails.asp?PersId=88270" TargetMode="External"/><Relationship Id="rId76" Type="http://schemas.openxmlformats.org/officeDocument/2006/relationships/hyperlink" Target="https://portal.3gpp.org/desktopmodules/Specifications/SpecificationDetails.aspx?specificationId=3283" TargetMode="External"/><Relationship Id="rId97" Type="http://schemas.openxmlformats.org/officeDocument/2006/relationships/hyperlink" Target="https://www.3gpp.org/ftp/TSG_RAN/WG4_Radio/TSGR4_100-e/Docs/R4-2113434.zip" TargetMode="External"/><Relationship Id="rId120" Type="http://schemas.openxmlformats.org/officeDocument/2006/relationships/hyperlink" Target="https://portal.3gpp.org/desktopmodules/WorkItem/WorkItemDetails.aspx?workitemId=750167" TargetMode="External"/><Relationship Id="rId141" Type="http://schemas.openxmlformats.org/officeDocument/2006/relationships/hyperlink" Target="https://portal.3gpp.org/desktopmodules/Specifications/SpecificationDetails.aspx?specificationId=3283" TargetMode="External"/><Relationship Id="rId7" Type="http://schemas.openxmlformats.org/officeDocument/2006/relationships/hyperlink" Target="https://portal.3gpp.org/desktopmodules/Release/ReleaseDetails.aspx?releaseId=192" TargetMode="External"/><Relationship Id="rId162" Type="http://schemas.openxmlformats.org/officeDocument/2006/relationships/hyperlink" Target="https://portal.3gpp.org/desktopmodules/WorkItem/WorkItemDetails.aspx?workitemId=830187" TargetMode="External"/><Relationship Id="rId183" Type="http://schemas.openxmlformats.org/officeDocument/2006/relationships/hyperlink" Target="https://webapp.etsi.org/teldir/ListPersDetails.asp?PersId=76818" TargetMode="External"/><Relationship Id="rId218" Type="http://schemas.openxmlformats.org/officeDocument/2006/relationships/hyperlink" Target="https://webapp.etsi.org/teldir/ListPersDetails.asp?PersId=61569" TargetMode="External"/><Relationship Id="rId24" Type="http://schemas.openxmlformats.org/officeDocument/2006/relationships/hyperlink" Target="https://webapp.etsi.org/teldir/ListPersDetails.asp?PersId=61837" TargetMode="External"/><Relationship Id="rId45" Type="http://schemas.openxmlformats.org/officeDocument/2006/relationships/hyperlink" Target="https://portal.3gpp.org/desktopmodules/WorkItem/WorkItemDetails.aspx?workitemId=750167" TargetMode="External"/><Relationship Id="rId66" Type="http://schemas.openxmlformats.org/officeDocument/2006/relationships/hyperlink" Target="https://portal.3gpp.org/desktopmodules/WorkItem/WorkItemDetails.aspx?workitemId=800185" TargetMode="External"/><Relationship Id="rId87" Type="http://schemas.openxmlformats.org/officeDocument/2006/relationships/hyperlink" Target="https://webapp.etsi.org/teldir/ListPersDetails.asp?PersId=73473" TargetMode="External"/><Relationship Id="rId110" Type="http://schemas.openxmlformats.org/officeDocument/2006/relationships/hyperlink" Target="https://webapp.etsi.org/teldir/ListPersDetails.asp?PersId=83936" TargetMode="External"/><Relationship Id="rId131" Type="http://schemas.openxmlformats.org/officeDocument/2006/relationships/hyperlink" Target="https://webapp.etsi.org/teldir/ListPersDetails.asp?PersId=43891" TargetMode="External"/><Relationship Id="rId152" Type="http://schemas.openxmlformats.org/officeDocument/2006/relationships/hyperlink" Target="https://webapp.etsi.org/teldir/ListPersDetails.asp?PersId=21143" TargetMode="External"/><Relationship Id="rId173" Type="http://schemas.openxmlformats.org/officeDocument/2006/relationships/hyperlink" Target="https://portal.3gpp.org/desktopmodules/Release/ReleaseDetails.aspx?releaseId=192" TargetMode="External"/><Relationship Id="rId194" Type="http://schemas.openxmlformats.org/officeDocument/2006/relationships/hyperlink" Target="https://portal.3gpp.org/desktopmodules/Specifications/SpecificationDetails.aspx?specificationId=3283" TargetMode="External"/><Relationship Id="rId208" Type="http://schemas.openxmlformats.org/officeDocument/2006/relationships/hyperlink" Target="https://portal.3gpp.org/desktopmodules/Release/ReleaseDetails.aspx?releaseId=192" TargetMode="External"/><Relationship Id="rId14" Type="http://schemas.openxmlformats.org/officeDocument/2006/relationships/hyperlink" Target="https://portal.3gpp.org/desktopmodules/Specifications/SpecificationDetails.aspx?specificationId=3283" TargetMode="External"/><Relationship Id="rId35" Type="http://schemas.openxmlformats.org/officeDocument/2006/relationships/hyperlink" Target="https://portal.3gpp.org/desktopmodules/Release/ReleaseDetails.aspx?releaseId=190" TargetMode="External"/><Relationship Id="rId56" Type="http://schemas.openxmlformats.org/officeDocument/2006/relationships/hyperlink" Target="https://portal.3gpp.org/desktopmodules/Specifications/SpecificationDetails.aspx?specificationId=3283" TargetMode="External"/><Relationship Id="rId77" Type="http://schemas.openxmlformats.org/officeDocument/2006/relationships/hyperlink" Target="https://portal.3gpp.org/desktopmodules/Release/ReleaseDetails.aspx?releaseId=191" TargetMode="External"/><Relationship Id="rId100" Type="http://schemas.openxmlformats.org/officeDocument/2006/relationships/hyperlink" Target="https://portal.3gpp.org/desktopmodules/Release/ReleaseDetails.aspx?releaseId=192" TargetMode="External"/><Relationship Id="rId8" Type="http://schemas.openxmlformats.org/officeDocument/2006/relationships/hyperlink" Target="https://webapp.etsi.org/teldir/ListPersDetails.asp?PersId=56972" TargetMode="External"/><Relationship Id="rId51" Type="http://schemas.openxmlformats.org/officeDocument/2006/relationships/hyperlink" Target="https://portal.3gpp.org/desktopmodules/Release/ReleaseDetails.aspx?releaseId=190" TargetMode="External"/><Relationship Id="rId72" Type="http://schemas.openxmlformats.org/officeDocument/2006/relationships/hyperlink" Target="https://portal.3gpp.org/desktopmodules/Specifications/SpecificationDetails.aspx?specificationId=3283" TargetMode="External"/><Relationship Id="rId93" Type="http://schemas.openxmlformats.org/officeDocument/2006/relationships/hyperlink" Target="https://portal.3gpp.org/desktopmodules/WorkItem/WorkItemDetails.aspx?workitemId=820167" TargetMode="External"/><Relationship Id="rId98" Type="http://schemas.openxmlformats.org/officeDocument/2006/relationships/hyperlink" Target="https://portal.3gpp.org/desktopmodules/WorkItem/WorkItemDetails.aspx?workitemId=800173" TargetMode="External"/><Relationship Id="rId121" Type="http://schemas.openxmlformats.org/officeDocument/2006/relationships/hyperlink" Target="https://portal.3gpp.org/desktopmodules/Specifications/SpecificationDetails.aspx?specificationId=3283" TargetMode="External"/><Relationship Id="rId142" Type="http://schemas.openxmlformats.org/officeDocument/2006/relationships/hyperlink" Target="https://portal.3gpp.org/desktopmodules/Release/ReleaseDetails.aspx?releaseId=191" TargetMode="External"/><Relationship Id="rId163" Type="http://schemas.openxmlformats.org/officeDocument/2006/relationships/hyperlink" Target="https://portal.3gpp.org/desktopmodules/Specifications/SpecificationDetails.aspx?specificationId=3283" TargetMode="External"/><Relationship Id="rId184" Type="http://schemas.openxmlformats.org/officeDocument/2006/relationships/hyperlink" Target="https://portal.3gpp.org/desktopmodules/WorkItem/WorkItemDetails.aspx?workitemId=830187" TargetMode="External"/><Relationship Id="rId189" Type="http://schemas.openxmlformats.org/officeDocument/2006/relationships/hyperlink" Target="https://portal.3gpp.org/desktopmodules/WorkItem/WorkItemDetails.aspx?workitemId=750167" TargetMode="External"/><Relationship Id="rId219" Type="http://schemas.openxmlformats.org/officeDocument/2006/relationships/printerSettings" Target="../printerSettings/printerSettings4.bin"/><Relationship Id="rId3" Type="http://schemas.openxmlformats.org/officeDocument/2006/relationships/hyperlink" Target="https://portal.3gpp.org/desktopmodules/Release/ReleaseDetails.aspx?releaseId=191" TargetMode="External"/><Relationship Id="rId214" Type="http://schemas.openxmlformats.org/officeDocument/2006/relationships/hyperlink" Target="https://www.3gpp.org/ftp/TSG_RAN/WG4_Radio/TSGR4_100-e/Docs/R4-2111734.zip" TargetMode="External"/><Relationship Id="rId25" Type="http://schemas.openxmlformats.org/officeDocument/2006/relationships/hyperlink" Target="https://portal.3gpp.org/desktopmodules/WorkItem/WorkItemDetails.aspx?workitemId=830187" TargetMode="External"/><Relationship Id="rId46" Type="http://schemas.openxmlformats.org/officeDocument/2006/relationships/hyperlink" Target="https://portal.3gpp.org/desktopmodules/Specifications/SpecificationDetails.aspx?specificationId=3283" TargetMode="External"/><Relationship Id="rId67" Type="http://schemas.openxmlformats.org/officeDocument/2006/relationships/hyperlink" Target="https://portal.3gpp.org/desktopmodules/Specifications/SpecificationDetails.aspx?specificationId=3283" TargetMode="External"/><Relationship Id="rId116" Type="http://schemas.openxmlformats.org/officeDocument/2006/relationships/hyperlink" Target="https://portal.3gpp.org/desktopmodules/Specifications/SpecificationDetails.aspx?specificationId=3283" TargetMode="External"/><Relationship Id="rId137" Type="http://schemas.openxmlformats.org/officeDocument/2006/relationships/hyperlink" Target="https://portal.3gpp.org/desktopmodules/Specifications/SpecificationDetails.aspx?specificationId=3283" TargetMode="External"/><Relationship Id="rId158" Type="http://schemas.openxmlformats.org/officeDocument/2006/relationships/hyperlink" Target="https://portal.3gpp.org/desktopmodules/WorkItem/WorkItemDetails.aspx?workitemId=770050" TargetMode="External"/><Relationship Id="rId20" Type="http://schemas.openxmlformats.org/officeDocument/2006/relationships/hyperlink" Target="https://webapp.etsi.org/teldir/ListPersDetails.asp?PersId=43891" TargetMode="External"/><Relationship Id="rId41" Type="http://schemas.openxmlformats.org/officeDocument/2006/relationships/hyperlink" Target="https://portal.3gpp.org/desktopmodules/WorkItem/WorkItemDetails.aspx?workitemId=750167" TargetMode="External"/><Relationship Id="rId62" Type="http://schemas.openxmlformats.org/officeDocument/2006/relationships/hyperlink" Target="https://portal.3gpp.org/desktopmodules/WorkItem/WorkItemDetails.aspx?workitemId=800185" TargetMode="External"/><Relationship Id="rId83" Type="http://schemas.openxmlformats.org/officeDocument/2006/relationships/hyperlink" Target="https://webapp.etsi.org/teldir/ListPersDetails.asp?PersId=73473" TargetMode="External"/><Relationship Id="rId88" Type="http://schemas.openxmlformats.org/officeDocument/2006/relationships/hyperlink" Target="https://www.3gpp.org/ftp/TSG_RAN/WG4_Radio/TSGR4_100-e/Docs/R4-2114475.zip" TargetMode="External"/><Relationship Id="rId111" Type="http://schemas.openxmlformats.org/officeDocument/2006/relationships/hyperlink" Target="https://portal.3gpp.org/desktopmodules/WorkItem/WorkItemDetails.aspx?workitemId=750167" TargetMode="External"/><Relationship Id="rId132" Type="http://schemas.openxmlformats.org/officeDocument/2006/relationships/hyperlink" Target="https://portal.3gpp.org/desktopmodules/WorkItem/WorkItemDetails.aspx?workitemId=750167" TargetMode="External"/><Relationship Id="rId153" Type="http://schemas.openxmlformats.org/officeDocument/2006/relationships/hyperlink" Target="https://portal.3gpp.org/desktopmodules/WorkItem/WorkItemDetails.aspx?workitemId=750167" TargetMode="External"/><Relationship Id="rId174" Type="http://schemas.openxmlformats.org/officeDocument/2006/relationships/hyperlink" Target="https://webapp.etsi.org/teldir/ListPersDetails.asp?PersId=90617" TargetMode="External"/><Relationship Id="rId179" Type="http://schemas.openxmlformats.org/officeDocument/2006/relationships/hyperlink" Target="https://www.3gpp.org/ftp/TSG_RAN/WG4_Radio/TSGR4_100-e/Docs/R4-2112438.zip" TargetMode="External"/><Relationship Id="rId195" Type="http://schemas.openxmlformats.org/officeDocument/2006/relationships/hyperlink" Target="https://portal.3gpp.org/desktopmodules/Release/ReleaseDetails.aspx?releaseId=191" TargetMode="External"/><Relationship Id="rId209" Type="http://schemas.openxmlformats.org/officeDocument/2006/relationships/hyperlink" Target="https://webapp.etsi.org/teldir/ListPersDetails.asp?PersId=73739" TargetMode="External"/><Relationship Id="rId190" Type="http://schemas.openxmlformats.org/officeDocument/2006/relationships/hyperlink" Target="https://portal.3gpp.org/desktopmodules/Specifications/SpecificationDetails.aspx?specificationId=3283" TargetMode="External"/><Relationship Id="rId204" Type="http://schemas.openxmlformats.org/officeDocument/2006/relationships/hyperlink" Target="https://portal.3gpp.org/desktopmodules/Release/ReleaseDetails.aspx?releaseId=192" TargetMode="External"/><Relationship Id="rId220" Type="http://schemas.openxmlformats.org/officeDocument/2006/relationships/vmlDrawing" Target="../drawings/vmlDrawing4.vml"/><Relationship Id="rId15" Type="http://schemas.openxmlformats.org/officeDocument/2006/relationships/hyperlink" Target="https://portal.3gpp.org/desktopmodules/Release/ReleaseDetails.aspx?releaseId=192" TargetMode="External"/><Relationship Id="rId36" Type="http://schemas.openxmlformats.org/officeDocument/2006/relationships/hyperlink" Target="https://webapp.etsi.org/teldir/ListPersDetails.asp?PersId=62115" TargetMode="External"/><Relationship Id="rId57" Type="http://schemas.openxmlformats.org/officeDocument/2006/relationships/hyperlink" Target="https://portal.3gpp.org/desktopmodules/Release/ReleaseDetails.aspx?releaseId=191" TargetMode="External"/><Relationship Id="rId106" Type="http://schemas.openxmlformats.org/officeDocument/2006/relationships/hyperlink" Target="https://www.3gpp.org/ftp/TSG_RAN/WG4_Radio/TSGR4_100-e/Docs/R4-2113415.zip" TargetMode="External"/><Relationship Id="rId127" Type="http://schemas.openxmlformats.org/officeDocument/2006/relationships/hyperlink" Target="https://webapp.etsi.org/teldir/ListPersDetails.asp?PersId=62115" TargetMode="External"/><Relationship Id="rId10" Type="http://schemas.openxmlformats.org/officeDocument/2006/relationships/hyperlink" Target="https://portal.3gpp.org/desktopmodules/Specifications/SpecificationDetails.aspx?specificationId=3283" TargetMode="External"/><Relationship Id="rId31" Type="http://schemas.openxmlformats.org/officeDocument/2006/relationships/hyperlink" Target="https://portal.3gpp.org/desktopmodules/Release/ReleaseDetails.aspx?releaseId=191" TargetMode="External"/><Relationship Id="rId52" Type="http://schemas.openxmlformats.org/officeDocument/2006/relationships/hyperlink" Target="https://webapp.etsi.org/teldir/ListPersDetails.asp?PersId=41094" TargetMode="External"/><Relationship Id="rId73" Type="http://schemas.openxmlformats.org/officeDocument/2006/relationships/hyperlink" Target="https://portal.3gpp.org/desktopmodules/Release/ReleaseDetails.aspx?releaseId=192" TargetMode="External"/><Relationship Id="rId78" Type="http://schemas.openxmlformats.org/officeDocument/2006/relationships/hyperlink" Target="https://webapp.etsi.org/teldir/ListPersDetails.asp?PersId=73473" TargetMode="External"/><Relationship Id="rId94" Type="http://schemas.openxmlformats.org/officeDocument/2006/relationships/hyperlink" Target="https://portal.3gpp.org/desktopmodules/Specifications/SpecificationDetails.aspx?specificationId=3283" TargetMode="External"/><Relationship Id="rId99" Type="http://schemas.openxmlformats.org/officeDocument/2006/relationships/hyperlink" Target="https://portal.3gpp.org/desktopmodules/Specifications/SpecificationDetails.aspx?specificationId=3283" TargetMode="External"/><Relationship Id="rId101" Type="http://schemas.openxmlformats.org/officeDocument/2006/relationships/hyperlink" Target="https://webapp.etsi.org/teldir/ListPersDetails.asp?PersId=57639" TargetMode="External"/><Relationship Id="rId122" Type="http://schemas.openxmlformats.org/officeDocument/2006/relationships/hyperlink" Target="https://portal.3gpp.org/desktopmodules/Release/ReleaseDetails.aspx?releaseId=192" TargetMode="External"/><Relationship Id="rId143" Type="http://schemas.openxmlformats.org/officeDocument/2006/relationships/hyperlink" Target="https://webapp.etsi.org/teldir/ListPersDetails.asp?PersId=46654" TargetMode="External"/><Relationship Id="rId148" Type="http://schemas.openxmlformats.org/officeDocument/2006/relationships/hyperlink" Target="https://webapp.etsi.org/teldir/ListPersDetails.asp?PersId=61837" TargetMode="External"/><Relationship Id="rId164" Type="http://schemas.openxmlformats.org/officeDocument/2006/relationships/hyperlink" Target="https://portal.3gpp.org/desktopmodules/Release/ReleaseDetails.aspx?releaseId=192" TargetMode="External"/><Relationship Id="rId169" Type="http://schemas.openxmlformats.org/officeDocument/2006/relationships/hyperlink" Target="https://webapp.etsi.org/teldir/ListPersDetails.asp?PersId=61569" TargetMode="External"/><Relationship Id="rId185" Type="http://schemas.openxmlformats.org/officeDocument/2006/relationships/hyperlink" Target="https://portal.3gpp.org/desktopmodules/Specifications/SpecificationDetails.aspx?specificationId=3283" TargetMode="External"/><Relationship Id="rId4" Type="http://schemas.openxmlformats.org/officeDocument/2006/relationships/hyperlink" Target="https://webapp.etsi.org/teldir/ListPersDetails.asp?PersId=61569" TargetMode="External"/><Relationship Id="rId9" Type="http://schemas.openxmlformats.org/officeDocument/2006/relationships/hyperlink" Target="https://portal.3gpp.org/desktopmodules/WorkItem/WorkItemDetails.aspx?workitemId=800074" TargetMode="External"/><Relationship Id="rId180" Type="http://schemas.openxmlformats.org/officeDocument/2006/relationships/hyperlink" Target="https://portal.3gpp.org/desktopmodules/WorkItem/WorkItemDetails.aspx?workitemId=830187" TargetMode="External"/><Relationship Id="rId210" Type="http://schemas.openxmlformats.org/officeDocument/2006/relationships/hyperlink" Target="https://portal.3gpp.org/desktopmodules/WorkItem/WorkItemDetails.aspx?workitemId=800177" TargetMode="External"/><Relationship Id="rId215" Type="http://schemas.openxmlformats.org/officeDocument/2006/relationships/hyperlink" Target="https://portal.3gpp.org/desktopmodules/WorkItem/WorkItemDetails.aspx?workitemId=770050" TargetMode="External"/><Relationship Id="rId26" Type="http://schemas.openxmlformats.org/officeDocument/2006/relationships/hyperlink" Target="https://portal.3gpp.org/desktopmodules/Specifications/SpecificationDetails.aspx?specificationId=3283" TargetMode="External"/><Relationship Id="rId47" Type="http://schemas.openxmlformats.org/officeDocument/2006/relationships/hyperlink" Target="https://portal.3gpp.org/desktopmodules/Release/ReleaseDetails.aspx?releaseId=191" TargetMode="External"/><Relationship Id="rId68" Type="http://schemas.openxmlformats.org/officeDocument/2006/relationships/hyperlink" Target="https://portal.3gpp.org/desktopmodules/Release/ReleaseDetails.aspx?releaseId=191" TargetMode="External"/><Relationship Id="rId89" Type="http://schemas.openxmlformats.org/officeDocument/2006/relationships/hyperlink" Target="https://portal.3gpp.org/desktopmodules/WorkItem/WorkItemDetails.aspx?workitemId=820167" TargetMode="External"/><Relationship Id="rId112" Type="http://schemas.openxmlformats.org/officeDocument/2006/relationships/hyperlink" Target="https://portal.3gpp.org/desktopmodules/Specifications/SpecificationDetails.aspx?specificationId=3283" TargetMode="External"/><Relationship Id="rId133" Type="http://schemas.openxmlformats.org/officeDocument/2006/relationships/hyperlink" Target="https://portal.3gpp.org/desktopmodules/Specifications/SpecificationDetails.aspx?specificationId=3283" TargetMode="External"/><Relationship Id="rId154" Type="http://schemas.openxmlformats.org/officeDocument/2006/relationships/hyperlink" Target="https://portal.3gpp.org/desktopmodules/Specifications/SpecificationDetails.aspx?specificationId=3283" TargetMode="External"/><Relationship Id="rId175" Type="http://schemas.openxmlformats.org/officeDocument/2006/relationships/hyperlink" Target="https://portal.3gpp.org/desktopmodules/WorkItem/WorkItemDetails.aspx?workitemId=800174" TargetMode="External"/><Relationship Id="rId196" Type="http://schemas.openxmlformats.org/officeDocument/2006/relationships/hyperlink" Target="https://webapp.etsi.org/teldir/ListPersDetails.asp?PersId=75048" TargetMode="External"/><Relationship Id="rId200" Type="http://schemas.openxmlformats.org/officeDocument/2006/relationships/hyperlink" Target="https://webapp.etsi.org/teldir/ListPersDetails.asp?PersId=75048" TargetMode="External"/><Relationship Id="rId16" Type="http://schemas.openxmlformats.org/officeDocument/2006/relationships/hyperlink" Target="https://webapp.etsi.org/teldir/ListPersDetails.asp?PersId=43891" TargetMode="External"/><Relationship Id="rId221" Type="http://schemas.openxmlformats.org/officeDocument/2006/relationships/comments" Target="../comments4.xml"/><Relationship Id="rId37" Type="http://schemas.openxmlformats.org/officeDocument/2006/relationships/hyperlink" Target="https://portal.3gpp.org/desktopmodules/WorkItem/WorkItemDetails.aspx?workitemId=750167" TargetMode="External"/><Relationship Id="rId58" Type="http://schemas.openxmlformats.org/officeDocument/2006/relationships/hyperlink" Target="https://webapp.etsi.org/teldir/ListPersDetails.asp?PersId=88270" TargetMode="External"/><Relationship Id="rId79" Type="http://schemas.openxmlformats.org/officeDocument/2006/relationships/hyperlink" Target="https://www.3gpp.org/ftp/TSG_RAN/WG4_Radio/TSGR4_100-e/Docs/R4-2114501.zip" TargetMode="External"/><Relationship Id="rId102" Type="http://schemas.openxmlformats.org/officeDocument/2006/relationships/hyperlink" Target="https://portal.3gpp.org/desktopmodules/WorkItem/WorkItemDetails.aspx?workitemId=800173" TargetMode="External"/><Relationship Id="rId123" Type="http://schemas.openxmlformats.org/officeDocument/2006/relationships/hyperlink" Target="https://webapp.etsi.org/teldir/ListPersDetails.asp?PersId=62115" TargetMode="External"/><Relationship Id="rId144" Type="http://schemas.openxmlformats.org/officeDocument/2006/relationships/hyperlink" Target="https://www.3gpp.org/ftp/TSG_RAN/WG4_Radio/TSGR4_100-e/Docs/R4-2112888.zip" TargetMode="External"/><Relationship Id="rId90" Type="http://schemas.openxmlformats.org/officeDocument/2006/relationships/hyperlink" Target="https://portal.3gpp.org/desktopmodules/Specifications/SpecificationDetails.aspx?specificationId=3283" TargetMode="External"/><Relationship Id="rId165" Type="http://schemas.openxmlformats.org/officeDocument/2006/relationships/hyperlink" Target="https://webapp.etsi.org/teldir/ListPersDetails.asp?PersId=61569" TargetMode="External"/><Relationship Id="rId186" Type="http://schemas.openxmlformats.org/officeDocument/2006/relationships/hyperlink" Target="https://portal.3gpp.org/desktopmodules/Release/ReleaseDetails.aspx?releaseId=191" TargetMode="External"/><Relationship Id="rId211" Type="http://schemas.openxmlformats.org/officeDocument/2006/relationships/hyperlink" Target="https://portal.3gpp.org/desktopmodules/Specifications/SpecificationDetails.aspx?specificationId=3283" TargetMode="External"/><Relationship Id="rId27" Type="http://schemas.openxmlformats.org/officeDocument/2006/relationships/hyperlink" Target="https://portal.3gpp.org/desktopmodules/Release/ReleaseDetails.aspx?releaseId=191" TargetMode="External"/><Relationship Id="rId48" Type="http://schemas.openxmlformats.org/officeDocument/2006/relationships/hyperlink" Target="https://webapp.etsi.org/teldir/ListPersDetails.asp?PersId=41094" TargetMode="External"/><Relationship Id="rId69" Type="http://schemas.openxmlformats.org/officeDocument/2006/relationships/hyperlink" Target="https://webapp.etsi.org/teldir/ListPersDetails.asp?PersId=57639" TargetMode="External"/><Relationship Id="rId113" Type="http://schemas.openxmlformats.org/officeDocument/2006/relationships/hyperlink" Target="https://portal.3gpp.org/desktopmodules/Release/ReleaseDetails.aspx?releaseId=191" TargetMode="External"/><Relationship Id="rId134" Type="http://schemas.openxmlformats.org/officeDocument/2006/relationships/hyperlink" Target="https://portal.3gpp.org/desktopmodules/Release/ReleaseDetails.aspx?releaseId=191" TargetMode="External"/><Relationship Id="rId80" Type="http://schemas.openxmlformats.org/officeDocument/2006/relationships/hyperlink" Target="https://portal.3gpp.org/desktopmodules/WorkItem/WorkItemDetails.aspx?workitemId=830187" TargetMode="External"/><Relationship Id="rId155" Type="http://schemas.openxmlformats.org/officeDocument/2006/relationships/hyperlink" Target="https://portal.3gpp.org/desktopmodules/Release/ReleaseDetails.aspx?releaseId=191" TargetMode="External"/><Relationship Id="rId176" Type="http://schemas.openxmlformats.org/officeDocument/2006/relationships/hyperlink" Target="https://portal.3gpp.org/desktopmodules/Specifications/SpecificationDetails.aspx?specificationId=3283" TargetMode="External"/><Relationship Id="rId197" Type="http://schemas.openxmlformats.org/officeDocument/2006/relationships/hyperlink" Target="https://portal.3gpp.org/desktopmodules/WorkItem/WorkItemDetails.aspx?workitemId=750167" TargetMode="External"/><Relationship Id="rId201" Type="http://schemas.openxmlformats.org/officeDocument/2006/relationships/hyperlink" Target="https://www.3gpp.org/ftp/TSG_RAN/WG4_Radio/TSGR4_100-e/Docs/R4-2111906.zip" TargetMode="External"/><Relationship Id="rId17" Type="http://schemas.openxmlformats.org/officeDocument/2006/relationships/hyperlink" Target="https://portal.3gpp.org/desktopmodules/WorkItem/WorkItemDetails.aspx?workitemId=750167" TargetMode="External"/><Relationship Id="rId38" Type="http://schemas.openxmlformats.org/officeDocument/2006/relationships/hyperlink" Target="https://portal.3gpp.org/desktopmodules/Specifications/SpecificationDetails.aspx?specificationId=3283" TargetMode="External"/><Relationship Id="rId59" Type="http://schemas.openxmlformats.org/officeDocument/2006/relationships/hyperlink" Target="https://portal.3gpp.org/desktopmodules/Specifications/SpecificationDetails.aspx?specificationId=3283" TargetMode="External"/><Relationship Id="rId103" Type="http://schemas.openxmlformats.org/officeDocument/2006/relationships/hyperlink" Target="https://portal.3gpp.org/desktopmodules/Specifications/SpecificationDetails.aspx?specificationId=3283" TargetMode="External"/><Relationship Id="rId124" Type="http://schemas.openxmlformats.org/officeDocument/2006/relationships/hyperlink" Target="https://portal.3gpp.org/desktopmodules/WorkItem/WorkItemDetails.aspx?workitemId=750167" TargetMode="External"/><Relationship Id="rId70" Type="http://schemas.openxmlformats.org/officeDocument/2006/relationships/hyperlink" Target="https://www.3gpp.org/ftp/TSG_RAN/WG4_Radio/TSGR4_100-e/Docs/R4-2114532.zip" TargetMode="External"/><Relationship Id="rId91" Type="http://schemas.openxmlformats.org/officeDocument/2006/relationships/hyperlink" Target="https://portal.3gpp.org/desktopmodules/Release/ReleaseDetails.aspx?releaseId=192" TargetMode="External"/><Relationship Id="rId145" Type="http://schemas.openxmlformats.org/officeDocument/2006/relationships/hyperlink" Target="https://portal.3gpp.org/desktopmodules/WorkItem/WorkItemDetails.aspx?workitemId=800074" TargetMode="External"/><Relationship Id="rId166" Type="http://schemas.openxmlformats.org/officeDocument/2006/relationships/hyperlink" Target="https://portal.3gpp.org/desktopmodules/WorkItem/WorkItemDetails.aspx?workitemId=830187" TargetMode="External"/><Relationship Id="rId187" Type="http://schemas.openxmlformats.org/officeDocument/2006/relationships/hyperlink" Target="https://webapp.etsi.org/teldir/ListPersDetails.asp?PersId=76818" TargetMode="External"/><Relationship Id="rId1" Type="http://schemas.openxmlformats.org/officeDocument/2006/relationships/hyperlink" Target="https://portal.3gpp.org/desktopmodules/WorkItem/WorkItemDetails.aspx?workitemId=770050" TargetMode="External"/><Relationship Id="rId212" Type="http://schemas.openxmlformats.org/officeDocument/2006/relationships/hyperlink" Target="https://portal.3gpp.org/desktopmodules/Release/ReleaseDetails.aspx?releaseId=191" TargetMode="External"/><Relationship Id="rId28" Type="http://schemas.openxmlformats.org/officeDocument/2006/relationships/hyperlink" Target="https://webapp.etsi.org/teldir/ListPersDetails.asp?PersId=76818" TargetMode="External"/><Relationship Id="rId49" Type="http://schemas.openxmlformats.org/officeDocument/2006/relationships/hyperlink" Target="https://portal.3gpp.org/desktopmodules/WorkItem/WorkItemDetails.aspx?workitemId=750167" TargetMode="External"/><Relationship Id="rId114" Type="http://schemas.openxmlformats.org/officeDocument/2006/relationships/hyperlink" Target="https://webapp.etsi.org/teldir/ListPersDetails.asp?PersId=83936" TargetMode="External"/><Relationship Id="rId60" Type="http://schemas.openxmlformats.org/officeDocument/2006/relationships/hyperlink" Target="https://portal.3gpp.org/desktopmodules/Release/ReleaseDetails.aspx?releaseId=190" TargetMode="External"/><Relationship Id="rId81" Type="http://schemas.openxmlformats.org/officeDocument/2006/relationships/hyperlink" Target="https://portal.3gpp.org/desktopmodules/Specifications/SpecificationDetails.aspx?specificationId=3283" TargetMode="External"/><Relationship Id="rId135" Type="http://schemas.openxmlformats.org/officeDocument/2006/relationships/hyperlink" Target="https://webapp.etsi.org/teldir/ListPersDetails.asp?PersId=43891" TargetMode="External"/><Relationship Id="rId156" Type="http://schemas.openxmlformats.org/officeDocument/2006/relationships/hyperlink" Target="https://webapp.etsi.org/teldir/ListPersDetails.asp?PersId=21143" TargetMode="External"/><Relationship Id="rId177" Type="http://schemas.openxmlformats.org/officeDocument/2006/relationships/hyperlink" Target="https://portal.3gpp.org/desktopmodules/Release/ReleaseDetails.aspx?releaseId=191" TargetMode="External"/><Relationship Id="rId198" Type="http://schemas.openxmlformats.org/officeDocument/2006/relationships/hyperlink" Target="https://portal.3gpp.org/desktopmodules/Specifications/SpecificationDetails.aspx?specificationId=3283" TargetMode="External"/><Relationship Id="rId202" Type="http://schemas.openxmlformats.org/officeDocument/2006/relationships/hyperlink" Target="https://portal.3gpp.org/desktopmodules/WorkItem/WorkItemDetails.aspx?workitemId=820067" TargetMode="External"/><Relationship Id="rId18" Type="http://schemas.openxmlformats.org/officeDocument/2006/relationships/hyperlink" Target="https://portal.3gpp.org/desktopmodules/Specifications/SpecificationDetails.aspx?specificationId=3283" TargetMode="External"/><Relationship Id="rId39" Type="http://schemas.openxmlformats.org/officeDocument/2006/relationships/hyperlink" Target="https://portal.3gpp.org/desktopmodules/Release/ReleaseDetails.aspx?releaseId=190" TargetMode="External"/><Relationship Id="rId50" Type="http://schemas.openxmlformats.org/officeDocument/2006/relationships/hyperlink" Target="https://portal.3gpp.org/desktopmodules/Specifications/SpecificationDetails.aspx?specificationId=3283" TargetMode="External"/><Relationship Id="rId104" Type="http://schemas.openxmlformats.org/officeDocument/2006/relationships/hyperlink" Target="https://portal.3gpp.org/desktopmodules/Release/ReleaseDetails.aspx?releaseId=191" TargetMode="External"/><Relationship Id="rId125" Type="http://schemas.openxmlformats.org/officeDocument/2006/relationships/hyperlink" Target="https://portal.3gpp.org/desktopmodules/Specifications/SpecificationDetails.aspx?specificationId=3283" TargetMode="External"/><Relationship Id="rId146" Type="http://schemas.openxmlformats.org/officeDocument/2006/relationships/hyperlink" Target="https://portal.3gpp.org/desktopmodules/Specifications/SpecificationDetails.aspx?specificationId=3283" TargetMode="External"/><Relationship Id="rId167" Type="http://schemas.openxmlformats.org/officeDocument/2006/relationships/hyperlink" Target="https://portal.3gpp.org/desktopmodules/Specifications/SpecificationDetails.aspx?specificationId=3283" TargetMode="External"/><Relationship Id="rId188" Type="http://schemas.openxmlformats.org/officeDocument/2006/relationships/hyperlink" Target="https://www.3gpp.org/ftp/TSG_RAN/WG4_Radio/TSGR4_100-e/Docs/R4-2112377.zip" TargetMode="External"/><Relationship Id="rId71" Type="http://schemas.openxmlformats.org/officeDocument/2006/relationships/hyperlink" Target="https://portal.3gpp.org/desktopmodules/WorkItem/WorkItemDetails.aspx?workitemId=830187" TargetMode="External"/><Relationship Id="rId92" Type="http://schemas.openxmlformats.org/officeDocument/2006/relationships/hyperlink" Target="https://webapp.etsi.org/teldir/ListPersDetails.asp?PersId=57639" TargetMode="External"/><Relationship Id="rId213" Type="http://schemas.openxmlformats.org/officeDocument/2006/relationships/hyperlink" Target="https://webapp.etsi.org/teldir/ListPersDetails.asp?PersId=73739" TargetMode="External"/><Relationship Id="rId2" Type="http://schemas.openxmlformats.org/officeDocument/2006/relationships/hyperlink" Target="https://portal.3gpp.org/desktopmodules/Specifications/SpecificationDetails.aspx?specificationId=3283" TargetMode="External"/><Relationship Id="rId29" Type="http://schemas.openxmlformats.org/officeDocument/2006/relationships/hyperlink" Target="https://portal.3gpp.org/desktopmodules/WorkItem/WorkItemDetails.aspx?workitemId=820067" TargetMode="External"/><Relationship Id="rId40" Type="http://schemas.openxmlformats.org/officeDocument/2006/relationships/hyperlink" Target="https://webapp.etsi.org/teldir/ListPersDetails.asp?PersId=43891" TargetMode="External"/><Relationship Id="rId115" Type="http://schemas.openxmlformats.org/officeDocument/2006/relationships/hyperlink" Target="https://portal.3gpp.org/desktopmodules/WorkItem/WorkItemDetails.aspx?workitemId=750167" TargetMode="External"/><Relationship Id="rId136" Type="http://schemas.openxmlformats.org/officeDocument/2006/relationships/hyperlink" Target="https://portal.3gpp.org/desktopmodules/WorkItem/WorkItemDetails.aspx?workitemId=830178" TargetMode="External"/><Relationship Id="rId157" Type="http://schemas.openxmlformats.org/officeDocument/2006/relationships/hyperlink" Target="https://www.3gpp.org/ftp/TSG_RAN/WG4_Radio/TSGR4_100-e/Docs/R4-2112809.zip" TargetMode="External"/><Relationship Id="rId178" Type="http://schemas.openxmlformats.org/officeDocument/2006/relationships/hyperlink" Target="https://webapp.etsi.org/teldir/ListPersDetails.asp?PersId=90617" TargetMode="External"/><Relationship Id="rId61" Type="http://schemas.openxmlformats.org/officeDocument/2006/relationships/hyperlink" Target="https://webapp.etsi.org/teldir/ListPersDetails.asp?PersId=88270" TargetMode="External"/><Relationship Id="rId82" Type="http://schemas.openxmlformats.org/officeDocument/2006/relationships/hyperlink" Target="https://portal.3gpp.org/desktopmodules/Release/ReleaseDetails.aspx?releaseId=192" TargetMode="External"/><Relationship Id="rId199" Type="http://schemas.openxmlformats.org/officeDocument/2006/relationships/hyperlink" Target="https://portal.3gpp.org/desktopmodules/Release/ReleaseDetails.aspx?releaseId=190" TargetMode="External"/><Relationship Id="rId203" Type="http://schemas.openxmlformats.org/officeDocument/2006/relationships/hyperlink" Target="https://portal.3gpp.org/desktopmodules/Specifications/SpecificationDetails.aspx?specificationId=3283" TargetMode="External"/><Relationship Id="rId19" Type="http://schemas.openxmlformats.org/officeDocument/2006/relationships/hyperlink" Target="https://portal.3gpp.org/desktopmodules/Release/ReleaseDetails.aspx?releaseId=192" TargetMode="External"/><Relationship Id="rId30" Type="http://schemas.openxmlformats.org/officeDocument/2006/relationships/hyperlink" Target="https://portal.3gpp.org/desktopmodules/Specifications/SpecificationDetails.aspx?specificationId=3283" TargetMode="External"/><Relationship Id="rId105" Type="http://schemas.openxmlformats.org/officeDocument/2006/relationships/hyperlink" Target="https://webapp.etsi.org/teldir/ListPersDetails.asp?PersId=57639" TargetMode="External"/><Relationship Id="rId126" Type="http://schemas.openxmlformats.org/officeDocument/2006/relationships/hyperlink" Target="https://portal.3gpp.org/desktopmodules/Release/ReleaseDetails.aspx?releaseId=191" TargetMode="External"/><Relationship Id="rId147" Type="http://schemas.openxmlformats.org/officeDocument/2006/relationships/hyperlink" Target="https://portal.3gpp.org/desktopmodules/Release/ReleaseDetails.aspx?releaseId=192" TargetMode="External"/><Relationship Id="rId168" Type="http://schemas.openxmlformats.org/officeDocument/2006/relationships/hyperlink" Target="https://portal.3gpp.org/desktopmodules/Release/ReleaseDetails.aspx?releaseId=191"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webapp.etsi.org/teldir/ListPersDetails.asp?PersId=56972" TargetMode="External"/><Relationship Id="rId21" Type="http://schemas.openxmlformats.org/officeDocument/2006/relationships/hyperlink" Target="https://webapp.etsi.org/teldir/ListPersDetails.asp?PersId=56972" TargetMode="External"/><Relationship Id="rId42" Type="http://schemas.openxmlformats.org/officeDocument/2006/relationships/hyperlink" Target="https://portal.3gpp.org/desktopmodules/Specifications/SpecificationDetails.aspx?specificationId=3284" TargetMode="External"/><Relationship Id="rId47" Type="http://schemas.openxmlformats.org/officeDocument/2006/relationships/hyperlink" Target="https://portal.3gpp.org/desktopmodules/Release/ReleaseDetails.aspx?releaseId=190" TargetMode="External"/><Relationship Id="rId63" Type="http://schemas.openxmlformats.org/officeDocument/2006/relationships/hyperlink" Target="https://portal.3gpp.org/desktopmodules/Specifications/SpecificationDetails.aspx?specificationId=3284" TargetMode="External"/><Relationship Id="rId68" Type="http://schemas.openxmlformats.org/officeDocument/2006/relationships/hyperlink" Target="https://portal.3gpp.org/desktopmodules/Release/ReleaseDetails.aspx?releaseId=190" TargetMode="External"/><Relationship Id="rId84" Type="http://schemas.openxmlformats.org/officeDocument/2006/relationships/hyperlink" Target="https://portal.3gpp.org/desktopmodules/WorkItem/WorkItemDetails.aspx?workitemId=750167" TargetMode="External"/><Relationship Id="rId89" Type="http://schemas.openxmlformats.org/officeDocument/2006/relationships/hyperlink" Target="https://www.3gpp.org/ftp/TSG_RAN/WG4_Radio/TSGR4_100-e/Docs/R4-2112025.zip" TargetMode="External"/><Relationship Id="rId16" Type="http://schemas.openxmlformats.org/officeDocument/2006/relationships/hyperlink" Target="https://portal.3gpp.org/desktopmodules/Release/ReleaseDetails.aspx?releaseId=191" TargetMode="External"/><Relationship Id="rId11" Type="http://schemas.openxmlformats.org/officeDocument/2006/relationships/hyperlink" Target="https://portal.3gpp.org/desktopmodules/Specifications/SpecificationDetails.aspx?specificationId=3284" TargetMode="External"/><Relationship Id="rId32" Type="http://schemas.openxmlformats.org/officeDocument/2006/relationships/hyperlink" Target="https://portal.3gpp.org/desktopmodules/WorkItem/WorkItemDetails.aspx?workitemId=750167" TargetMode="External"/><Relationship Id="rId37" Type="http://schemas.openxmlformats.org/officeDocument/2006/relationships/hyperlink" Target="https://portal.3gpp.org/desktopmodules/WorkItem/WorkItemDetails.aspx?workitemId=750167" TargetMode="External"/><Relationship Id="rId53" Type="http://schemas.openxmlformats.org/officeDocument/2006/relationships/hyperlink" Target="https://webapp.etsi.org/teldir/ListPersDetails.asp?PersId=75048" TargetMode="External"/><Relationship Id="rId58" Type="http://schemas.openxmlformats.org/officeDocument/2006/relationships/hyperlink" Target="https://portal.3gpp.org/desktopmodules/WorkItem/WorkItemDetails.aspx?workitemId=750167" TargetMode="External"/><Relationship Id="rId74" Type="http://schemas.openxmlformats.org/officeDocument/2006/relationships/hyperlink" Target="https://webapp.etsi.org/teldir/ListPersDetails.asp?PersId=83979" TargetMode="External"/><Relationship Id="rId79" Type="http://schemas.openxmlformats.org/officeDocument/2006/relationships/hyperlink" Target="https://portal.3gpp.org/desktopmodules/WorkItem/WorkItemDetails.aspx?workitemId=750167" TargetMode="External"/><Relationship Id="rId5" Type="http://schemas.openxmlformats.org/officeDocument/2006/relationships/hyperlink" Target="https://portal.3gpp.org/desktopmodules/WorkItem/WorkItemDetails.aspx?workitemId=750167" TargetMode="External"/><Relationship Id="rId90" Type="http://schemas.openxmlformats.org/officeDocument/2006/relationships/printerSettings" Target="../printerSettings/printerSettings5.bin"/><Relationship Id="rId14" Type="http://schemas.openxmlformats.org/officeDocument/2006/relationships/hyperlink" Target="https://portal.3gpp.org/desktopmodules/WorkItem/WorkItemDetails.aspx?workitemId=750167" TargetMode="External"/><Relationship Id="rId22" Type="http://schemas.openxmlformats.org/officeDocument/2006/relationships/hyperlink" Target="https://www.3gpp.org/ftp/TSG_RAN/WG4_Radio/TSGR4_100-e/Docs/R4-2113572.zip" TargetMode="External"/><Relationship Id="rId27" Type="http://schemas.openxmlformats.org/officeDocument/2006/relationships/hyperlink" Target="https://www.3gpp.org/ftp/TSG_RAN/WG4_Radio/TSGR4_100-e/Docs/R4-2113570.zip" TargetMode="External"/><Relationship Id="rId30" Type="http://schemas.openxmlformats.org/officeDocument/2006/relationships/hyperlink" Target="https://portal.3gpp.org/desktopmodules/Release/ReleaseDetails.aspx?releaseId=192" TargetMode="External"/><Relationship Id="rId35" Type="http://schemas.openxmlformats.org/officeDocument/2006/relationships/hyperlink" Target="https://webapp.etsi.org/teldir/ListPersDetails.asp?PersId=90301" TargetMode="External"/><Relationship Id="rId43" Type="http://schemas.openxmlformats.org/officeDocument/2006/relationships/hyperlink" Target="https://portal.3gpp.org/desktopmodules/Release/ReleaseDetails.aspx?releaseId=191" TargetMode="External"/><Relationship Id="rId48" Type="http://schemas.openxmlformats.org/officeDocument/2006/relationships/hyperlink" Target="https://webapp.etsi.org/teldir/ListPersDetails.asp?PersId=90301" TargetMode="External"/><Relationship Id="rId56" Type="http://schemas.openxmlformats.org/officeDocument/2006/relationships/hyperlink" Target="https://portal.3gpp.org/desktopmodules/Release/ReleaseDetails.aspx?releaseId=191" TargetMode="External"/><Relationship Id="rId64" Type="http://schemas.openxmlformats.org/officeDocument/2006/relationships/hyperlink" Target="https://portal.3gpp.org/desktopmodules/Release/ReleaseDetails.aspx?releaseId=191" TargetMode="External"/><Relationship Id="rId69" Type="http://schemas.openxmlformats.org/officeDocument/2006/relationships/hyperlink" Target="https://webapp.etsi.org/teldir/ListPersDetails.asp?PersId=76818" TargetMode="External"/><Relationship Id="rId77" Type="http://schemas.openxmlformats.org/officeDocument/2006/relationships/hyperlink" Target="https://portal.3gpp.org/desktopmodules/Release/ReleaseDetails.aspx?releaseId=191" TargetMode="External"/><Relationship Id="rId8" Type="http://schemas.openxmlformats.org/officeDocument/2006/relationships/hyperlink" Target="https://webapp.etsi.org/teldir/ListPersDetails.asp?PersId=47301" TargetMode="External"/><Relationship Id="rId51" Type="http://schemas.openxmlformats.org/officeDocument/2006/relationships/hyperlink" Target="https://portal.3gpp.org/desktopmodules/Specifications/SpecificationDetails.aspx?specificationId=3284" TargetMode="External"/><Relationship Id="rId72" Type="http://schemas.openxmlformats.org/officeDocument/2006/relationships/hyperlink" Target="https://portal.3gpp.org/desktopmodules/Specifications/SpecificationDetails.aspx?specificationId=3284" TargetMode="External"/><Relationship Id="rId80" Type="http://schemas.openxmlformats.org/officeDocument/2006/relationships/hyperlink" Target="https://portal.3gpp.org/desktopmodules/Specifications/SpecificationDetails.aspx?specificationId=3284" TargetMode="External"/><Relationship Id="rId85" Type="http://schemas.openxmlformats.org/officeDocument/2006/relationships/hyperlink" Target="https://portal.3gpp.org/desktopmodules/Specifications/SpecificationDetails.aspx?specificationId=3284" TargetMode="External"/><Relationship Id="rId3" Type="http://schemas.openxmlformats.org/officeDocument/2006/relationships/hyperlink" Target="https://portal.3gpp.org/desktopmodules/Release/ReleaseDetails.aspx?releaseId=190" TargetMode="External"/><Relationship Id="rId12" Type="http://schemas.openxmlformats.org/officeDocument/2006/relationships/hyperlink" Target="https://portal.3gpp.org/desktopmodules/Release/ReleaseDetails.aspx?releaseId=192" TargetMode="External"/><Relationship Id="rId17" Type="http://schemas.openxmlformats.org/officeDocument/2006/relationships/hyperlink" Target="https://webapp.etsi.org/teldir/ListPersDetails.asp?PersId=47301" TargetMode="External"/><Relationship Id="rId25" Type="http://schemas.openxmlformats.org/officeDocument/2006/relationships/hyperlink" Target="https://portal.3gpp.org/desktopmodules/Release/ReleaseDetails.aspx?releaseId=191" TargetMode="External"/><Relationship Id="rId33" Type="http://schemas.openxmlformats.org/officeDocument/2006/relationships/hyperlink" Target="https://portal.3gpp.org/desktopmodules/Specifications/SpecificationDetails.aspx?specificationId=3284" TargetMode="External"/><Relationship Id="rId38" Type="http://schemas.openxmlformats.org/officeDocument/2006/relationships/hyperlink" Target="https://portal.3gpp.org/desktopmodules/Specifications/SpecificationDetails.aspx?specificationId=3284" TargetMode="External"/><Relationship Id="rId46" Type="http://schemas.openxmlformats.org/officeDocument/2006/relationships/hyperlink" Target="https://portal.3gpp.org/desktopmodules/Specifications/SpecificationDetails.aspx?specificationId=3284" TargetMode="External"/><Relationship Id="rId59" Type="http://schemas.openxmlformats.org/officeDocument/2006/relationships/hyperlink" Target="https://portal.3gpp.org/desktopmodules/Specifications/SpecificationDetails.aspx?specificationId=3284" TargetMode="External"/><Relationship Id="rId67" Type="http://schemas.openxmlformats.org/officeDocument/2006/relationships/hyperlink" Target="https://portal.3gpp.org/desktopmodules/Specifications/SpecificationDetails.aspx?specificationId=3284" TargetMode="External"/><Relationship Id="rId20" Type="http://schemas.openxmlformats.org/officeDocument/2006/relationships/hyperlink" Target="https://portal.3gpp.org/desktopmodules/Release/ReleaseDetails.aspx?releaseId=192" TargetMode="External"/><Relationship Id="rId41" Type="http://schemas.openxmlformats.org/officeDocument/2006/relationships/hyperlink" Target="https://portal.3gpp.org/desktopmodules/WorkItem/WorkItemDetails.aspx?workitemId=750167" TargetMode="External"/><Relationship Id="rId54" Type="http://schemas.openxmlformats.org/officeDocument/2006/relationships/hyperlink" Target="https://portal.3gpp.org/desktopmodules/WorkItem/WorkItemDetails.aspx?workitemId=750167" TargetMode="External"/><Relationship Id="rId62" Type="http://schemas.openxmlformats.org/officeDocument/2006/relationships/hyperlink" Target="https://portal.3gpp.org/desktopmodules/WorkItem/WorkItemDetails.aspx?workitemId=750167" TargetMode="External"/><Relationship Id="rId70" Type="http://schemas.openxmlformats.org/officeDocument/2006/relationships/hyperlink" Target="https://www.3gpp.org/ftp/TSG_RAN/WG4_Radio/TSGR4_100-e/Docs/R4-2112366.zip" TargetMode="External"/><Relationship Id="rId75" Type="http://schemas.openxmlformats.org/officeDocument/2006/relationships/hyperlink" Target="https://portal.3gpp.org/desktopmodules/WorkItem/WorkItemDetails.aspx?workitemId=750167" TargetMode="External"/><Relationship Id="rId83" Type="http://schemas.openxmlformats.org/officeDocument/2006/relationships/hyperlink" Target="https://www.3gpp.org/ftp/TSG_RAN/WG4_Radio/TSGR4_100-e/Docs/R4-2112140.zip" TargetMode="External"/><Relationship Id="rId88" Type="http://schemas.openxmlformats.org/officeDocument/2006/relationships/hyperlink" Target="https://webapp.etsi.org/teldir/ListPersDetails.asp?PersId=76818" TargetMode="External"/><Relationship Id="rId91" Type="http://schemas.openxmlformats.org/officeDocument/2006/relationships/vmlDrawing" Target="../drawings/vmlDrawing5.vml"/><Relationship Id="rId1" Type="http://schemas.openxmlformats.org/officeDocument/2006/relationships/hyperlink" Target="https://portal.3gpp.org/desktopmodules/WorkItem/WorkItemDetails.aspx?workitemId=750167" TargetMode="External"/><Relationship Id="rId6" Type="http://schemas.openxmlformats.org/officeDocument/2006/relationships/hyperlink" Target="https://portal.3gpp.org/desktopmodules/Specifications/SpecificationDetails.aspx?specificationId=3284" TargetMode="External"/><Relationship Id="rId15" Type="http://schemas.openxmlformats.org/officeDocument/2006/relationships/hyperlink" Target="https://portal.3gpp.org/desktopmodules/Specifications/SpecificationDetails.aspx?specificationId=3284" TargetMode="External"/><Relationship Id="rId23" Type="http://schemas.openxmlformats.org/officeDocument/2006/relationships/hyperlink" Target="https://portal.3gpp.org/desktopmodules/WorkItem/WorkItemDetails.aspx?workitemId=800173" TargetMode="External"/><Relationship Id="rId28" Type="http://schemas.openxmlformats.org/officeDocument/2006/relationships/hyperlink" Target="https://portal.3gpp.org/desktopmodules/WorkItem/WorkItemDetails.aspx?workitemId=750167" TargetMode="External"/><Relationship Id="rId36" Type="http://schemas.openxmlformats.org/officeDocument/2006/relationships/hyperlink" Target="https://www.3gpp.org/ftp/TSG_RAN/WG4_Radio/TSGR4_100-e/Docs/R4-2113106.zip" TargetMode="External"/><Relationship Id="rId49" Type="http://schemas.openxmlformats.org/officeDocument/2006/relationships/hyperlink" Target="https://www.3gpp.org/ftp/TSG_RAN/WG4_Radio/TSGR4_100-e/Docs/R4-2113103.zip" TargetMode="External"/><Relationship Id="rId57" Type="http://schemas.openxmlformats.org/officeDocument/2006/relationships/hyperlink" Target="https://webapp.etsi.org/teldir/ListPersDetails.asp?PersId=75048" TargetMode="External"/><Relationship Id="rId10" Type="http://schemas.openxmlformats.org/officeDocument/2006/relationships/hyperlink" Target="https://portal.3gpp.org/desktopmodules/WorkItem/WorkItemDetails.aspx?workitemId=750167" TargetMode="External"/><Relationship Id="rId31" Type="http://schemas.openxmlformats.org/officeDocument/2006/relationships/hyperlink" Target="https://webapp.etsi.org/teldir/ListPersDetails.asp?PersId=90301" TargetMode="External"/><Relationship Id="rId44" Type="http://schemas.openxmlformats.org/officeDocument/2006/relationships/hyperlink" Target="https://webapp.etsi.org/teldir/ListPersDetails.asp?PersId=90301" TargetMode="External"/><Relationship Id="rId52" Type="http://schemas.openxmlformats.org/officeDocument/2006/relationships/hyperlink" Target="https://portal.3gpp.org/desktopmodules/Release/ReleaseDetails.aspx?releaseId=192" TargetMode="External"/><Relationship Id="rId60" Type="http://schemas.openxmlformats.org/officeDocument/2006/relationships/hyperlink" Target="https://portal.3gpp.org/desktopmodules/Release/ReleaseDetails.aspx?releaseId=192" TargetMode="External"/><Relationship Id="rId65" Type="http://schemas.openxmlformats.org/officeDocument/2006/relationships/hyperlink" Target="https://webapp.etsi.org/teldir/ListPersDetails.asp?PersId=76818" TargetMode="External"/><Relationship Id="rId73" Type="http://schemas.openxmlformats.org/officeDocument/2006/relationships/hyperlink" Target="https://portal.3gpp.org/desktopmodules/Release/ReleaseDetails.aspx?releaseId=192" TargetMode="External"/><Relationship Id="rId78" Type="http://schemas.openxmlformats.org/officeDocument/2006/relationships/hyperlink" Target="https://webapp.etsi.org/teldir/ListPersDetails.asp?PersId=83979" TargetMode="External"/><Relationship Id="rId81" Type="http://schemas.openxmlformats.org/officeDocument/2006/relationships/hyperlink" Target="https://portal.3gpp.org/desktopmodules/Release/ReleaseDetails.aspx?releaseId=190" TargetMode="External"/><Relationship Id="rId86" Type="http://schemas.openxmlformats.org/officeDocument/2006/relationships/hyperlink" Target="https://portal.3gpp.org/desktopmodules/Release/ReleaseDetails.aspx?releaseId=190" TargetMode="External"/><Relationship Id="rId4" Type="http://schemas.openxmlformats.org/officeDocument/2006/relationships/hyperlink" Target="https://webapp.etsi.org/teldir/ListPersDetails.asp?PersId=75048" TargetMode="External"/><Relationship Id="rId9" Type="http://schemas.openxmlformats.org/officeDocument/2006/relationships/hyperlink" Target="https://www.3gpp.org/ftp/TSG_RAN/WG4_Radio/TSGR4_100-e/Docs/R4-2114473.zip" TargetMode="External"/><Relationship Id="rId13" Type="http://schemas.openxmlformats.org/officeDocument/2006/relationships/hyperlink" Target="https://webapp.etsi.org/teldir/ListPersDetails.asp?PersId=47301" TargetMode="External"/><Relationship Id="rId18" Type="http://schemas.openxmlformats.org/officeDocument/2006/relationships/hyperlink" Target="https://portal.3gpp.org/desktopmodules/WorkItem/WorkItemDetails.aspx?workitemId=881105" TargetMode="External"/><Relationship Id="rId39" Type="http://schemas.openxmlformats.org/officeDocument/2006/relationships/hyperlink" Target="https://portal.3gpp.org/desktopmodules/Release/ReleaseDetails.aspx?releaseId=192" TargetMode="External"/><Relationship Id="rId34" Type="http://schemas.openxmlformats.org/officeDocument/2006/relationships/hyperlink" Target="https://portal.3gpp.org/desktopmodules/Release/ReleaseDetails.aspx?releaseId=191" TargetMode="External"/><Relationship Id="rId50" Type="http://schemas.openxmlformats.org/officeDocument/2006/relationships/hyperlink" Target="https://portal.3gpp.org/desktopmodules/WorkItem/WorkItemDetails.aspx?workitemId=750167" TargetMode="External"/><Relationship Id="rId55" Type="http://schemas.openxmlformats.org/officeDocument/2006/relationships/hyperlink" Target="https://portal.3gpp.org/desktopmodules/Specifications/SpecificationDetails.aspx?specificationId=3284" TargetMode="External"/><Relationship Id="rId76" Type="http://schemas.openxmlformats.org/officeDocument/2006/relationships/hyperlink" Target="https://portal.3gpp.org/desktopmodules/Specifications/SpecificationDetails.aspx?specificationId=3284" TargetMode="External"/><Relationship Id="rId7" Type="http://schemas.openxmlformats.org/officeDocument/2006/relationships/hyperlink" Target="https://portal.3gpp.org/desktopmodules/Release/ReleaseDetails.aspx?releaseId=190" TargetMode="External"/><Relationship Id="rId71" Type="http://schemas.openxmlformats.org/officeDocument/2006/relationships/hyperlink" Target="https://portal.3gpp.org/desktopmodules/WorkItem/WorkItemDetails.aspx?workitemId=750167" TargetMode="External"/><Relationship Id="rId92" Type="http://schemas.openxmlformats.org/officeDocument/2006/relationships/comments" Target="../comments5.xml"/><Relationship Id="rId2" Type="http://schemas.openxmlformats.org/officeDocument/2006/relationships/hyperlink" Target="https://portal.3gpp.org/desktopmodules/Specifications/SpecificationDetails.aspx?specificationId=3284" TargetMode="External"/><Relationship Id="rId29" Type="http://schemas.openxmlformats.org/officeDocument/2006/relationships/hyperlink" Target="https://portal.3gpp.org/desktopmodules/Specifications/SpecificationDetails.aspx?specificationId=3284" TargetMode="External"/><Relationship Id="rId24" Type="http://schemas.openxmlformats.org/officeDocument/2006/relationships/hyperlink" Target="https://portal.3gpp.org/desktopmodules/Specifications/SpecificationDetails.aspx?specificationId=3284" TargetMode="External"/><Relationship Id="rId40" Type="http://schemas.openxmlformats.org/officeDocument/2006/relationships/hyperlink" Target="https://webapp.etsi.org/teldir/ListPersDetails.asp?PersId=90301" TargetMode="External"/><Relationship Id="rId45" Type="http://schemas.openxmlformats.org/officeDocument/2006/relationships/hyperlink" Target="https://portal.3gpp.org/desktopmodules/WorkItem/WorkItemDetails.aspx?workitemId=750167" TargetMode="External"/><Relationship Id="rId66" Type="http://schemas.openxmlformats.org/officeDocument/2006/relationships/hyperlink" Target="https://portal.3gpp.org/desktopmodules/WorkItem/WorkItemDetails.aspx?workitemId=750167" TargetMode="External"/><Relationship Id="rId87" Type="http://schemas.openxmlformats.org/officeDocument/2006/relationships/hyperlink" Target="https://portal.3gpp.org/ngppapp/CreateTdoc.aspx?mode=view&amp;contributionId=1177381" TargetMode="External"/><Relationship Id="rId61" Type="http://schemas.openxmlformats.org/officeDocument/2006/relationships/hyperlink" Target="https://webapp.etsi.org/teldir/ListPersDetails.asp?PersId=76818" TargetMode="External"/><Relationship Id="rId82" Type="http://schemas.openxmlformats.org/officeDocument/2006/relationships/hyperlink" Target="https://webapp.etsi.org/teldir/ListPersDetails.asp?PersId=83979" TargetMode="External"/><Relationship Id="rId19" Type="http://schemas.openxmlformats.org/officeDocument/2006/relationships/hyperlink" Target="https://portal.3gpp.org/desktopmodules/Specifications/SpecificationDetails.aspx?specificationId=3284"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3gpp.org/ftp/TSG_RAN/WG4_Radio/TSGR4_100-e/Docs/R4-2114028.zip" TargetMode="External"/><Relationship Id="rId18" Type="http://schemas.openxmlformats.org/officeDocument/2006/relationships/hyperlink" Target="https://portal.3gpp.org/desktopmodules/WorkItem/WorkItemDetails.aspx?workitemId=800167" TargetMode="External"/><Relationship Id="rId26" Type="http://schemas.openxmlformats.org/officeDocument/2006/relationships/hyperlink" Target="https://webapp.etsi.org/teldir/ListPersDetails.asp?PersId=46654" TargetMode="External"/><Relationship Id="rId3" Type="http://schemas.openxmlformats.org/officeDocument/2006/relationships/hyperlink" Target="https://portal.3gpp.org/desktopmodules/Release/ReleaseDetails.aspx?releaseId=191" TargetMode="External"/><Relationship Id="rId21" Type="http://schemas.openxmlformats.org/officeDocument/2006/relationships/hyperlink" Target="https://webapp.etsi.org/teldir/ListPersDetails.asp?PersId=57639" TargetMode="External"/><Relationship Id="rId34" Type="http://schemas.openxmlformats.org/officeDocument/2006/relationships/comments" Target="../comments6.xml"/><Relationship Id="rId7" Type="http://schemas.openxmlformats.org/officeDocument/2006/relationships/hyperlink" Target="https://portal.3gpp.org/desktopmodules/Release/ReleaseDetails.aspx?releaseId=191" TargetMode="External"/><Relationship Id="rId12" Type="http://schemas.openxmlformats.org/officeDocument/2006/relationships/hyperlink" Target="https://webapp.etsi.org/teldir/ListPersDetails.asp?PersId=75803" TargetMode="External"/><Relationship Id="rId17" Type="http://schemas.openxmlformats.org/officeDocument/2006/relationships/hyperlink" Target="https://webapp.etsi.org/teldir/ListPersDetails.asp?PersId=57639" TargetMode="External"/><Relationship Id="rId25" Type="http://schemas.openxmlformats.org/officeDocument/2006/relationships/hyperlink" Target="https://portal.3gpp.org/desktopmodules/Release/ReleaseDetails.aspx?releaseId=192" TargetMode="External"/><Relationship Id="rId33" Type="http://schemas.openxmlformats.org/officeDocument/2006/relationships/vmlDrawing" Target="../drawings/vmlDrawing6.vml"/><Relationship Id="rId2" Type="http://schemas.openxmlformats.org/officeDocument/2006/relationships/hyperlink" Target="https://portal.3gpp.org/desktopmodules/Specifications/SpecificationDetails.aspx?specificationId=3285" TargetMode="External"/><Relationship Id="rId16" Type="http://schemas.openxmlformats.org/officeDocument/2006/relationships/hyperlink" Target="https://portal.3gpp.org/desktopmodules/Release/ReleaseDetails.aspx?releaseId=192" TargetMode="External"/><Relationship Id="rId20" Type="http://schemas.openxmlformats.org/officeDocument/2006/relationships/hyperlink" Target="https://portal.3gpp.org/desktopmodules/Release/ReleaseDetails.aspx?releaseId=191" TargetMode="External"/><Relationship Id="rId29" Type="http://schemas.openxmlformats.org/officeDocument/2006/relationships/hyperlink" Target="https://portal.3gpp.org/desktopmodules/Release/ReleaseDetails.aspx?releaseId=192" TargetMode="External"/><Relationship Id="rId1" Type="http://schemas.openxmlformats.org/officeDocument/2006/relationships/hyperlink" Target="https://portal.3gpp.org/desktopmodules/WorkItem/WorkItemDetails.aspx?workitemId=800178" TargetMode="External"/><Relationship Id="rId6" Type="http://schemas.openxmlformats.org/officeDocument/2006/relationships/hyperlink" Target="https://portal.3gpp.org/desktopmodules/Specifications/SpecificationDetails.aspx?specificationId=3285" TargetMode="External"/><Relationship Id="rId11" Type="http://schemas.openxmlformats.org/officeDocument/2006/relationships/hyperlink" Target="https://portal.3gpp.org/desktopmodules/Release/ReleaseDetails.aspx?releaseId=191" TargetMode="External"/><Relationship Id="rId24" Type="http://schemas.openxmlformats.org/officeDocument/2006/relationships/hyperlink" Target="https://portal.3gpp.org/desktopmodules/Specifications/SpecificationDetails.aspx?specificationId=3285" TargetMode="External"/><Relationship Id="rId32" Type="http://schemas.openxmlformats.org/officeDocument/2006/relationships/printerSettings" Target="../printerSettings/printerSettings6.bin"/><Relationship Id="rId5" Type="http://schemas.openxmlformats.org/officeDocument/2006/relationships/hyperlink" Target="https://portal.3gpp.org/desktopmodules/WorkItem/WorkItemDetails.aspx?workitemId=830187" TargetMode="External"/><Relationship Id="rId15" Type="http://schemas.openxmlformats.org/officeDocument/2006/relationships/hyperlink" Target="https://portal.3gpp.org/desktopmodules/Specifications/SpecificationDetails.aspx?specificationId=3285" TargetMode="External"/><Relationship Id="rId23" Type="http://schemas.openxmlformats.org/officeDocument/2006/relationships/hyperlink" Target="https://portal.3gpp.org/desktopmodules/WorkItem/WorkItemDetails.aspx?workitemId=800178" TargetMode="External"/><Relationship Id="rId28" Type="http://schemas.openxmlformats.org/officeDocument/2006/relationships/hyperlink" Target="https://portal.3gpp.org/desktopmodules/Specifications/SpecificationDetails.aspx?specificationId=3285" TargetMode="External"/><Relationship Id="rId10" Type="http://schemas.openxmlformats.org/officeDocument/2006/relationships/hyperlink" Target="https://portal.3gpp.org/desktopmodules/Specifications/SpecificationDetails.aspx?specificationId=3285" TargetMode="External"/><Relationship Id="rId19" Type="http://schemas.openxmlformats.org/officeDocument/2006/relationships/hyperlink" Target="https://portal.3gpp.org/desktopmodules/Specifications/SpecificationDetails.aspx?specificationId=3285" TargetMode="External"/><Relationship Id="rId31" Type="http://schemas.openxmlformats.org/officeDocument/2006/relationships/hyperlink" Target="https://www.3gpp.org/ftp/TSG_RAN/WG4_Radio/TSGR4_100-e/Docs/R4-2112917.zip" TargetMode="External"/><Relationship Id="rId4" Type="http://schemas.openxmlformats.org/officeDocument/2006/relationships/hyperlink" Target="https://webapp.etsi.org/teldir/ListPersDetails.asp?PersId=46654" TargetMode="External"/><Relationship Id="rId9" Type="http://schemas.openxmlformats.org/officeDocument/2006/relationships/hyperlink" Target="https://portal.3gpp.org/desktopmodules/WorkItem/WorkItemDetails.aspx?workitemId=800171" TargetMode="External"/><Relationship Id="rId14" Type="http://schemas.openxmlformats.org/officeDocument/2006/relationships/hyperlink" Target="https://portal.3gpp.org/desktopmodules/WorkItem/WorkItemDetails.aspx?workitemId=800167" TargetMode="External"/><Relationship Id="rId22" Type="http://schemas.openxmlformats.org/officeDocument/2006/relationships/hyperlink" Target="https://www.3gpp.org/ftp/TSG_RAN/WG4_Radio/TSGR4_100-e/Docs/R4-2113439.zip" TargetMode="External"/><Relationship Id="rId27" Type="http://schemas.openxmlformats.org/officeDocument/2006/relationships/hyperlink" Target="https://portal.3gpp.org/desktopmodules/WorkItem/WorkItemDetails.aspx?workitemId=800074" TargetMode="External"/><Relationship Id="rId30" Type="http://schemas.openxmlformats.org/officeDocument/2006/relationships/hyperlink" Target="https://webapp.etsi.org/teldir/ListPersDetails.asp?PersId=61837" TargetMode="External"/><Relationship Id="rId8" Type="http://schemas.openxmlformats.org/officeDocument/2006/relationships/hyperlink" Target="https://webapp.etsi.org/teldir/ListPersDetails.asp?PersId=76818"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ebapp.etsi.org/teldir/ListPersDetails.asp?PersId=69954" TargetMode="External"/><Relationship Id="rId3" Type="http://schemas.openxmlformats.org/officeDocument/2006/relationships/hyperlink" Target="https://portal.3gpp.org/desktopmodules/Release/ReleaseDetails.aspx?releaseId=192" TargetMode="External"/><Relationship Id="rId7" Type="http://schemas.openxmlformats.org/officeDocument/2006/relationships/hyperlink" Target="https://portal.3gpp.org/desktopmodules/Release/ReleaseDetails.aspx?releaseId=191" TargetMode="External"/><Relationship Id="rId12" Type="http://schemas.openxmlformats.org/officeDocument/2006/relationships/comments" Target="../comments7.xml"/><Relationship Id="rId2" Type="http://schemas.openxmlformats.org/officeDocument/2006/relationships/hyperlink" Target="https://portal.3gpp.org/desktopmodules/Specifications/SpecificationDetails.aspx?specificationId=3205" TargetMode="External"/><Relationship Id="rId1" Type="http://schemas.openxmlformats.org/officeDocument/2006/relationships/hyperlink" Target="https://portal.3gpp.org/desktopmodules/WorkItem/WorkItemDetails.aspx?workitemId=750067" TargetMode="External"/><Relationship Id="rId6" Type="http://schemas.openxmlformats.org/officeDocument/2006/relationships/hyperlink" Target="https://portal.3gpp.org/desktopmodules/Specifications/SpecificationDetails.aspx?specificationId=3205" TargetMode="External"/><Relationship Id="rId11" Type="http://schemas.openxmlformats.org/officeDocument/2006/relationships/vmlDrawing" Target="../drawings/vmlDrawing7.vml"/><Relationship Id="rId5" Type="http://schemas.openxmlformats.org/officeDocument/2006/relationships/hyperlink" Target="https://portal.3gpp.org/desktopmodules/WorkItem/WorkItemDetails.aspx?workitemId=750067" TargetMode="External"/><Relationship Id="rId10" Type="http://schemas.openxmlformats.org/officeDocument/2006/relationships/printerSettings" Target="../printerSettings/printerSettings7.bin"/><Relationship Id="rId4" Type="http://schemas.openxmlformats.org/officeDocument/2006/relationships/hyperlink" Target="https://webapp.etsi.org/teldir/ListPersDetails.asp?PersId=69954" TargetMode="External"/><Relationship Id="rId9" Type="http://schemas.openxmlformats.org/officeDocument/2006/relationships/hyperlink" Target="https://www.3gpp.org/ftp/TSG_RAN/WG4_Radio/TSGR4_100-e/Docs/R4-2112780.zip"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ebapp.etsi.org/teldir/ListPersDetails.asp?PersId=74145" TargetMode="External"/><Relationship Id="rId3" Type="http://schemas.openxmlformats.org/officeDocument/2006/relationships/hyperlink" Target="https://portal.3gpp.org/desktopmodules/Release/ReleaseDetails.aspx?releaseId=191" TargetMode="External"/><Relationship Id="rId7" Type="http://schemas.openxmlformats.org/officeDocument/2006/relationships/hyperlink" Target="https://portal.3gpp.org/desktopmodules/Release/ReleaseDetails.aspx?releaseId=190" TargetMode="External"/><Relationship Id="rId12" Type="http://schemas.openxmlformats.org/officeDocument/2006/relationships/comments" Target="../comments8.xml"/><Relationship Id="rId2" Type="http://schemas.openxmlformats.org/officeDocument/2006/relationships/hyperlink" Target="https://portal.3gpp.org/desktopmodules/Specifications/SpecificationDetails.aspx?specificationId=3359" TargetMode="External"/><Relationship Id="rId1" Type="http://schemas.openxmlformats.org/officeDocument/2006/relationships/hyperlink" Target="https://portal.3gpp.org/desktopmodules/WorkItem/WorkItemDetails.aspx?workitemId=750167" TargetMode="External"/><Relationship Id="rId6" Type="http://schemas.openxmlformats.org/officeDocument/2006/relationships/hyperlink" Target="https://portal.3gpp.org/desktopmodules/Specifications/SpecificationDetails.aspx?specificationId=3359" TargetMode="External"/><Relationship Id="rId11" Type="http://schemas.openxmlformats.org/officeDocument/2006/relationships/vmlDrawing" Target="../drawings/vmlDrawing8.vml"/><Relationship Id="rId5" Type="http://schemas.openxmlformats.org/officeDocument/2006/relationships/hyperlink" Target="https://portal.3gpp.org/desktopmodules/WorkItem/WorkItemDetails.aspx?workitemId=750167" TargetMode="External"/><Relationship Id="rId10" Type="http://schemas.openxmlformats.org/officeDocument/2006/relationships/printerSettings" Target="../printerSettings/printerSettings8.bin"/><Relationship Id="rId4" Type="http://schemas.openxmlformats.org/officeDocument/2006/relationships/hyperlink" Target="https://webapp.etsi.org/teldir/ListPersDetails.asp?PersId=74145" TargetMode="External"/><Relationship Id="rId9" Type="http://schemas.openxmlformats.org/officeDocument/2006/relationships/hyperlink" Target="https://www.3gpp.org/ftp/TSG_RAN/WG4_Radio/TSGR4_100-e/Docs/R4-2111816.zip"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https://portal.3gpp.org/desktopmodules/Release/ReleaseDetails.aspx?releaseId=192" TargetMode="External"/><Relationship Id="rId299" Type="http://schemas.openxmlformats.org/officeDocument/2006/relationships/hyperlink" Target="https://www.3gpp.org/ftp/TSG_RAN/WG4_Radio/TSGR4_100-e/Docs/R4-2112809.zip" TargetMode="External"/><Relationship Id="rId21" Type="http://schemas.openxmlformats.org/officeDocument/2006/relationships/hyperlink" Target="https://portal.3gpp.org/desktopmodules/WorkItem/WorkItemDetails.aspx?workitemId=800074" TargetMode="External"/><Relationship Id="rId63" Type="http://schemas.openxmlformats.org/officeDocument/2006/relationships/hyperlink" Target="https://webapp.etsi.org/teldir/ListPersDetails.asp?PersId=88368" TargetMode="External"/><Relationship Id="rId159" Type="http://schemas.openxmlformats.org/officeDocument/2006/relationships/hyperlink" Target="https://www.3gpp.org/ftp/TSG_RAN/WG4_Radio/TSGR4_100-e/Docs/R4-2114028.zip" TargetMode="External"/><Relationship Id="rId324" Type="http://schemas.openxmlformats.org/officeDocument/2006/relationships/hyperlink" Target="https://webapp.etsi.org/teldir/ListPersDetails.asp?PersId=61569" TargetMode="External"/><Relationship Id="rId366" Type="http://schemas.openxmlformats.org/officeDocument/2006/relationships/hyperlink" Target="https://portal.3gpp.org/desktopmodules/Specifications/SpecificationDetails.aspx?specificationId=3285" TargetMode="External"/><Relationship Id="rId170" Type="http://schemas.openxmlformats.org/officeDocument/2006/relationships/hyperlink" Target="https://portal.3gpp.org/desktopmodules/WorkItem/WorkItemDetails.aspx?workitemId=800167" TargetMode="External"/><Relationship Id="rId226" Type="http://schemas.openxmlformats.org/officeDocument/2006/relationships/hyperlink" Target="https://webapp.etsi.org/teldir/ListPersDetails.asp?PersId=62115" TargetMode="External"/><Relationship Id="rId433" Type="http://schemas.openxmlformats.org/officeDocument/2006/relationships/hyperlink" Target="https://webapp.etsi.org/teldir/ListPersDetails.asp?PersId=76818" TargetMode="External"/><Relationship Id="rId268" Type="http://schemas.openxmlformats.org/officeDocument/2006/relationships/hyperlink" Target="https://webapp.etsi.org/teldir/ListPersDetails.asp?PersId=43891" TargetMode="External"/><Relationship Id="rId475" Type="http://schemas.openxmlformats.org/officeDocument/2006/relationships/hyperlink" Target="https://www.3gpp.org/ftp/TSG_RAN/WG4_Radio/TSGR4_100-e/Docs/R4-2111906.zip" TargetMode="External"/><Relationship Id="rId32" Type="http://schemas.openxmlformats.org/officeDocument/2006/relationships/hyperlink" Target="https://webapp.etsi.org/teldir/ListPersDetails.asp?PersId=43891" TargetMode="External"/><Relationship Id="rId74" Type="http://schemas.openxmlformats.org/officeDocument/2006/relationships/hyperlink" Target="https://portal.3gpp.org/desktopmodules/Release/ReleaseDetails.aspx?releaseId=190" TargetMode="External"/><Relationship Id="rId128" Type="http://schemas.openxmlformats.org/officeDocument/2006/relationships/hyperlink" Target="https://www.3gpp.org/ftp/TSG_RAN/WG4_Radio/TSGR4_100-e/Docs/R4-2114473.zip" TargetMode="External"/><Relationship Id="rId335" Type="http://schemas.openxmlformats.org/officeDocument/2006/relationships/hyperlink" Target="https://www.3gpp.org/ftp/TSG_RAN/WG4_Radio/TSGR4_100-e/Docs/R4-2112630.zip" TargetMode="External"/><Relationship Id="rId377" Type="http://schemas.openxmlformats.org/officeDocument/2006/relationships/hyperlink" Target="https://webapp.etsi.org/teldir/ListPersDetails.asp?PersId=90617" TargetMode="External"/><Relationship Id="rId500" Type="http://schemas.openxmlformats.org/officeDocument/2006/relationships/comments" Target="../comments9.xml"/><Relationship Id="rId5" Type="http://schemas.openxmlformats.org/officeDocument/2006/relationships/hyperlink" Target="https://portal.3gpp.org/desktopmodules/WorkItem/WorkItemDetails.aspx?workitemId=800178" TargetMode="External"/><Relationship Id="rId181" Type="http://schemas.openxmlformats.org/officeDocument/2006/relationships/hyperlink" Target="https://portal.3gpp.org/desktopmodules/Release/ReleaseDetails.aspx?releaseId=192" TargetMode="External"/><Relationship Id="rId237" Type="http://schemas.openxmlformats.org/officeDocument/2006/relationships/hyperlink" Target="https://portal.3gpp.org/desktopmodules/Release/ReleaseDetails.aspx?releaseId=191" TargetMode="External"/><Relationship Id="rId402" Type="http://schemas.openxmlformats.org/officeDocument/2006/relationships/hyperlink" Target="https://portal.3gpp.org/desktopmodules/Release/ReleaseDetails.aspx?releaseId=191" TargetMode="External"/><Relationship Id="rId279" Type="http://schemas.openxmlformats.org/officeDocument/2006/relationships/hyperlink" Target="https://portal.3gpp.org/desktopmodules/Specifications/SpecificationDetails.aspx?specificationId=3283" TargetMode="External"/><Relationship Id="rId444" Type="http://schemas.openxmlformats.org/officeDocument/2006/relationships/hyperlink" Target="https://portal.3gpp.org/desktopmodules/WorkItem/WorkItemDetails.aspx?workitemId=750167" TargetMode="External"/><Relationship Id="rId486" Type="http://schemas.openxmlformats.org/officeDocument/2006/relationships/hyperlink" Target="https://portal.3gpp.org/desktopmodules/Specifications/SpecificationDetails.aspx?specificationId=3283" TargetMode="External"/><Relationship Id="rId43" Type="http://schemas.openxmlformats.org/officeDocument/2006/relationships/hyperlink" Target="https://portal.3gpp.org/desktopmodules/Release/ReleaseDetails.aspx?releaseId=191" TargetMode="External"/><Relationship Id="rId139" Type="http://schemas.openxmlformats.org/officeDocument/2006/relationships/hyperlink" Target="https://portal.3gpp.org/desktopmodules/Release/ReleaseDetails.aspx?releaseId=192" TargetMode="External"/><Relationship Id="rId290" Type="http://schemas.openxmlformats.org/officeDocument/2006/relationships/hyperlink" Target="https://webapp.etsi.org/teldir/ListPersDetails.asp?PersId=61837" TargetMode="External"/><Relationship Id="rId304" Type="http://schemas.openxmlformats.org/officeDocument/2006/relationships/hyperlink" Target="https://portal.3gpp.org/desktopmodules/WorkItem/WorkItemDetails.aspx?workitemId=750067" TargetMode="External"/><Relationship Id="rId346" Type="http://schemas.openxmlformats.org/officeDocument/2006/relationships/hyperlink" Target="https://portal.3gpp.org/desktopmodules/Specifications/SpecificationDetails.aspx?specificationId=3285" TargetMode="External"/><Relationship Id="rId388" Type="http://schemas.openxmlformats.org/officeDocument/2006/relationships/hyperlink" Target="https://portal.3gpp.org/desktopmodules/Specifications/SpecificationDetails.aspx?specificationId=2411" TargetMode="External"/><Relationship Id="rId85" Type="http://schemas.openxmlformats.org/officeDocument/2006/relationships/hyperlink" Target="https://portal.3gpp.org/desktopmodules/Specifications/SpecificationDetails.aspx?specificationId=3283" TargetMode="External"/><Relationship Id="rId150" Type="http://schemas.openxmlformats.org/officeDocument/2006/relationships/hyperlink" Target="https://portal.3gpp.org/desktopmodules/WorkItem/WorkItemDetails.aspx?workitemId=800171" TargetMode="External"/><Relationship Id="rId192" Type="http://schemas.openxmlformats.org/officeDocument/2006/relationships/hyperlink" Target="https://portal.3gpp.org/desktopmodules/WorkItem/WorkItemDetails.aspx?workitemId=820167" TargetMode="External"/><Relationship Id="rId206" Type="http://schemas.openxmlformats.org/officeDocument/2006/relationships/hyperlink" Target="https://portal.3gpp.org/desktopmodules/Specifications/SpecificationDetails.aspx?specificationId=3283" TargetMode="External"/><Relationship Id="rId413" Type="http://schemas.openxmlformats.org/officeDocument/2006/relationships/hyperlink" Target="https://portal.3gpp.org/desktopmodules/WorkItem/WorkItemDetails.aspx?workitemId=750167" TargetMode="External"/><Relationship Id="rId248" Type="http://schemas.openxmlformats.org/officeDocument/2006/relationships/hyperlink" Target="https://portal.3gpp.org/desktopmodules/WorkItem/WorkItemDetails.aspx?workitemId=750167" TargetMode="External"/><Relationship Id="rId455" Type="http://schemas.openxmlformats.org/officeDocument/2006/relationships/hyperlink" Target="https://webapp.etsi.org/teldir/ListPersDetails.asp?PersId=83979" TargetMode="External"/><Relationship Id="rId497" Type="http://schemas.openxmlformats.org/officeDocument/2006/relationships/hyperlink" Target="https://webapp.etsi.org/teldir/ListPersDetails.asp?PersId=61569" TargetMode="External"/><Relationship Id="rId12" Type="http://schemas.openxmlformats.org/officeDocument/2006/relationships/hyperlink" Target="https://webapp.etsi.org/teldir/ListPersDetails.asp?PersId=61837" TargetMode="External"/><Relationship Id="rId108" Type="http://schemas.openxmlformats.org/officeDocument/2006/relationships/hyperlink" Target="https://portal.3gpp.org/desktopmodules/Release/ReleaseDetails.aspx?releaseId=192" TargetMode="External"/><Relationship Id="rId315" Type="http://schemas.openxmlformats.org/officeDocument/2006/relationships/hyperlink" Target="https://portal.3gpp.org/desktopmodules/Release/ReleaseDetails.aspx?releaseId=192" TargetMode="External"/><Relationship Id="rId357" Type="http://schemas.openxmlformats.org/officeDocument/2006/relationships/hyperlink" Target="https://portal.3gpp.org/desktopmodules/WorkItem/WorkItemDetails.aspx?workitemId=750167" TargetMode="External"/><Relationship Id="rId54" Type="http://schemas.openxmlformats.org/officeDocument/2006/relationships/hyperlink" Target="https://portal.3gpp.org/desktopmodules/Release/ReleaseDetails.aspx?releaseId=192" TargetMode="External"/><Relationship Id="rId96" Type="http://schemas.openxmlformats.org/officeDocument/2006/relationships/hyperlink" Target="https://webapp.etsi.org/teldir/ListPersDetails.asp?PersId=88270" TargetMode="External"/><Relationship Id="rId161" Type="http://schemas.openxmlformats.org/officeDocument/2006/relationships/hyperlink" Target="https://portal.3gpp.org/desktopmodules/Specifications/SpecificationDetails.aspx?specificationId=3284" TargetMode="External"/><Relationship Id="rId217" Type="http://schemas.openxmlformats.org/officeDocument/2006/relationships/hyperlink" Target="https://webapp.etsi.org/teldir/ListPersDetails.asp?PersId=83936" TargetMode="External"/><Relationship Id="rId399" Type="http://schemas.openxmlformats.org/officeDocument/2006/relationships/hyperlink" Target="https://webapp.etsi.org/teldir/ListPersDetails.asp?PersId=76818" TargetMode="External"/><Relationship Id="rId259" Type="http://schemas.openxmlformats.org/officeDocument/2006/relationships/hyperlink" Target="https://portal.3gpp.org/desktopmodules/Release/ReleaseDetails.aspx?releaseId=192" TargetMode="External"/><Relationship Id="rId424" Type="http://schemas.openxmlformats.org/officeDocument/2006/relationships/hyperlink" Target="https://portal.3gpp.org/desktopmodules/Release/ReleaseDetails.aspx?releaseId=192" TargetMode="External"/><Relationship Id="rId466" Type="http://schemas.openxmlformats.org/officeDocument/2006/relationships/hyperlink" Target="https://webapp.etsi.org/teldir/ListPersDetails.asp?PersId=75048" TargetMode="External"/><Relationship Id="rId23" Type="http://schemas.openxmlformats.org/officeDocument/2006/relationships/hyperlink" Target="https://portal.3gpp.org/desktopmodules/Release/ReleaseDetails.aspx?releaseId=191" TargetMode="External"/><Relationship Id="rId119" Type="http://schemas.openxmlformats.org/officeDocument/2006/relationships/hyperlink" Target="https://portal.3gpp.org/desktopmodules/WorkItem/WorkItemDetails.aspx?workitemId=830187" TargetMode="External"/><Relationship Id="rId270" Type="http://schemas.openxmlformats.org/officeDocument/2006/relationships/hyperlink" Target="https://portal.3gpp.org/desktopmodules/WorkItem/WorkItemDetails.aspx?workitemId=750167" TargetMode="External"/><Relationship Id="rId326" Type="http://schemas.openxmlformats.org/officeDocument/2006/relationships/hyperlink" Target="https://portal.3gpp.org/desktopmodules/WorkItem/WorkItemDetails.aspx?workitemId=330021" TargetMode="External"/><Relationship Id="rId65" Type="http://schemas.openxmlformats.org/officeDocument/2006/relationships/hyperlink" Target="https://portal.3gpp.org/desktopmodules/Specifications/SpecificationDetails.aspx?specificationId=3284" TargetMode="External"/><Relationship Id="rId130" Type="http://schemas.openxmlformats.org/officeDocument/2006/relationships/hyperlink" Target="https://portal.3gpp.org/desktopmodules/Specifications/SpecificationDetails.aspx?specificationId=3285" TargetMode="External"/><Relationship Id="rId368" Type="http://schemas.openxmlformats.org/officeDocument/2006/relationships/hyperlink" Target="https://webapp.etsi.org/teldir/ListPersDetails.asp?PersId=61837" TargetMode="External"/><Relationship Id="rId172" Type="http://schemas.openxmlformats.org/officeDocument/2006/relationships/hyperlink" Target="https://portal.3gpp.org/desktopmodules/Release/ReleaseDetails.aspx?releaseId=192" TargetMode="External"/><Relationship Id="rId228" Type="http://schemas.openxmlformats.org/officeDocument/2006/relationships/hyperlink" Target="https://portal.3gpp.org/desktopmodules/Specifications/SpecificationDetails.aspx?specificationId=3283" TargetMode="External"/><Relationship Id="rId435" Type="http://schemas.openxmlformats.org/officeDocument/2006/relationships/hyperlink" Target="https://portal.3gpp.org/desktopmodules/Specifications/SpecificationDetails.aspx?specificationId=2411" TargetMode="External"/><Relationship Id="rId477" Type="http://schemas.openxmlformats.org/officeDocument/2006/relationships/hyperlink" Target="https://portal.3gpp.org/desktopmodules/Specifications/SpecificationDetails.aspx?specificationId=3283" TargetMode="External"/><Relationship Id="rId281" Type="http://schemas.openxmlformats.org/officeDocument/2006/relationships/hyperlink" Target="https://webapp.etsi.org/teldir/ListPersDetails.asp?PersId=46654" TargetMode="External"/><Relationship Id="rId337" Type="http://schemas.openxmlformats.org/officeDocument/2006/relationships/hyperlink" Target="https://portal.3gpp.org/desktopmodules/Specifications/SpecificationDetails.aspx?specificationId=2411" TargetMode="External"/><Relationship Id="rId34" Type="http://schemas.openxmlformats.org/officeDocument/2006/relationships/hyperlink" Target="https://portal.3gpp.org/desktopmodules/Specifications/SpecificationDetails.aspx?specificationId=3283" TargetMode="External"/><Relationship Id="rId76" Type="http://schemas.openxmlformats.org/officeDocument/2006/relationships/hyperlink" Target="https://portal.3gpp.org/desktopmodules/WorkItem/WorkItemDetails.aspx?workitemId=750167" TargetMode="External"/><Relationship Id="rId141" Type="http://schemas.openxmlformats.org/officeDocument/2006/relationships/hyperlink" Target="https://portal.3gpp.org/desktopmodules/WorkItem/WorkItemDetails.aspx?workitemId=750167" TargetMode="External"/><Relationship Id="rId379" Type="http://schemas.openxmlformats.org/officeDocument/2006/relationships/hyperlink" Target="https://portal.3gpp.org/desktopmodules/WorkItem/WorkItemDetails.aspx?workitemId=700175" TargetMode="External"/><Relationship Id="rId7" Type="http://schemas.openxmlformats.org/officeDocument/2006/relationships/hyperlink" Target="https://portal.3gpp.org/desktopmodules/Release/ReleaseDetails.aspx?releaseId=191" TargetMode="External"/><Relationship Id="rId183" Type="http://schemas.openxmlformats.org/officeDocument/2006/relationships/hyperlink" Target="https://portal.3gpp.org/desktopmodules/WorkItem/WorkItemDetails.aspx?workitemId=750167" TargetMode="External"/><Relationship Id="rId239" Type="http://schemas.openxmlformats.org/officeDocument/2006/relationships/hyperlink" Target="https://www.3gpp.org/ftp/TSG_RAN/WG4_Radio/TSGR4_100-e/Docs/R4-2113106.zip" TargetMode="External"/><Relationship Id="rId390" Type="http://schemas.openxmlformats.org/officeDocument/2006/relationships/hyperlink" Target="https://webapp.etsi.org/teldir/ListPersDetails.asp?PersId=76818" TargetMode="External"/><Relationship Id="rId404" Type="http://schemas.openxmlformats.org/officeDocument/2006/relationships/hyperlink" Target="https://www.3gpp.org/ftp/TSG_RAN/WG4_Radio/TSGR4_100-e/Docs/R4-2112377.zip" TargetMode="External"/><Relationship Id="rId446" Type="http://schemas.openxmlformats.org/officeDocument/2006/relationships/hyperlink" Target="https://portal.3gpp.org/desktopmodules/Release/ReleaseDetails.aspx?releaseId=192" TargetMode="External"/><Relationship Id="rId250" Type="http://schemas.openxmlformats.org/officeDocument/2006/relationships/hyperlink" Target="https://portal.3gpp.org/desktopmodules/Release/ReleaseDetails.aspx?releaseId=190" TargetMode="External"/><Relationship Id="rId292" Type="http://schemas.openxmlformats.org/officeDocument/2006/relationships/hyperlink" Target="https://portal.3gpp.org/desktopmodules/Specifications/SpecificationDetails.aspx?specificationId=3283" TargetMode="External"/><Relationship Id="rId306" Type="http://schemas.openxmlformats.org/officeDocument/2006/relationships/hyperlink" Target="https://portal.3gpp.org/desktopmodules/Release/ReleaseDetails.aspx?releaseId=191" TargetMode="External"/><Relationship Id="rId488" Type="http://schemas.openxmlformats.org/officeDocument/2006/relationships/hyperlink" Target="https://webapp.etsi.org/teldir/ListPersDetails.asp?PersId=73739" TargetMode="External"/><Relationship Id="rId45" Type="http://schemas.openxmlformats.org/officeDocument/2006/relationships/hyperlink" Target="https://portal.3gpp.org/desktopmodules/Specifications/SpecificationDetails.aspx?specificationId=2411" TargetMode="External"/><Relationship Id="rId87" Type="http://schemas.openxmlformats.org/officeDocument/2006/relationships/hyperlink" Target="https://webapp.etsi.org/teldir/ListPersDetails.asp?PersId=41094" TargetMode="External"/><Relationship Id="rId110" Type="http://schemas.openxmlformats.org/officeDocument/2006/relationships/hyperlink" Target="https://portal.3gpp.org/desktopmodules/WorkItem/WorkItemDetails.aspx?workitemId=830187" TargetMode="External"/><Relationship Id="rId348" Type="http://schemas.openxmlformats.org/officeDocument/2006/relationships/hyperlink" Target="https://webapp.etsi.org/teldir/ListPersDetails.asp?PersId=41094" TargetMode="External"/><Relationship Id="rId152" Type="http://schemas.openxmlformats.org/officeDocument/2006/relationships/hyperlink" Target="https://portal.3gpp.org/desktopmodules/Release/ReleaseDetails.aspx?releaseId=191" TargetMode="External"/><Relationship Id="rId194" Type="http://schemas.openxmlformats.org/officeDocument/2006/relationships/hyperlink" Target="https://portal.3gpp.org/desktopmodules/Release/ReleaseDetails.aspx?releaseId=192" TargetMode="External"/><Relationship Id="rId208" Type="http://schemas.openxmlformats.org/officeDocument/2006/relationships/hyperlink" Target="https://webapp.etsi.org/teldir/ListPersDetails.asp?PersId=57639" TargetMode="External"/><Relationship Id="rId415" Type="http://schemas.openxmlformats.org/officeDocument/2006/relationships/hyperlink" Target="https://portal.3gpp.org/desktopmodules/Release/ReleaseDetails.aspx?releaseId=190" TargetMode="External"/><Relationship Id="rId457" Type="http://schemas.openxmlformats.org/officeDocument/2006/relationships/hyperlink" Target="https://portal.3gpp.org/desktopmodules/WorkItem/WorkItemDetails.aspx?workitemId=750167" TargetMode="External"/><Relationship Id="rId261" Type="http://schemas.openxmlformats.org/officeDocument/2006/relationships/hyperlink" Target="https://portal.3gpp.org/desktopmodules/WorkItem/WorkItemDetails.aspx?workitemId=800166" TargetMode="External"/><Relationship Id="rId499" Type="http://schemas.openxmlformats.org/officeDocument/2006/relationships/vmlDrawing" Target="../drawings/vmlDrawing9.vml"/><Relationship Id="rId14" Type="http://schemas.openxmlformats.org/officeDocument/2006/relationships/hyperlink" Target="https://portal.3gpp.org/desktopmodules/Specifications/SpecificationDetails.aspx?specificationId=3285" TargetMode="External"/><Relationship Id="rId56" Type="http://schemas.openxmlformats.org/officeDocument/2006/relationships/hyperlink" Target="https://portal.3gpp.org/desktopmodules/WorkItem/WorkItemDetails.aspx?workitemId=750167" TargetMode="External"/><Relationship Id="rId317" Type="http://schemas.openxmlformats.org/officeDocument/2006/relationships/hyperlink" Target="https://portal.3gpp.org/desktopmodules/WorkItem/WorkItemDetails.aspx?workitemId=830187" TargetMode="External"/><Relationship Id="rId359" Type="http://schemas.openxmlformats.org/officeDocument/2006/relationships/hyperlink" Target="https://portal.3gpp.org/desktopmodules/Release/ReleaseDetails.aspx?releaseId=191" TargetMode="External"/><Relationship Id="rId98" Type="http://schemas.openxmlformats.org/officeDocument/2006/relationships/hyperlink" Target="https://portal.3gpp.org/desktopmodules/Specifications/SpecificationDetails.aspx?specificationId=3283" TargetMode="External"/><Relationship Id="rId121" Type="http://schemas.openxmlformats.org/officeDocument/2006/relationships/hyperlink" Target="https://portal.3gpp.org/desktopmodules/Release/ReleaseDetails.aspx?releaseId=191" TargetMode="External"/><Relationship Id="rId163" Type="http://schemas.openxmlformats.org/officeDocument/2006/relationships/hyperlink" Target="https://webapp.etsi.org/teldir/ListPersDetails.asp?PersId=56972" TargetMode="External"/><Relationship Id="rId219" Type="http://schemas.openxmlformats.org/officeDocument/2006/relationships/hyperlink" Target="https://portal.3gpp.org/desktopmodules/Specifications/SpecificationDetails.aspx?specificationId=3283" TargetMode="External"/><Relationship Id="rId370" Type="http://schemas.openxmlformats.org/officeDocument/2006/relationships/hyperlink" Target="https://portal.3gpp.org/desktopmodules/WorkItem/WorkItemDetails.aspx?workitemId=800174" TargetMode="External"/><Relationship Id="rId426" Type="http://schemas.openxmlformats.org/officeDocument/2006/relationships/hyperlink" Target="https://portal.3gpp.org/desktopmodules/WorkItem/WorkItemDetails.aspx?workitemId=760190" TargetMode="External"/><Relationship Id="rId230" Type="http://schemas.openxmlformats.org/officeDocument/2006/relationships/hyperlink" Target="https://webapp.etsi.org/teldir/ListPersDetails.asp?PersId=62115" TargetMode="External"/><Relationship Id="rId468" Type="http://schemas.openxmlformats.org/officeDocument/2006/relationships/hyperlink" Target="https://portal.3gpp.org/desktopmodules/Specifications/SpecificationDetails.aspx?specificationId=3283" TargetMode="External"/><Relationship Id="rId25" Type="http://schemas.openxmlformats.org/officeDocument/2006/relationships/hyperlink" Target="https://portal.3gpp.org/desktopmodules/WorkItem/WorkItemDetails.aspx?workitemId=750167" TargetMode="External"/><Relationship Id="rId67" Type="http://schemas.openxmlformats.org/officeDocument/2006/relationships/hyperlink" Target="https://webapp.etsi.org/teldir/ListPersDetails.asp?PersId=75048" TargetMode="External"/><Relationship Id="rId272" Type="http://schemas.openxmlformats.org/officeDocument/2006/relationships/hyperlink" Target="https://portal.3gpp.org/desktopmodules/Release/ReleaseDetails.aspx?releaseId=192" TargetMode="External"/><Relationship Id="rId328" Type="http://schemas.openxmlformats.org/officeDocument/2006/relationships/hyperlink" Target="https://portal.3gpp.org/desktopmodules/Release/ReleaseDetails.aspx?releaseId=190" TargetMode="External"/><Relationship Id="rId132" Type="http://schemas.openxmlformats.org/officeDocument/2006/relationships/hyperlink" Target="https://webapp.etsi.org/teldir/ListPersDetails.asp?PersId=47301" TargetMode="External"/><Relationship Id="rId174" Type="http://schemas.openxmlformats.org/officeDocument/2006/relationships/hyperlink" Target="https://portal.3gpp.org/desktopmodules/WorkItem/WorkItemDetails.aspx?workitemId=800167" TargetMode="External"/><Relationship Id="rId381" Type="http://schemas.openxmlformats.org/officeDocument/2006/relationships/hyperlink" Target="https://portal.3gpp.org/desktopmodules/Release/ReleaseDetails.aspx?releaseId=192" TargetMode="External"/><Relationship Id="rId241" Type="http://schemas.openxmlformats.org/officeDocument/2006/relationships/hyperlink" Target="https://portal.3gpp.org/desktopmodules/Specifications/SpecificationDetails.aspx?specificationId=3284" TargetMode="External"/><Relationship Id="rId437" Type="http://schemas.openxmlformats.org/officeDocument/2006/relationships/hyperlink" Target="https://webapp.etsi.org/teldir/ListPersDetails.asp?PersId=75122" TargetMode="External"/><Relationship Id="rId479" Type="http://schemas.openxmlformats.org/officeDocument/2006/relationships/hyperlink" Target="https://webapp.etsi.org/teldir/ListPersDetails.asp?PersId=75429" TargetMode="External"/><Relationship Id="rId36" Type="http://schemas.openxmlformats.org/officeDocument/2006/relationships/hyperlink" Target="https://webapp.etsi.org/teldir/ListPersDetails.asp?PersId=61837" TargetMode="External"/><Relationship Id="rId283" Type="http://schemas.openxmlformats.org/officeDocument/2006/relationships/hyperlink" Target="https://portal.3gpp.org/desktopmodules/Specifications/SpecificationDetails.aspx?specificationId=3283" TargetMode="External"/><Relationship Id="rId339" Type="http://schemas.openxmlformats.org/officeDocument/2006/relationships/hyperlink" Target="https://webapp.etsi.org/teldir/ListPersDetails.asp?PersId=88621" TargetMode="External"/><Relationship Id="rId490" Type="http://schemas.openxmlformats.org/officeDocument/2006/relationships/hyperlink" Target="https://portal.3gpp.org/desktopmodules/Specifications/SpecificationDetails.aspx?specificationId=3283" TargetMode="External"/><Relationship Id="rId78"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WorkItem/WorkItemDetails.aspx?workitemId=800185" TargetMode="External"/><Relationship Id="rId143" Type="http://schemas.openxmlformats.org/officeDocument/2006/relationships/hyperlink" Target="https://portal.3gpp.org/desktopmodules/Release/ReleaseDetails.aspx?releaseId=191" TargetMode="External"/><Relationship Id="rId185" Type="http://schemas.openxmlformats.org/officeDocument/2006/relationships/hyperlink" Target="https://portal.3gpp.org/desktopmodules/Release/ReleaseDetails.aspx?releaseId=191" TargetMode="External"/><Relationship Id="rId350" Type="http://schemas.openxmlformats.org/officeDocument/2006/relationships/hyperlink" Target="https://portal.3gpp.org/desktopmodules/Specifications/SpecificationDetails.aspx?specificationId=3284" TargetMode="External"/><Relationship Id="rId406" Type="http://schemas.openxmlformats.org/officeDocument/2006/relationships/hyperlink" Target="https://portal.3gpp.org/desktopmodules/Specifications/SpecificationDetails.aspx?specificationId=3284" TargetMode="External"/><Relationship Id="rId9" Type="http://schemas.openxmlformats.org/officeDocument/2006/relationships/hyperlink" Target="https://portal.3gpp.org/desktopmodules/WorkItem/WorkItemDetails.aspx?workitemId=800074" TargetMode="External"/><Relationship Id="rId210" Type="http://schemas.openxmlformats.org/officeDocument/2006/relationships/hyperlink" Target="https://portal.3gpp.org/desktopmodules/WorkItem/WorkItemDetails.aspx?workitemId=750167" TargetMode="External"/><Relationship Id="rId392" Type="http://schemas.openxmlformats.org/officeDocument/2006/relationships/hyperlink" Target="https://portal.3gpp.org/desktopmodules/Specifications/SpecificationDetails.aspx?specificationId=2411" TargetMode="External"/><Relationship Id="rId448" Type="http://schemas.openxmlformats.org/officeDocument/2006/relationships/hyperlink" Target="https://portal.3gpp.org/desktopmodules/WorkItem/WorkItemDetails.aspx?workitemId=750167" TargetMode="External"/><Relationship Id="rId252" Type="http://schemas.openxmlformats.org/officeDocument/2006/relationships/hyperlink" Target="https://www.3gpp.org/ftp/TSG_RAN/WG4_Radio/TSGR4_100-e/Docs/R4-2113103.zip" TargetMode="External"/><Relationship Id="rId294" Type="http://schemas.openxmlformats.org/officeDocument/2006/relationships/hyperlink" Target="https://webapp.etsi.org/teldir/ListPersDetails.asp?PersId=21143" TargetMode="External"/><Relationship Id="rId308" Type="http://schemas.openxmlformats.org/officeDocument/2006/relationships/hyperlink" Target="https://www.3gpp.org/ftp/TSG_RAN/WG4_Radio/TSGR4_100-e/Docs/R4-2112780.zip" TargetMode="External"/><Relationship Id="rId47" Type="http://schemas.openxmlformats.org/officeDocument/2006/relationships/hyperlink" Target="https://webapp.etsi.org/teldir/ListPersDetails.asp?PersId=75122" TargetMode="External"/><Relationship Id="rId89" Type="http://schemas.openxmlformats.org/officeDocument/2006/relationships/hyperlink" Target="https://portal.3gpp.org/desktopmodules/Release/ReleaseDetails.aspx?releaseId=192" TargetMode="External"/><Relationship Id="rId112" Type="http://schemas.openxmlformats.org/officeDocument/2006/relationships/hyperlink" Target="https://portal.3gpp.org/desktopmodules/Release/ReleaseDetails.aspx?releaseId=191" TargetMode="External"/><Relationship Id="rId154" Type="http://schemas.openxmlformats.org/officeDocument/2006/relationships/hyperlink" Target="https://www.3gpp.org/ftp/TSG_RAN/WG4_Radio/TSGR4_100-e/Docs/R4-2114034.zip" TargetMode="External"/><Relationship Id="rId361" Type="http://schemas.openxmlformats.org/officeDocument/2006/relationships/hyperlink" Target="https://portal.3gpp.org/desktopmodules/WorkItem/WorkItemDetails.aspx?workitemId=750167" TargetMode="External"/><Relationship Id="rId196" Type="http://schemas.openxmlformats.org/officeDocument/2006/relationships/hyperlink" Target="https://portal.3gpp.org/desktopmodules/WorkItem/WorkItemDetails.aspx?workitemId=820167" TargetMode="External"/><Relationship Id="rId417" Type="http://schemas.openxmlformats.org/officeDocument/2006/relationships/hyperlink" Target="https://www.3gpp.org/ftp/TSG_RAN/WG4_Radio/TSGR4_100-e/Docs/R4-2112366.zip" TargetMode="External"/><Relationship Id="rId459" Type="http://schemas.openxmlformats.org/officeDocument/2006/relationships/hyperlink" Target="https://portal.3gpp.org/desktopmodules/Release/ReleaseDetails.aspx?releaseId=190" TargetMode="External"/><Relationship Id="rId16" Type="http://schemas.openxmlformats.org/officeDocument/2006/relationships/hyperlink" Target="https://webapp.etsi.org/teldir/ListPersDetails.asp?PersId=76818" TargetMode="External"/><Relationship Id="rId221" Type="http://schemas.openxmlformats.org/officeDocument/2006/relationships/hyperlink" Target="https://webapp.etsi.org/teldir/ListPersDetails.asp?PersId=83936" TargetMode="External"/><Relationship Id="rId263" Type="http://schemas.openxmlformats.org/officeDocument/2006/relationships/hyperlink" Target="https://portal.3gpp.org/desktopmodules/Release/ReleaseDetails.aspx?releaseId=192" TargetMode="External"/><Relationship Id="rId319" Type="http://schemas.openxmlformats.org/officeDocument/2006/relationships/hyperlink" Target="https://portal.3gpp.org/desktopmodules/Release/ReleaseDetails.aspx?releaseId=192" TargetMode="External"/><Relationship Id="rId470" Type="http://schemas.openxmlformats.org/officeDocument/2006/relationships/hyperlink" Target="https://webapp.etsi.org/teldir/ListPersDetails.asp?PersId=75048" TargetMode="External"/><Relationship Id="rId58" Type="http://schemas.openxmlformats.org/officeDocument/2006/relationships/hyperlink" Target="https://portal.3gpp.org/desktopmodules/Release/ReleaseDetails.aspx?releaseId=191" TargetMode="External"/><Relationship Id="rId123" Type="http://schemas.openxmlformats.org/officeDocument/2006/relationships/hyperlink" Target="https://www.3gpp.org/ftp/TSG_RAN/WG4_Radio/TSGR4_100-e/Docs/R4-2114475.zip" TargetMode="External"/><Relationship Id="rId330" Type="http://schemas.openxmlformats.org/officeDocument/2006/relationships/hyperlink" Target="https://www.3gpp.org/ftp/TSG_RAN/WG4_Radio/TSGR4_100-e/Docs/R4-2112631.zip" TargetMode="External"/><Relationship Id="rId165" Type="http://schemas.openxmlformats.org/officeDocument/2006/relationships/hyperlink" Target="https://portal.3gpp.org/desktopmodules/WorkItem/WorkItemDetails.aspx?workitemId=800173" TargetMode="External"/><Relationship Id="rId372" Type="http://schemas.openxmlformats.org/officeDocument/2006/relationships/hyperlink" Target="https://portal.3gpp.org/desktopmodules/Release/ReleaseDetails.aspx?releaseId=192" TargetMode="External"/><Relationship Id="rId428" Type="http://schemas.openxmlformats.org/officeDocument/2006/relationships/hyperlink" Target="https://portal.3gpp.org/desktopmodules/Release/ReleaseDetails.aspx?releaseId=191" TargetMode="External"/><Relationship Id="rId232" Type="http://schemas.openxmlformats.org/officeDocument/2006/relationships/hyperlink" Target="https://portal.3gpp.org/desktopmodules/Specifications/SpecificationDetails.aspx?specificationId=3284" TargetMode="External"/><Relationship Id="rId274" Type="http://schemas.openxmlformats.org/officeDocument/2006/relationships/hyperlink" Target="https://portal.3gpp.org/desktopmodules/WorkItem/WorkItemDetails.aspx?workitemId=750167" TargetMode="External"/><Relationship Id="rId481" Type="http://schemas.openxmlformats.org/officeDocument/2006/relationships/hyperlink" Target="https://portal.3gpp.org/desktopmodules/Specifications/SpecificationDetails.aspx?specificationId=3359" TargetMode="External"/><Relationship Id="rId27" Type="http://schemas.openxmlformats.org/officeDocument/2006/relationships/hyperlink" Target="https://portal.3gpp.org/desktopmodules/Release/ReleaseDetails.aspx?releaseId=192" TargetMode="External"/><Relationship Id="rId69" Type="http://schemas.openxmlformats.org/officeDocument/2006/relationships/hyperlink" Target="https://portal.3gpp.org/desktopmodules/Specifications/SpecificationDetails.aspx?specificationId=3283" TargetMode="External"/><Relationship Id="rId134" Type="http://schemas.openxmlformats.org/officeDocument/2006/relationships/hyperlink" Target="https://portal.3gpp.org/desktopmodules/Specifications/SpecificationDetails.aspx?specificationId=3285" TargetMode="External"/><Relationship Id="rId80" Type="http://schemas.openxmlformats.org/officeDocument/2006/relationships/hyperlink" Target="https://portal.3gpp.org/desktopmodules/WorkItem/WorkItemDetails.aspx?workitemId=750167" TargetMode="External"/><Relationship Id="rId176" Type="http://schemas.openxmlformats.org/officeDocument/2006/relationships/hyperlink" Target="https://portal.3gpp.org/desktopmodules/Release/ReleaseDetails.aspx?releaseId=191" TargetMode="External"/><Relationship Id="rId341" Type="http://schemas.openxmlformats.org/officeDocument/2006/relationships/hyperlink" Target="https://portal.3gpp.org/desktopmodules/WorkItem/WorkItemDetails.aspx?workitemId=800071" TargetMode="External"/><Relationship Id="rId383" Type="http://schemas.openxmlformats.org/officeDocument/2006/relationships/hyperlink" Target="https://portal.3gpp.org/desktopmodules/WorkItem/WorkItemDetails.aspx?workitemId=700175" TargetMode="External"/><Relationship Id="rId439" Type="http://schemas.openxmlformats.org/officeDocument/2006/relationships/hyperlink" Target="https://portal.3gpp.org/desktopmodules/Release/ReleaseDetails.aspx?releaseId=191" TargetMode="External"/><Relationship Id="rId201" Type="http://schemas.openxmlformats.org/officeDocument/2006/relationships/hyperlink" Target="https://portal.3gpp.org/desktopmodules/WorkItem/WorkItemDetails.aspx?workitemId=800173" TargetMode="External"/><Relationship Id="rId243" Type="http://schemas.openxmlformats.org/officeDocument/2006/relationships/hyperlink" Target="https://webapp.etsi.org/teldir/ListPersDetails.asp?PersId=90301" TargetMode="External"/><Relationship Id="rId285" Type="http://schemas.openxmlformats.org/officeDocument/2006/relationships/hyperlink" Target="https://webapp.etsi.org/teldir/ListPersDetails.asp?PersId=46654" TargetMode="External"/><Relationship Id="rId450" Type="http://schemas.openxmlformats.org/officeDocument/2006/relationships/hyperlink" Target="https://portal.3gpp.org/desktopmodules/Release/ReleaseDetails.aspx?releaseId=191" TargetMode="External"/><Relationship Id="rId38" Type="http://schemas.openxmlformats.org/officeDocument/2006/relationships/hyperlink" Target="https://portal.3gpp.org/desktopmodules/Specifications/SpecificationDetails.aspx?specificationId=3283" TargetMode="External"/><Relationship Id="rId103" Type="http://schemas.openxmlformats.org/officeDocument/2006/relationships/hyperlink" Target="https://portal.3gpp.org/desktopmodules/Release/ReleaseDetails.aspx?releaseId=191" TargetMode="External"/><Relationship Id="rId310" Type="http://schemas.openxmlformats.org/officeDocument/2006/relationships/hyperlink" Target="https://portal.3gpp.org/desktopmodules/Specifications/SpecificationDetails.aspx?specificationId=3359" TargetMode="External"/><Relationship Id="rId492" Type="http://schemas.openxmlformats.org/officeDocument/2006/relationships/hyperlink" Target="https://webapp.etsi.org/teldir/ListPersDetails.asp?PersId=73739" TargetMode="External"/><Relationship Id="rId91" Type="http://schemas.openxmlformats.org/officeDocument/2006/relationships/hyperlink" Target="https://portal.3gpp.org/desktopmodules/Specifications/SpecificationDetails.aspx?specificationId=3283" TargetMode="External"/><Relationship Id="rId145" Type="http://schemas.openxmlformats.org/officeDocument/2006/relationships/hyperlink" Target="https://portal.3gpp.org/desktopmodules/WorkItem/WorkItemDetails.aspx?workitemId=740177" TargetMode="External"/><Relationship Id="rId187" Type="http://schemas.openxmlformats.org/officeDocument/2006/relationships/hyperlink" Target="https://portal.3gpp.org/desktopmodules/WorkItem/WorkItemDetails.aspx?workitemId=750167" TargetMode="External"/><Relationship Id="rId352" Type="http://schemas.openxmlformats.org/officeDocument/2006/relationships/hyperlink" Target="https://webapp.etsi.org/teldir/ListPersDetails.asp?PersId=75048" TargetMode="External"/><Relationship Id="rId394" Type="http://schemas.openxmlformats.org/officeDocument/2006/relationships/hyperlink" Target="https://webapp.etsi.org/teldir/ListPersDetails.asp?PersId=76818" TargetMode="External"/><Relationship Id="rId408" Type="http://schemas.openxmlformats.org/officeDocument/2006/relationships/hyperlink" Target="https://webapp.etsi.org/teldir/ListPersDetails.asp?PersId=76818" TargetMode="External"/><Relationship Id="rId212" Type="http://schemas.openxmlformats.org/officeDocument/2006/relationships/hyperlink" Target="https://portal.3gpp.org/desktopmodules/Release/ReleaseDetails.aspx?releaseId=192" TargetMode="External"/><Relationship Id="rId254" Type="http://schemas.openxmlformats.org/officeDocument/2006/relationships/hyperlink" Target="https://portal.3gpp.org/desktopmodules/Specifications/SpecificationDetails.aspx?specificationId=3285" TargetMode="External"/><Relationship Id="rId49" Type="http://schemas.openxmlformats.org/officeDocument/2006/relationships/hyperlink" Target="https://portal.3gpp.org/desktopmodules/Specifications/SpecificationDetails.aspx?specificationId=3285" TargetMode="External"/><Relationship Id="rId114" Type="http://schemas.openxmlformats.org/officeDocument/2006/relationships/hyperlink" Target="https://www.3gpp.org/ftp/TSG_RAN/WG4_Radio/TSGR4_100-e/Docs/R4-2114501.zip" TargetMode="External"/><Relationship Id="rId296" Type="http://schemas.openxmlformats.org/officeDocument/2006/relationships/hyperlink" Target="https://portal.3gpp.org/desktopmodules/Specifications/SpecificationDetails.aspx?specificationId=3283" TargetMode="External"/><Relationship Id="rId461" Type="http://schemas.openxmlformats.org/officeDocument/2006/relationships/hyperlink" Target="https://webapp.etsi.org/teldir/ListPersDetails.asp?PersId=76818" TargetMode="External"/><Relationship Id="rId60" Type="http://schemas.openxmlformats.org/officeDocument/2006/relationships/hyperlink" Target="https://portal.3gpp.org/desktopmodules/WorkItem/WorkItemDetails.aspx?workitemId=750167" TargetMode="External"/><Relationship Id="rId156" Type="http://schemas.openxmlformats.org/officeDocument/2006/relationships/hyperlink" Target="https://portal.3gpp.org/desktopmodules/Specifications/SpecificationDetails.aspx?specificationId=3285" TargetMode="External"/><Relationship Id="rId198" Type="http://schemas.openxmlformats.org/officeDocument/2006/relationships/hyperlink" Target="https://portal.3gpp.org/desktopmodules/Release/ReleaseDetails.aspx?releaseId=191" TargetMode="External"/><Relationship Id="rId321" Type="http://schemas.openxmlformats.org/officeDocument/2006/relationships/hyperlink" Target="https://portal.3gpp.org/desktopmodules/WorkItem/WorkItemDetails.aspx?workitemId=830187" TargetMode="External"/><Relationship Id="rId363" Type="http://schemas.openxmlformats.org/officeDocument/2006/relationships/hyperlink" Target="https://portal.3gpp.org/desktopmodules/Release/ReleaseDetails.aspx?releaseId=190" TargetMode="External"/><Relationship Id="rId419" Type="http://schemas.openxmlformats.org/officeDocument/2006/relationships/hyperlink" Target="https://portal.3gpp.org/desktopmodules/Specifications/SpecificationDetails.aspx?specificationId=3285" TargetMode="External"/><Relationship Id="rId223" Type="http://schemas.openxmlformats.org/officeDocument/2006/relationships/hyperlink" Target="https://portal.3gpp.org/desktopmodules/WorkItem/WorkItemDetails.aspx?workitemId=750167" TargetMode="External"/><Relationship Id="rId430" Type="http://schemas.openxmlformats.org/officeDocument/2006/relationships/hyperlink" Target="https://portal.3gpp.org/desktopmodules/WorkItem/WorkItemDetails.aspx?workitemId=760190" TargetMode="External"/><Relationship Id="rId18" Type="http://schemas.openxmlformats.org/officeDocument/2006/relationships/hyperlink" Target="https://portal.3gpp.org/desktopmodules/Specifications/SpecificationDetails.aspx?specificationId=3283" TargetMode="External"/><Relationship Id="rId265" Type="http://schemas.openxmlformats.org/officeDocument/2006/relationships/hyperlink" Target="https://portal.3gpp.org/desktopmodules/WorkItem/WorkItemDetails.aspx?workitemId=800166" TargetMode="External"/><Relationship Id="rId472" Type="http://schemas.openxmlformats.org/officeDocument/2006/relationships/hyperlink" Target="https://portal.3gpp.org/desktopmodules/Specifications/SpecificationDetails.aspx?specificationId=3283" TargetMode="External"/><Relationship Id="rId125" Type="http://schemas.openxmlformats.org/officeDocument/2006/relationships/hyperlink" Target="https://portal.3gpp.org/desktopmodules/Specifications/SpecificationDetails.aspx?specificationId=3284" TargetMode="External"/><Relationship Id="rId167" Type="http://schemas.openxmlformats.org/officeDocument/2006/relationships/hyperlink" Target="https://portal.3gpp.org/desktopmodules/Release/ReleaseDetails.aspx?releaseId=191" TargetMode="External"/><Relationship Id="rId332" Type="http://schemas.openxmlformats.org/officeDocument/2006/relationships/hyperlink" Target="https://portal.3gpp.org/desktopmodules/Specifications/SpecificationDetails.aspx?specificationId=2411" TargetMode="External"/><Relationship Id="rId374" Type="http://schemas.openxmlformats.org/officeDocument/2006/relationships/hyperlink" Target="https://portal.3gpp.org/desktopmodules/WorkItem/WorkItemDetails.aspx?workitemId=800174" TargetMode="External"/><Relationship Id="rId71" Type="http://schemas.openxmlformats.org/officeDocument/2006/relationships/hyperlink" Target="https://webapp.etsi.org/teldir/ListPersDetails.asp?PersId=62115" TargetMode="External"/><Relationship Id="rId234" Type="http://schemas.openxmlformats.org/officeDocument/2006/relationships/hyperlink" Target="https://webapp.etsi.org/teldir/ListPersDetails.asp?PersId=90301" TargetMode="External"/><Relationship Id="rId2" Type="http://schemas.openxmlformats.org/officeDocument/2006/relationships/hyperlink" Target="https://portal.3gpp.org/desktopmodules/Specifications/SpecificationDetails.aspx?specificationId=3283" TargetMode="External"/><Relationship Id="rId29" Type="http://schemas.openxmlformats.org/officeDocument/2006/relationships/hyperlink" Target="https://portal.3gpp.org/desktopmodules/WorkItem/WorkItemDetails.aspx?workitemId=750167" TargetMode="External"/><Relationship Id="rId276" Type="http://schemas.openxmlformats.org/officeDocument/2006/relationships/hyperlink" Target="https://portal.3gpp.org/desktopmodules/Release/ReleaseDetails.aspx?releaseId=191" TargetMode="External"/><Relationship Id="rId441" Type="http://schemas.openxmlformats.org/officeDocument/2006/relationships/hyperlink" Target="https://portal.3gpp.org/desktopmodules/Specifications/SpecificationDetails.aspx?specificationId=2411" TargetMode="External"/><Relationship Id="rId483" Type="http://schemas.openxmlformats.org/officeDocument/2006/relationships/hyperlink" Target="https://webapp.etsi.org/teldir/ListPersDetails.asp?PersId=74145" TargetMode="External"/><Relationship Id="rId40" Type="http://schemas.openxmlformats.org/officeDocument/2006/relationships/hyperlink" Target="https://webapp.etsi.org/teldir/ListPersDetails.asp?PersId=76818" TargetMode="External"/><Relationship Id="rId136" Type="http://schemas.openxmlformats.org/officeDocument/2006/relationships/hyperlink" Target="https://webapp.etsi.org/teldir/ListPersDetails.asp?PersId=47301" TargetMode="External"/><Relationship Id="rId178" Type="http://schemas.openxmlformats.org/officeDocument/2006/relationships/hyperlink" Target="https://www.3gpp.org/ftp/TSG_RAN/WG4_Radio/TSGR4_100-e/Docs/R4-2113439.zip" TargetMode="External"/><Relationship Id="rId301" Type="http://schemas.openxmlformats.org/officeDocument/2006/relationships/hyperlink" Target="https://portal.3gpp.org/desktopmodules/Specifications/SpecificationDetails.aspx?specificationId=3205" TargetMode="External"/><Relationship Id="rId343" Type="http://schemas.openxmlformats.org/officeDocument/2006/relationships/hyperlink" Target="https://portal.3gpp.org/desktopmodules/Release/ReleaseDetails.aspx?releaseId=192" TargetMode="External"/><Relationship Id="rId82" Type="http://schemas.openxmlformats.org/officeDocument/2006/relationships/hyperlink" Target="https://portal.3gpp.org/desktopmodules/Release/ReleaseDetails.aspx?releaseId=191" TargetMode="External"/><Relationship Id="rId203" Type="http://schemas.openxmlformats.org/officeDocument/2006/relationships/hyperlink" Target="https://portal.3gpp.org/desktopmodules/Release/ReleaseDetails.aspx?releaseId=192" TargetMode="External"/><Relationship Id="rId385" Type="http://schemas.openxmlformats.org/officeDocument/2006/relationships/hyperlink" Target="https://portal.3gpp.org/desktopmodules/Release/ReleaseDetails.aspx?releaseId=191" TargetMode="External"/><Relationship Id="rId245" Type="http://schemas.openxmlformats.org/officeDocument/2006/relationships/hyperlink" Target="https://portal.3gpp.org/desktopmodules/Specifications/SpecificationDetails.aspx?specificationId=3284" TargetMode="External"/><Relationship Id="rId287" Type="http://schemas.openxmlformats.org/officeDocument/2006/relationships/hyperlink" Target="https://portal.3gpp.org/desktopmodules/WorkItem/WorkItemDetails.aspx?workitemId=800074" TargetMode="External"/><Relationship Id="rId410" Type="http://schemas.openxmlformats.org/officeDocument/2006/relationships/hyperlink" Target="https://portal.3gpp.org/desktopmodules/Specifications/SpecificationDetails.aspx?specificationId=3284" TargetMode="External"/><Relationship Id="rId452" Type="http://schemas.openxmlformats.org/officeDocument/2006/relationships/hyperlink" Target="https://portal.3gpp.org/desktopmodules/WorkItem/WorkItemDetails.aspx?workitemId=750167" TargetMode="External"/><Relationship Id="rId494" Type="http://schemas.openxmlformats.org/officeDocument/2006/relationships/hyperlink" Target="https://portal.3gpp.org/desktopmodules/WorkItem/WorkItemDetails.aspx?workitemId=770050" TargetMode="External"/><Relationship Id="rId105" Type="http://schemas.openxmlformats.org/officeDocument/2006/relationships/hyperlink" Target="https://www.3gpp.org/ftp/TSG_RAN/WG4_Radio/TSGR4_100-e/Docs/R4-2114532.zip" TargetMode="External"/><Relationship Id="rId147" Type="http://schemas.openxmlformats.org/officeDocument/2006/relationships/hyperlink" Target="https://portal.3gpp.org/desktopmodules/Release/ReleaseDetails.aspx?releaseId=192" TargetMode="External"/><Relationship Id="rId312" Type="http://schemas.openxmlformats.org/officeDocument/2006/relationships/hyperlink" Target="https://webapp.etsi.org/teldir/ListPersDetails.asp?PersId=74145" TargetMode="External"/><Relationship Id="rId354" Type="http://schemas.openxmlformats.org/officeDocument/2006/relationships/hyperlink" Target="https://portal.3gpp.org/desktopmodules/Specifications/SpecificationDetails.aspx?specificationId=3284" TargetMode="External"/><Relationship Id="rId51" Type="http://schemas.openxmlformats.org/officeDocument/2006/relationships/hyperlink" Target="https://webapp.etsi.org/teldir/ListPersDetails.asp?PersId=47301" TargetMode="External"/><Relationship Id="rId93" Type="http://schemas.openxmlformats.org/officeDocument/2006/relationships/hyperlink" Target="https://webapp.etsi.org/teldir/ListPersDetails.asp?PersId=88270" TargetMode="External"/><Relationship Id="rId189" Type="http://schemas.openxmlformats.org/officeDocument/2006/relationships/hyperlink" Target="https://portal.3gpp.org/desktopmodules/Release/ReleaseDetails.aspx?releaseId=190" TargetMode="External"/><Relationship Id="rId396" Type="http://schemas.openxmlformats.org/officeDocument/2006/relationships/hyperlink" Target="https://portal.3gpp.org/desktopmodules/WorkItem/WorkItemDetails.aspx?workitemId=830187" TargetMode="External"/><Relationship Id="rId214" Type="http://schemas.openxmlformats.org/officeDocument/2006/relationships/hyperlink" Target="https://portal.3gpp.org/desktopmodules/WorkItem/WorkItemDetails.aspx?workitemId=750167" TargetMode="External"/><Relationship Id="rId256" Type="http://schemas.openxmlformats.org/officeDocument/2006/relationships/hyperlink" Target="https://webapp.etsi.org/teldir/ListPersDetails.asp?PersId=46654" TargetMode="External"/><Relationship Id="rId298" Type="http://schemas.openxmlformats.org/officeDocument/2006/relationships/hyperlink" Target="https://webapp.etsi.org/teldir/ListPersDetails.asp?PersId=21143" TargetMode="External"/><Relationship Id="rId421" Type="http://schemas.openxmlformats.org/officeDocument/2006/relationships/hyperlink" Target="https://webapp.etsi.org/teldir/ListPersDetails.asp?PersId=76818" TargetMode="External"/><Relationship Id="rId463" Type="http://schemas.openxmlformats.org/officeDocument/2006/relationships/hyperlink" Target="https://portal.3gpp.org/desktopmodules/WorkItem/WorkItemDetails.aspx?workitemId=750167" TargetMode="External"/><Relationship Id="rId116" Type="http://schemas.openxmlformats.org/officeDocument/2006/relationships/hyperlink" Target="https://portal.3gpp.org/desktopmodules/Specifications/SpecificationDetails.aspx?specificationId=3283" TargetMode="External"/><Relationship Id="rId158" Type="http://schemas.openxmlformats.org/officeDocument/2006/relationships/hyperlink" Target="https://webapp.etsi.org/teldir/ListPersDetails.asp?PersId=75803" TargetMode="External"/><Relationship Id="rId323" Type="http://schemas.openxmlformats.org/officeDocument/2006/relationships/hyperlink" Target="https://portal.3gpp.org/desktopmodules/Release/ReleaseDetails.aspx?releaseId=191" TargetMode="External"/><Relationship Id="rId20" Type="http://schemas.openxmlformats.org/officeDocument/2006/relationships/hyperlink" Target="https://webapp.etsi.org/teldir/ListPersDetails.asp?PersId=56972" TargetMode="External"/><Relationship Id="rId62" Type="http://schemas.openxmlformats.org/officeDocument/2006/relationships/hyperlink" Target="https://portal.3gpp.org/desktopmodules/Release/ReleaseDetails.aspx?releaseId=190" TargetMode="External"/><Relationship Id="rId365" Type="http://schemas.openxmlformats.org/officeDocument/2006/relationships/hyperlink" Target="https://portal.3gpp.org/desktopmodules/WorkItem/WorkItemDetails.aspx?workitemId=800171" TargetMode="External"/><Relationship Id="rId225" Type="http://schemas.openxmlformats.org/officeDocument/2006/relationships/hyperlink" Target="https://portal.3gpp.org/desktopmodules/Release/ReleaseDetails.aspx?releaseId=192" TargetMode="External"/><Relationship Id="rId267" Type="http://schemas.openxmlformats.org/officeDocument/2006/relationships/hyperlink" Target="https://portal.3gpp.org/desktopmodules/Release/ReleaseDetails.aspx?releaseId=191" TargetMode="External"/><Relationship Id="rId432" Type="http://schemas.openxmlformats.org/officeDocument/2006/relationships/hyperlink" Target="https://portal.3gpp.org/desktopmodules/Release/ReleaseDetails.aspx?releaseId=190" TargetMode="External"/><Relationship Id="rId474" Type="http://schemas.openxmlformats.org/officeDocument/2006/relationships/hyperlink" Target="https://webapp.etsi.org/teldir/ListPersDetails.asp?PersId=75048" TargetMode="External"/><Relationship Id="rId106" Type="http://schemas.openxmlformats.org/officeDocument/2006/relationships/hyperlink" Target="https://portal.3gpp.org/desktopmodules/WorkItem/WorkItemDetails.aspx?workitemId=830187" TargetMode="External"/><Relationship Id="rId127" Type="http://schemas.openxmlformats.org/officeDocument/2006/relationships/hyperlink" Target="https://webapp.etsi.org/teldir/ListPersDetails.asp?PersId=47301" TargetMode="External"/><Relationship Id="rId313" Type="http://schemas.openxmlformats.org/officeDocument/2006/relationships/hyperlink" Target="https://portal.3gpp.org/desktopmodules/WorkItem/WorkItemDetails.aspx?workitemId=770050" TargetMode="External"/><Relationship Id="rId495" Type="http://schemas.openxmlformats.org/officeDocument/2006/relationships/hyperlink" Target="https://portal.3gpp.org/desktopmodules/Specifications/SpecificationDetails.aspx?specificationId=3283" TargetMode="External"/><Relationship Id="rId10" Type="http://schemas.openxmlformats.org/officeDocument/2006/relationships/hyperlink" Target="https://portal.3gpp.org/desktopmodules/Specifications/SpecificationDetails.aspx?specificationId=3285" TargetMode="External"/><Relationship Id="rId31" Type="http://schemas.openxmlformats.org/officeDocument/2006/relationships/hyperlink" Target="https://portal.3gpp.org/desktopmodules/Release/ReleaseDetails.aspx?releaseId=192" TargetMode="External"/><Relationship Id="rId52" Type="http://schemas.openxmlformats.org/officeDocument/2006/relationships/hyperlink" Target="https://portal.3gpp.org/desktopmodules/WorkItem/WorkItemDetails.aspx?workitemId=750167" TargetMode="External"/><Relationship Id="rId73" Type="http://schemas.openxmlformats.org/officeDocument/2006/relationships/hyperlink" Target="https://portal.3gpp.org/desktopmodules/Specifications/SpecificationDetails.aspx?specificationId=3283" TargetMode="External"/><Relationship Id="rId94" Type="http://schemas.openxmlformats.org/officeDocument/2006/relationships/hyperlink" Target="https://portal.3gpp.org/desktopmodules/Specifications/SpecificationDetails.aspx?specificationId=3283" TargetMode="External"/><Relationship Id="rId148" Type="http://schemas.openxmlformats.org/officeDocument/2006/relationships/hyperlink" Target="https://webapp.etsi.org/teldir/ListPersDetails.asp?PersId=75803" TargetMode="External"/><Relationship Id="rId169" Type="http://schemas.openxmlformats.org/officeDocument/2006/relationships/hyperlink" Target="https://www.3gpp.org/ftp/TSG_RAN/WG4_Radio/TSGR4_100-e/Docs/R4-2113570.zip" TargetMode="External"/><Relationship Id="rId334" Type="http://schemas.openxmlformats.org/officeDocument/2006/relationships/hyperlink" Target="https://webapp.etsi.org/teldir/ListPersDetails.asp?PersId=88621" TargetMode="External"/><Relationship Id="rId355" Type="http://schemas.openxmlformats.org/officeDocument/2006/relationships/hyperlink" Target="https://portal.3gpp.org/desktopmodules/Release/ReleaseDetails.aspx?releaseId=191" TargetMode="External"/><Relationship Id="rId376" Type="http://schemas.openxmlformats.org/officeDocument/2006/relationships/hyperlink" Target="https://portal.3gpp.org/desktopmodules/Release/ReleaseDetails.aspx?releaseId=191" TargetMode="External"/><Relationship Id="rId397" Type="http://schemas.openxmlformats.org/officeDocument/2006/relationships/hyperlink" Target="https://portal.3gpp.org/desktopmodules/Specifications/SpecificationDetails.aspx?specificationId=3283" TargetMode="External"/><Relationship Id="rId4" Type="http://schemas.openxmlformats.org/officeDocument/2006/relationships/hyperlink" Target="https://webapp.etsi.org/teldir/ListPersDetails.asp?PersId=61569" TargetMode="External"/><Relationship Id="rId180" Type="http://schemas.openxmlformats.org/officeDocument/2006/relationships/hyperlink" Target="https://portal.3gpp.org/desktopmodules/Specifications/SpecificationDetails.aspx?specificationId=3285" TargetMode="External"/><Relationship Id="rId215" Type="http://schemas.openxmlformats.org/officeDocument/2006/relationships/hyperlink" Target="https://portal.3gpp.org/desktopmodules/Specifications/SpecificationDetails.aspx?specificationId=3283" TargetMode="External"/><Relationship Id="rId236" Type="http://schemas.openxmlformats.org/officeDocument/2006/relationships/hyperlink" Target="https://portal.3gpp.org/desktopmodules/Specifications/SpecificationDetails.aspx?specificationId=3284" TargetMode="External"/><Relationship Id="rId257" Type="http://schemas.openxmlformats.org/officeDocument/2006/relationships/hyperlink" Target="https://portal.3gpp.org/desktopmodules/WorkItem/WorkItemDetails.aspx?workitemId=800074" TargetMode="External"/><Relationship Id="rId278" Type="http://schemas.openxmlformats.org/officeDocument/2006/relationships/hyperlink" Target="https://portal.3gpp.org/desktopmodules/WorkItem/WorkItemDetails.aspx?workitemId=830178" TargetMode="External"/><Relationship Id="rId401" Type="http://schemas.openxmlformats.org/officeDocument/2006/relationships/hyperlink" Target="https://portal.3gpp.org/desktopmodules/Specifications/SpecificationDetails.aspx?specificationId=3283" TargetMode="External"/><Relationship Id="rId422" Type="http://schemas.openxmlformats.org/officeDocument/2006/relationships/hyperlink" Target="https://portal.3gpp.org/desktopmodules/WorkItem/WorkItemDetails.aspx?workitemId=760190" TargetMode="External"/><Relationship Id="rId443" Type="http://schemas.openxmlformats.org/officeDocument/2006/relationships/hyperlink" Target="https://webapp.etsi.org/teldir/ListPersDetails.asp?PersId=75122" TargetMode="External"/><Relationship Id="rId464" Type="http://schemas.openxmlformats.org/officeDocument/2006/relationships/hyperlink" Target="https://portal.3gpp.org/desktopmodules/Specifications/SpecificationDetails.aspx?specificationId=3283" TargetMode="External"/><Relationship Id="rId303" Type="http://schemas.openxmlformats.org/officeDocument/2006/relationships/hyperlink" Target="https://webapp.etsi.org/teldir/ListPersDetails.asp?PersId=69954" TargetMode="External"/><Relationship Id="rId485" Type="http://schemas.openxmlformats.org/officeDocument/2006/relationships/hyperlink" Target="https://portal.3gpp.org/desktopmodules/WorkItem/WorkItemDetails.aspx?workitemId=800177" TargetMode="External"/><Relationship Id="rId42" Type="http://schemas.openxmlformats.org/officeDocument/2006/relationships/hyperlink" Target="https://portal.3gpp.org/desktopmodules/Specifications/SpecificationDetails.aspx?specificationId=3283" TargetMode="External"/><Relationship Id="rId84" Type="http://schemas.openxmlformats.org/officeDocument/2006/relationships/hyperlink" Target="https://portal.3gpp.org/desktopmodules/WorkItem/WorkItemDetails.aspx?workitemId=750167" TargetMode="External"/><Relationship Id="rId138" Type="http://schemas.openxmlformats.org/officeDocument/2006/relationships/hyperlink" Target="https://portal.3gpp.org/desktopmodules/Specifications/SpecificationDetails.aspx?specificationId=3284" TargetMode="External"/><Relationship Id="rId345" Type="http://schemas.openxmlformats.org/officeDocument/2006/relationships/hyperlink" Target="https://portal.3gpp.org/desktopmodules/WorkItem/WorkItemDetails.aspx?workitemId=750167" TargetMode="External"/><Relationship Id="rId387" Type="http://schemas.openxmlformats.org/officeDocument/2006/relationships/hyperlink" Target="https://portal.3gpp.org/desktopmodules/WorkItem/WorkItemDetails.aspx?workitemId=700175" TargetMode="External"/><Relationship Id="rId191" Type="http://schemas.openxmlformats.org/officeDocument/2006/relationships/hyperlink" Target="https://www.3gpp.org/ftp/TSG_RAN/WG4_Radio/TSGR4_100-e/Docs/R4-2113436.zip" TargetMode="External"/><Relationship Id="rId205" Type="http://schemas.openxmlformats.org/officeDocument/2006/relationships/hyperlink" Target="https://portal.3gpp.org/desktopmodules/WorkItem/WorkItemDetails.aspx?workitemId=800173" TargetMode="External"/><Relationship Id="rId247" Type="http://schemas.openxmlformats.org/officeDocument/2006/relationships/hyperlink" Target="https://webapp.etsi.org/teldir/ListPersDetails.asp?PersId=90301" TargetMode="External"/><Relationship Id="rId412" Type="http://schemas.openxmlformats.org/officeDocument/2006/relationships/hyperlink" Target="https://webapp.etsi.org/teldir/ListPersDetails.asp?PersId=76818" TargetMode="External"/><Relationship Id="rId107" Type="http://schemas.openxmlformats.org/officeDocument/2006/relationships/hyperlink" Target="https://portal.3gpp.org/desktopmodules/Specifications/SpecificationDetails.aspx?specificationId=3283" TargetMode="External"/><Relationship Id="rId289" Type="http://schemas.openxmlformats.org/officeDocument/2006/relationships/hyperlink" Target="https://portal.3gpp.org/desktopmodules/Release/ReleaseDetails.aspx?releaseId=192" TargetMode="External"/><Relationship Id="rId454" Type="http://schemas.openxmlformats.org/officeDocument/2006/relationships/hyperlink" Target="https://portal.3gpp.org/desktopmodules/Release/ReleaseDetails.aspx?releaseId=190" TargetMode="External"/><Relationship Id="rId496" Type="http://schemas.openxmlformats.org/officeDocument/2006/relationships/hyperlink" Target="https://portal.3gpp.org/desktopmodules/Release/ReleaseDetails.aspx?releaseId=191" TargetMode="External"/><Relationship Id="rId11" Type="http://schemas.openxmlformats.org/officeDocument/2006/relationships/hyperlink" Target="https://portal.3gpp.org/desktopmodules/Release/ReleaseDetails.aspx?releaseId=191" TargetMode="External"/><Relationship Id="rId53" Type="http://schemas.openxmlformats.org/officeDocument/2006/relationships/hyperlink" Target="https://portal.3gpp.org/desktopmodules/Specifications/SpecificationDetails.aspx?specificationId=3285" TargetMode="External"/><Relationship Id="rId149" Type="http://schemas.openxmlformats.org/officeDocument/2006/relationships/hyperlink" Target="https://www.3gpp.org/ftp/TSG_RAN/WG4_Radio/TSGR4_100-e/Docs/R4-2114091.zip" TargetMode="External"/><Relationship Id="rId314" Type="http://schemas.openxmlformats.org/officeDocument/2006/relationships/hyperlink" Target="https://portal.3gpp.org/desktopmodules/Specifications/SpecificationDetails.aspx?specificationId=3283" TargetMode="External"/><Relationship Id="rId356" Type="http://schemas.openxmlformats.org/officeDocument/2006/relationships/hyperlink" Target="https://webapp.etsi.org/teldir/ListPersDetails.asp?PersId=75048" TargetMode="External"/><Relationship Id="rId398" Type="http://schemas.openxmlformats.org/officeDocument/2006/relationships/hyperlink" Target="https://portal.3gpp.org/desktopmodules/Release/ReleaseDetails.aspx?releaseId=192" TargetMode="External"/><Relationship Id="rId95" Type="http://schemas.openxmlformats.org/officeDocument/2006/relationships/hyperlink" Target="https://portal.3gpp.org/desktopmodules/Release/ReleaseDetails.aspx?releaseId=190" TargetMode="External"/><Relationship Id="rId160" Type="http://schemas.openxmlformats.org/officeDocument/2006/relationships/hyperlink" Target="https://portal.3gpp.org/desktopmodules/WorkItem/WorkItemDetails.aspx?workitemId=881105" TargetMode="External"/><Relationship Id="rId216" Type="http://schemas.openxmlformats.org/officeDocument/2006/relationships/hyperlink" Target="https://portal.3gpp.org/desktopmodules/Release/ReleaseDetails.aspx?releaseId=191" TargetMode="External"/><Relationship Id="rId423" Type="http://schemas.openxmlformats.org/officeDocument/2006/relationships/hyperlink" Target="https://portal.3gpp.org/desktopmodules/Specifications/SpecificationDetails.aspx?specificationId=2411" TargetMode="External"/><Relationship Id="rId258" Type="http://schemas.openxmlformats.org/officeDocument/2006/relationships/hyperlink" Target="https://portal.3gpp.org/desktopmodules/Specifications/SpecificationDetails.aspx?specificationId=3285" TargetMode="External"/><Relationship Id="rId465" Type="http://schemas.openxmlformats.org/officeDocument/2006/relationships/hyperlink" Target="https://portal.3gpp.org/desktopmodules/Release/ReleaseDetails.aspx?releaseId=192" TargetMode="External"/><Relationship Id="rId22" Type="http://schemas.openxmlformats.org/officeDocument/2006/relationships/hyperlink" Target="https://portal.3gpp.org/desktopmodules/Specifications/SpecificationDetails.aspx?specificationId=3283" TargetMode="External"/><Relationship Id="rId64" Type="http://schemas.openxmlformats.org/officeDocument/2006/relationships/hyperlink" Target="https://portal.3gpp.org/desktopmodules/WorkItem/WorkItemDetails.aspx?workitemId=750167" TargetMode="External"/><Relationship Id="rId118" Type="http://schemas.openxmlformats.org/officeDocument/2006/relationships/hyperlink" Target="https://webapp.etsi.org/teldir/ListPersDetails.asp?PersId=73473" TargetMode="External"/><Relationship Id="rId325" Type="http://schemas.openxmlformats.org/officeDocument/2006/relationships/hyperlink" Target="https://www.3gpp.org/ftp/TSG_RAN/WG4_Radio/TSGR4_100-e/Docs/R4-2112725.zip" TargetMode="External"/><Relationship Id="rId367" Type="http://schemas.openxmlformats.org/officeDocument/2006/relationships/hyperlink" Target="https://portal.3gpp.org/desktopmodules/Release/ReleaseDetails.aspx?releaseId=191" TargetMode="External"/><Relationship Id="rId171" Type="http://schemas.openxmlformats.org/officeDocument/2006/relationships/hyperlink" Target="https://portal.3gpp.org/desktopmodules/Specifications/SpecificationDetails.aspx?specificationId=3285" TargetMode="External"/><Relationship Id="rId227" Type="http://schemas.openxmlformats.org/officeDocument/2006/relationships/hyperlink" Target="https://portal.3gpp.org/desktopmodules/WorkItem/WorkItemDetails.aspx?workitemId=750167" TargetMode="External"/><Relationship Id="rId269" Type="http://schemas.openxmlformats.org/officeDocument/2006/relationships/hyperlink" Target="https://www.3gpp.org/ftp/TSG_RAN/WG4_Radio/TSGR4_100-e/Docs/R4-2112917.zip" TargetMode="External"/><Relationship Id="rId434" Type="http://schemas.openxmlformats.org/officeDocument/2006/relationships/hyperlink" Target="https://www.3gpp.org/ftp/TSG_RAN/WG4_Radio/TSGR4_100-e/Docs/R4-2112354.zip" TargetMode="External"/><Relationship Id="rId476" Type="http://schemas.openxmlformats.org/officeDocument/2006/relationships/hyperlink" Target="https://portal.3gpp.org/desktopmodules/WorkItem/WorkItemDetails.aspx?workitemId=820067" TargetMode="External"/><Relationship Id="rId33" Type="http://schemas.openxmlformats.org/officeDocument/2006/relationships/hyperlink" Target="https://portal.3gpp.org/desktopmodules/WorkItem/WorkItemDetails.aspx?workitemId=800074" TargetMode="External"/><Relationship Id="rId129" Type="http://schemas.openxmlformats.org/officeDocument/2006/relationships/hyperlink" Target="https://portal.3gpp.org/desktopmodules/WorkItem/WorkItemDetails.aspx?workitemId=750167" TargetMode="External"/><Relationship Id="rId280" Type="http://schemas.openxmlformats.org/officeDocument/2006/relationships/hyperlink" Target="https://portal.3gpp.org/desktopmodules/Release/ReleaseDetails.aspx?releaseId=192" TargetMode="External"/><Relationship Id="rId336" Type="http://schemas.openxmlformats.org/officeDocument/2006/relationships/hyperlink" Target="https://portal.3gpp.org/desktopmodules/WorkItem/WorkItemDetails.aspx?workitemId=330021" TargetMode="External"/><Relationship Id="rId75" Type="http://schemas.openxmlformats.org/officeDocument/2006/relationships/hyperlink" Target="https://webapp.etsi.org/teldir/ListPersDetails.asp?PersId=43891" TargetMode="External"/><Relationship Id="rId140" Type="http://schemas.openxmlformats.org/officeDocument/2006/relationships/hyperlink" Target="https://webapp.etsi.org/teldir/ListPersDetails.asp?PersId=47301" TargetMode="External"/><Relationship Id="rId182" Type="http://schemas.openxmlformats.org/officeDocument/2006/relationships/hyperlink" Target="https://webapp.etsi.org/teldir/ListPersDetails.asp?PersId=57639" TargetMode="External"/><Relationship Id="rId378" Type="http://schemas.openxmlformats.org/officeDocument/2006/relationships/hyperlink" Target="https://www.3gpp.org/ftp/TSG_RAN/WG4_Radio/TSGR4_100-e/Docs/R4-2112438.zip" TargetMode="External"/><Relationship Id="rId403" Type="http://schemas.openxmlformats.org/officeDocument/2006/relationships/hyperlink" Target="https://webapp.etsi.org/teldir/ListPersDetails.asp?PersId=76818" TargetMode="External"/><Relationship Id="rId6" Type="http://schemas.openxmlformats.org/officeDocument/2006/relationships/hyperlink" Target="https://portal.3gpp.org/desktopmodules/Specifications/SpecificationDetails.aspx?specificationId=3285" TargetMode="External"/><Relationship Id="rId238" Type="http://schemas.openxmlformats.org/officeDocument/2006/relationships/hyperlink" Target="https://webapp.etsi.org/teldir/ListPersDetails.asp?PersId=90301" TargetMode="External"/><Relationship Id="rId445" Type="http://schemas.openxmlformats.org/officeDocument/2006/relationships/hyperlink" Target="https://portal.3gpp.org/desktopmodules/Specifications/SpecificationDetails.aspx?specificationId=3284" TargetMode="External"/><Relationship Id="rId487" Type="http://schemas.openxmlformats.org/officeDocument/2006/relationships/hyperlink" Target="https://portal.3gpp.org/desktopmodules/Release/ReleaseDetails.aspx?releaseId=192" TargetMode="External"/><Relationship Id="rId291" Type="http://schemas.openxmlformats.org/officeDocument/2006/relationships/hyperlink" Target="https://portal.3gpp.org/desktopmodules/WorkItem/WorkItemDetails.aspx?workitemId=750167" TargetMode="External"/><Relationship Id="rId305" Type="http://schemas.openxmlformats.org/officeDocument/2006/relationships/hyperlink" Target="https://portal.3gpp.org/desktopmodules/Specifications/SpecificationDetails.aspx?specificationId=3205" TargetMode="External"/><Relationship Id="rId347" Type="http://schemas.openxmlformats.org/officeDocument/2006/relationships/hyperlink" Target="https://portal.3gpp.org/desktopmodules/Release/ReleaseDetails.aspx?releaseId=192" TargetMode="External"/><Relationship Id="rId44" Type="http://schemas.openxmlformats.org/officeDocument/2006/relationships/hyperlink" Target="https://webapp.etsi.org/teldir/ListPersDetails.asp?PersId=75429" TargetMode="External"/><Relationship Id="rId86" Type="http://schemas.openxmlformats.org/officeDocument/2006/relationships/hyperlink" Target="https://portal.3gpp.org/desktopmodules/Release/ReleaseDetails.aspx?releaseId=190" TargetMode="External"/><Relationship Id="rId151" Type="http://schemas.openxmlformats.org/officeDocument/2006/relationships/hyperlink" Target="https://portal.3gpp.org/desktopmodules/Specifications/SpecificationDetails.aspx?specificationId=3514" TargetMode="External"/><Relationship Id="rId389" Type="http://schemas.openxmlformats.org/officeDocument/2006/relationships/hyperlink" Target="https://portal.3gpp.org/desktopmodules/Release/ReleaseDetails.aspx?releaseId=190" TargetMode="External"/><Relationship Id="rId193" Type="http://schemas.openxmlformats.org/officeDocument/2006/relationships/hyperlink" Target="https://portal.3gpp.org/desktopmodules/Specifications/SpecificationDetails.aspx?specificationId=3283" TargetMode="External"/><Relationship Id="rId207" Type="http://schemas.openxmlformats.org/officeDocument/2006/relationships/hyperlink" Target="https://portal.3gpp.org/desktopmodules/Release/ReleaseDetails.aspx?releaseId=191" TargetMode="External"/><Relationship Id="rId249" Type="http://schemas.openxmlformats.org/officeDocument/2006/relationships/hyperlink" Target="https://portal.3gpp.org/desktopmodules/Specifications/SpecificationDetails.aspx?specificationId=3284" TargetMode="External"/><Relationship Id="rId414" Type="http://schemas.openxmlformats.org/officeDocument/2006/relationships/hyperlink" Target="https://portal.3gpp.org/desktopmodules/Specifications/SpecificationDetails.aspx?specificationId=3284" TargetMode="External"/><Relationship Id="rId456" Type="http://schemas.openxmlformats.org/officeDocument/2006/relationships/hyperlink" Target="https://www.3gpp.org/ftp/TSG_RAN/WG4_Radio/TSGR4_100-e/Docs/R4-2112140.zip" TargetMode="External"/><Relationship Id="rId498" Type="http://schemas.openxmlformats.org/officeDocument/2006/relationships/printerSettings" Target="../printerSettings/printerSettings9.bin"/><Relationship Id="rId13" Type="http://schemas.openxmlformats.org/officeDocument/2006/relationships/hyperlink" Target="https://portal.3gpp.org/desktopmodules/WorkItem/WorkItemDetails.aspx?workitemId=830187" TargetMode="External"/><Relationship Id="rId109" Type="http://schemas.openxmlformats.org/officeDocument/2006/relationships/hyperlink" Target="https://webapp.etsi.org/teldir/ListPersDetails.asp?PersId=73473" TargetMode="External"/><Relationship Id="rId260" Type="http://schemas.openxmlformats.org/officeDocument/2006/relationships/hyperlink" Target="https://webapp.etsi.org/teldir/ListPersDetails.asp?PersId=61837" TargetMode="External"/><Relationship Id="rId316" Type="http://schemas.openxmlformats.org/officeDocument/2006/relationships/hyperlink" Target="https://webapp.etsi.org/teldir/ListPersDetails.asp?PersId=61569" TargetMode="External"/><Relationship Id="rId55" Type="http://schemas.openxmlformats.org/officeDocument/2006/relationships/hyperlink" Target="https://webapp.etsi.org/teldir/ListPersDetails.asp?PersId=88368" TargetMode="External"/><Relationship Id="rId97" Type="http://schemas.openxmlformats.org/officeDocument/2006/relationships/hyperlink" Target="https://portal.3gpp.org/desktopmodules/WorkItem/WorkItemDetails.aspx?workitemId=800185" TargetMode="External"/><Relationship Id="rId120" Type="http://schemas.openxmlformats.org/officeDocument/2006/relationships/hyperlink" Target="https://portal.3gpp.org/desktopmodules/Specifications/SpecificationDetails.aspx?specificationId=3283" TargetMode="External"/><Relationship Id="rId358" Type="http://schemas.openxmlformats.org/officeDocument/2006/relationships/hyperlink" Target="https://portal.3gpp.org/desktopmodules/Specifications/SpecificationDetails.aspx?specificationId=3285" TargetMode="External"/><Relationship Id="rId162" Type="http://schemas.openxmlformats.org/officeDocument/2006/relationships/hyperlink" Target="https://portal.3gpp.org/desktopmodules/Release/ReleaseDetails.aspx?releaseId=192" TargetMode="External"/><Relationship Id="rId218" Type="http://schemas.openxmlformats.org/officeDocument/2006/relationships/hyperlink" Target="https://portal.3gpp.org/desktopmodules/WorkItem/WorkItemDetails.aspx?workitemId=750167" TargetMode="External"/><Relationship Id="rId425" Type="http://schemas.openxmlformats.org/officeDocument/2006/relationships/hyperlink" Target="https://webapp.etsi.org/teldir/ListPersDetails.asp?PersId=76818" TargetMode="External"/><Relationship Id="rId467" Type="http://schemas.openxmlformats.org/officeDocument/2006/relationships/hyperlink" Target="https://portal.3gpp.org/desktopmodules/WorkItem/WorkItemDetails.aspx?workitemId=750167" TargetMode="External"/><Relationship Id="rId271" Type="http://schemas.openxmlformats.org/officeDocument/2006/relationships/hyperlink" Target="https://portal.3gpp.org/desktopmodules/Specifications/SpecificationDetails.aspx?specificationId=3283" TargetMode="External"/><Relationship Id="rId24" Type="http://schemas.openxmlformats.org/officeDocument/2006/relationships/hyperlink" Target="https://webapp.etsi.org/teldir/ListPersDetails.asp?PersId=56972" TargetMode="External"/><Relationship Id="rId66" Type="http://schemas.openxmlformats.org/officeDocument/2006/relationships/hyperlink" Target="https://portal.3gpp.org/desktopmodules/Release/ReleaseDetails.aspx?releaseId=190" TargetMode="External"/><Relationship Id="rId131" Type="http://schemas.openxmlformats.org/officeDocument/2006/relationships/hyperlink" Target="https://portal.3gpp.org/desktopmodules/Release/ReleaseDetails.aspx?releaseId=192" TargetMode="External"/><Relationship Id="rId327" Type="http://schemas.openxmlformats.org/officeDocument/2006/relationships/hyperlink" Target="https://portal.3gpp.org/desktopmodules/Specifications/SpecificationDetails.aspx?specificationId=2411" TargetMode="External"/><Relationship Id="rId369" Type="http://schemas.openxmlformats.org/officeDocument/2006/relationships/hyperlink" Target="https://www.3gpp.org/ftp/TSG_RAN/WG4_Radio/TSGR4_100-e/Docs/R4-2112579.zip" TargetMode="External"/><Relationship Id="rId173" Type="http://schemas.openxmlformats.org/officeDocument/2006/relationships/hyperlink" Target="https://webapp.etsi.org/teldir/ListPersDetails.asp?PersId=57639" TargetMode="External"/><Relationship Id="rId229" Type="http://schemas.openxmlformats.org/officeDocument/2006/relationships/hyperlink" Target="https://portal.3gpp.org/desktopmodules/Release/ReleaseDetails.aspx?releaseId=191" TargetMode="External"/><Relationship Id="rId380" Type="http://schemas.openxmlformats.org/officeDocument/2006/relationships/hyperlink" Target="https://portal.3gpp.org/desktopmodules/Specifications/SpecificationDetails.aspx?specificationId=2411" TargetMode="External"/><Relationship Id="rId436" Type="http://schemas.openxmlformats.org/officeDocument/2006/relationships/hyperlink" Target="https://portal.3gpp.org/desktopmodules/Release/ReleaseDetails.aspx?releaseId=192" TargetMode="External"/><Relationship Id="rId240" Type="http://schemas.openxmlformats.org/officeDocument/2006/relationships/hyperlink" Target="https://portal.3gpp.org/desktopmodules/WorkItem/WorkItemDetails.aspx?workitemId=750167" TargetMode="External"/><Relationship Id="rId478" Type="http://schemas.openxmlformats.org/officeDocument/2006/relationships/hyperlink" Target="https://portal.3gpp.org/desktopmodules/Release/ReleaseDetails.aspx?releaseId=192" TargetMode="External"/><Relationship Id="rId35" Type="http://schemas.openxmlformats.org/officeDocument/2006/relationships/hyperlink" Target="https://portal.3gpp.org/desktopmodules/Release/ReleaseDetails.aspx?releaseId=191" TargetMode="External"/><Relationship Id="rId77" Type="http://schemas.openxmlformats.org/officeDocument/2006/relationships/hyperlink" Target="https://portal.3gpp.org/desktopmodules/Specifications/SpecificationDetails.aspx?specificationId=3283" TargetMode="External"/><Relationship Id="rId100" Type="http://schemas.openxmlformats.org/officeDocument/2006/relationships/hyperlink" Target="https://webapp.etsi.org/teldir/ListPersDetails.asp?PersId=57639" TargetMode="External"/><Relationship Id="rId282" Type="http://schemas.openxmlformats.org/officeDocument/2006/relationships/hyperlink" Target="https://portal.3gpp.org/desktopmodules/WorkItem/WorkItemDetails.aspx?workitemId=830178" TargetMode="External"/><Relationship Id="rId338" Type="http://schemas.openxmlformats.org/officeDocument/2006/relationships/hyperlink" Target="https://portal.3gpp.org/desktopmodules/Release/ReleaseDetails.aspx?releaseId=187" TargetMode="External"/><Relationship Id="rId8" Type="http://schemas.openxmlformats.org/officeDocument/2006/relationships/hyperlink" Target="https://webapp.etsi.org/teldir/ListPersDetails.asp?PersId=46654" TargetMode="External"/><Relationship Id="rId142" Type="http://schemas.openxmlformats.org/officeDocument/2006/relationships/hyperlink" Target="https://portal.3gpp.org/desktopmodules/Specifications/SpecificationDetails.aspx?specificationId=3284" TargetMode="External"/><Relationship Id="rId184" Type="http://schemas.openxmlformats.org/officeDocument/2006/relationships/hyperlink" Target="https://portal.3gpp.org/desktopmodules/Specifications/SpecificationDetails.aspx?specificationId=3285" TargetMode="External"/><Relationship Id="rId391" Type="http://schemas.openxmlformats.org/officeDocument/2006/relationships/hyperlink" Target="https://portal.3gpp.org/desktopmodules/WorkItem/WorkItemDetails.aspx?workitemId=700175" TargetMode="External"/><Relationship Id="rId405" Type="http://schemas.openxmlformats.org/officeDocument/2006/relationships/hyperlink" Target="https://portal.3gpp.org/desktopmodules/WorkItem/WorkItemDetails.aspx?workitemId=750167" TargetMode="External"/><Relationship Id="rId447" Type="http://schemas.openxmlformats.org/officeDocument/2006/relationships/hyperlink" Target="https://webapp.etsi.org/teldir/ListPersDetails.asp?PersId=83979" TargetMode="External"/><Relationship Id="rId251" Type="http://schemas.openxmlformats.org/officeDocument/2006/relationships/hyperlink" Target="https://webapp.etsi.org/teldir/ListPersDetails.asp?PersId=90301" TargetMode="External"/><Relationship Id="rId489" Type="http://schemas.openxmlformats.org/officeDocument/2006/relationships/hyperlink" Target="https://portal.3gpp.org/desktopmodules/WorkItem/WorkItemDetails.aspx?workitemId=800177" TargetMode="External"/><Relationship Id="rId46" Type="http://schemas.openxmlformats.org/officeDocument/2006/relationships/hyperlink" Target="https://portal.3gpp.org/desktopmodules/Release/ReleaseDetails.aspx?releaseId=189" TargetMode="External"/><Relationship Id="rId293" Type="http://schemas.openxmlformats.org/officeDocument/2006/relationships/hyperlink" Target="https://portal.3gpp.org/desktopmodules/Release/ReleaseDetails.aspx?releaseId=192" TargetMode="External"/><Relationship Id="rId307" Type="http://schemas.openxmlformats.org/officeDocument/2006/relationships/hyperlink" Target="https://webapp.etsi.org/teldir/ListPersDetails.asp?PersId=69954" TargetMode="External"/><Relationship Id="rId349" Type="http://schemas.openxmlformats.org/officeDocument/2006/relationships/hyperlink" Target="https://portal.3gpp.org/desktopmodules/WorkItem/WorkItemDetails.aspx?workitemId=750167" TargetMode="External"/><Relationship Id="rId88" Type="http://schemas.openxmlformats.org/officeDocument/2006/relationships/hyperlink" Target="https://portal.3gpp.org/desktopmodules/Specifications/SpecificationDetails.aspx?specificationId=3283" TargetMode="External"/><Relationship Id="rId111" Type="http://schemas.openxmlformats.org/officeDocument/2006/relationships/hyperlink" Target="https://portal.3gpp.org/desktopmodules/Specifications/SpecificationDetails.aspx?specificationId=3283" TargetMode="External"/><Relationship Id="rId153" Type="http://schemas.openxmlformats.org/officeDocument/2006/relationships/hyperlink" Target="https://webapp.etsi.org/teldir/ListPersDetails.asp?PersId=75803" TargetMode="External"/><Relationship Id="rId195" Type="http://schemas.openxmlformats.org/officeDocument/2006/relationships/hyperlink" Target="https://webapp.etsi.org/teldir/ListPersDetails.asp?PersId=57639" TargetMode="External"/><Relationship Id="rId209" Type="http://schemas.openxmlformats.org/officeDocument/2006/relationships/hyperlink" Target="https://www.3gpp.org/ftp/TSG_RAN/WG4_Radio/TSGR4_100-e/Docs/R4-2113415.zip" TargetMode="External"/><Relationship Id="rId360" Type="http://schemas.openxmlformats.org/officeDocument/2006/relationships/hyperlink" Target="https://webapp.etsi.org/teldir/ListPersDetails.asp?PersId=41094" TargetMode="External"/><Relationship Id="rId416" Type="http://schemas.openxmlformats.org/officeDocument/2006/relationships/hyperlink" Target="https://webapp.etsi.org/teldir/ListPersDetails.asp?PersId=76818" TargetMode="External"/><Relationship Id="rId220" Type="http://schemas.openxmlformats.org/officeDocument/2006/relationships/hyperlink" Target="https://portal.3gpp.org/desktopmodules/Release/ReleaseDetails.aspx?releaseId=190" TargetMode="External"/><Relationship Id="rId458" Type="http://schemas.openxmlformats.org/officeDocument/2006/relationships/hyperlink" Target="https://portal.3gpp.org/desktopmodules/Specifications/SpecificationDetails.aspx?specificationId=3284" TargetMode="External"/><Relationship Id="rId15" Type="http://schemas.openxmlformats.org/officeDocument/2006/relationships/hyperlink" Target="https://portal.3gpp.org/desktopmodules/Release/ReleaseDetails.aspx?releaseId=191" TargetMode="External"/><Relationship Id="rId57" Type="http://schemas.openxmlformats.org/officeDocument/2006/relationships/hyperlink" Target="https://portal.3gpp.org/desktopmodules/Specifications/SpecificationDetails.aspx?specificationId=3285" TargetMode="External"/><Relationship Id="rId262" Type="http://schemas.openxmlformats.org/officeDocument/2006/relationships/hyperlink" Target="https://portal.3gpp.org/desktopmodules/Specifications/SpecificationDetails.aspx?specificationId=3285" TargetMode="External"/><Relationship Id="rId318" Type="http://schemas.openxmlformats.org/officeDocument/2006/relationships/hyperlink" Target="https://portal.3gpp.org/desktopmodules/Specifications/SpecificationDetails.aspx?specificationId=3283" TargetMode="External"/><Relationship Id="rId99" Type="http://schemas.openxmlformats.org/officeDocument/2006/relationships/hyperlink" Target="https://portal.3gpp.org/desktopmodules/Release/ReleaseDetails.aspx?releaseId=192" TargetMode="External"/><Relationship Id="rId122" Type="http://schemas.openxmlformats.org/officeDocument/2006/relationships/hyperlink" Target="https://webapp.etsi.org/teldir/ListPersDetails.asp?PersId=73473" TargetMode="External"/><Relationship Id="rId164" Type="http://schemas.openxmlformats.org/officeDocument/2006/relationships/hyperlink" Target="https://www.3gpp.org/ftp/TSG_RAN/WG4_Radio/TSGR4_100-e/Docs/R4-2113572.zip" TargetMode="External"/><Relationship Id="rId371" Type="http://schemas.openxmlformats.org/officeDocument/2006/relationships/hyperlink" Target="https://portal.3gpp.org/desktopmodules/Specifications/SpecificationDetails.aspx?specificationId=3283" TargetMode="External"/><Relationship Id="rId427" Type="http://schemas.openxmlformats.org/officeDocument/2006/relationships/hyperlink" Target="https://portal.3gpp.org/desktopmodules/Specifications/SpecificationDetails.aspx?specificationId=2411" TargetMode="External"/><Relationship Id="rId469" Type="http://schemas.openxmlformats.org/officeDocument/2006/relationships/hyperlink" Target="https://portal.3gpp.org/desktopmodules/Release/ReleaseDetails.aspx?releaseId=191" TargetMode="External"/><Relationship Id="rId26" Type="http://schemas.openxmlformats.org/officeDocument/2006/relationships/hyperlink" Target="https://portal.3gpp.org/desktopmodules/Specifications/SpecificationDetails.aspx?specificationId=3283" TargetMode="External"/><Relationship Id="rId231" Type="http://schemas.openxmlformats.org/officeDocument/2006/relationships/hyperlink" Target="https://portal.3gpp.org/desktopmodules/WorkItem/WorkItemDetails.aspx?workitemId=750167" TargetMode="External"/><Relationship Id="rId273" Type="http://schemas.openxmlformats.org/officeDocument/2006/relationships/hyperlink" Target="https://webapp.etsi.org/teldir/ListPersDetails.asp?PersId=43891" TargetMode="External"/><Relationship Id="rId329" Type="http://schemas.openxmlformats.org/officeDocument/2006/relationships/hyperlink" Target="https://webapp.etsi.org/teldir/ListPersDetails.asp?PersId=88621" TargetMode="External"/><Relationship Id="rId480" Type="http://schemas.openxmlformats.org/officeDocument/2006/relationships/hyperlink" Target="https://portal.3gpp.org/desktopmodules/WorkItem/WorkItemDetails.aspx?workitemId=750167" TargetMode="External"/><Relationship Id="rId68" Type="http://schemas.openxmlformats.org/officeDocument/2006/relationships/hyperlink" Target="https://portal.3gpp.org/desktopmodules/WorkItem/WorkItemDetails.aspx?workitemId=750167" TargetMode="External"/><Relationship Id="rId133" Type="http://schemas.openxmlformats.org/officeDocument/2006/relationships/hyperlink" Target="https://portal.3gpp.org/desktopmodules/WorkItem/WorkItemDetails.aspx?workitemId=750167" TargetMode="External"/><Relationship Id="rId175" Type="http://schemas.openxmlformats.org/officeDocument/2006/relationships/hyperlink" Target="https://portal.3gpp.org/desktopmodules/Specifications/SpecificationDetails.aspx?specificationId=3285" TargetMode="External"/><Relationship Id="rId340" Type="http://schemas.openxmlformats.org/officeDocument/2006/relationships/hyperlink" Target="https://www.3gpp.org/ftp/TSG_RAN/WG4_Radio/TSGR4_100-e/Docs/R4-2112629.zip" TargetMode="External"/><Relationship Id="rId200" Type="http://schemas.openxmlformats.org/officeDocument/2006/relationships/hyperlink" Target="https://www.3gpp.org/ftp/TSG_RAN/WG4_Radio/TSGR4_100-e/Docs/R4-2113434.zip" TargetMode="External"/><Relationship Id="rId382" Type="http://schemas.openxmlformats.org/officeDocument/2006/relationships/hyperlink" Target="https://webapp.etsi.org/teldir/ListPersDetails.asp?PersId=76818" TargetMode="External"/><Relationship Id="rId438" Type="http://schemas.openxmlformats.org/officeDocument/2006/relationships/hyperlink" Target="https://portal.3gpp.org/desktopmodules/Specifications/SpecificationDetails.aspx?specificationId=2411" TargetMode="External"/><Relationship Id="rId242" Type="http://schemas.openxmlformats.org/officeDocument/2006/relationships/hyperlink" Target="https://portal.3gpp.org/desktopmodules/Release/ReleaseDetails.aspx?releaseId=192" TargetMode="External"/><Relationship Id="rId284" Type="http://schemas.openxmlformats.org/officeDocument/2006/relationships/hyperlink" Target="https://portal.3gpp.org/desktopmodules/Release/ReleaseDetails.aspx?releaseId=191" TargetMode="External"/><Relationship Id="rId491" Type="http://schemas.openxmlformats.org/officeDocument/2006/relationships/hyperlink" Target="https://portal.3gpp.org/desktopmodules/Release/ReleaseDetails.aspx?releaseId=191" TargetMode="External"/><Relationship Id="rId37" Type="http://schemas.openxmlformats.org/officeDocument/2006/relationships/hyperlink" Target="https://portal.3gpp.org/desktopmodules/WorkItem/WorkItemDetails.aspx?workitemId=830187" TargetMode="External"/><Relationship Id="rId79" Type="http://schemas.openxmlformats.org/officeDocument/2006/relationships/hyperlink" Target="https://webapp.etsi.org/teldir/ListPersDetails.asp?PersId=41094" TargetMode="External"/><Relationship Id="rId102" Type="http://schemas.openxmlformats.org/officeDocument/2006/relationships/hyperlink" Target="https://portal.3gpp.org/desktopmodules/Specifications/SpecificationDetails.aspx?specificationId=3283" TargetMode="External"/><Relationship Id="rId144" Type="http://schemas.openxmlformats.org/officeDocument/2006/relationships/hyperlink" Target="https://webapp.etsi.org/teldir/ListPersDetails.asp?PersId=47301" TargetMode="External"/><Relationship Id="rId90" Type="http://schemas.openxmlformats.org/officeDocument/2006/relationships/hyperlink" Target="https://webapp.etsi.org/teldir/ListPersDetails.asp?PersId=88270" TargetMode="External"/><Relationship Id="rId186" Type="http://schemas.openxmlformats.org/officeDocument/2006/relationships/hyperlink" Target="https://webapp.etsi.org/teldir/ListPersDetails.asp?PersId=57639" TargetMode="External"/><Relationship Id="rId351" Type="http://schemas.openxmlformats.org/officeDocument/2006/relationships/hyperlink" Target="https://portal.3gpp.org/desktopmodules/Release/ReleaseDetails.aspx?releaseId=192" TargetMode="External"/><Relationship Id="rId393" Type="http://schemas.openxmlformats.org/officeDocument/2006/relationships/hyperlink" Target="https://portal.3gpp.org/desktopmodules/Release/ReleaseDetails.aspx?releaseId=189" TargetMode="External"/><Relationship Id="rId407" Type="http://schemas.openxmlformats.org/officeDocument/2006/relationships/hyperlink" Target="https://portal.3gpp.org/desktopmodules/Release/ReleaseDetails.aspx?releaseId=192" TargetMode="External"/><Relationship Id="rId449" Type="http://schemas.openxmlformats.org/officeDocument/2006/relationships/hyperlink" Target="https://portal.3gpp.org/desktopmodules/Specifications/SpecificationDetails.aspx?specificationId=3284" TargetMode="External"/><Relationship Id="rId211" Type="http://schemas.openxmlformats.org/officeDocument/2006/relationships/hyperlink" Target="https://portal.3gpp.org/desktopmodules/Specifications/SpecificationDetails.aspx?specificationId=3283" TargetMode="External"/><Relationship Id="rId253" Type="http://schemas.openxmlformats.org/officeDocument/2006/relationships/hyperlink" Target="https://portal.3gpp.org/desktopmodules/WorkItem/WorkItemDetails.aspx?workitemId=800178" TargetMode="External"/><Relationship Id="rId295" Type="http://schemas.openxmlformats.org/officeDocument/2006/relationships/hyperlink" Target="https://portal.3gpp.org/desktopmodules/WorkItem/WorkItemDetails.aspx?workitemId=750167" TargetMode="External"/><Relationship Id="rId309" Type="http://schemas.openxmlformats.org/officeDocument/2006/relationships/hyperlink" Target="https://portal.3gpp.org/desktopmodules/WorkItem/WorkItemDetails.aspx?workitemId=750167" TargetMode="External"/><Relationship Id="rId460" Type="http://schemas.openxmlformats.org/officeDocument/2006/relationships/hyperlink" Target="https://portal.3gpp.org/ngppapp/CreateTdoc.aspx?mode=view&amp;contributionId=1177381" TargetMode="External"/><Relationship Id="rId48" Type="http://schemas.openxmlformats.org/officeDocument/2006/relationships/hyperlink" Target="https://portal.3gpp.org/desktopmodules/WorkItem/WorkItemDetails.aspx?workitemId=750167" TargetMode="External"/><Relationship Id="rId113" Type="http://schemas.openxmlformats.org/officeDocument/2006/relationships/hyperlink" Target="https://webapp.etsi.org/teldir/ListPersDetails.asp?PersId=73473" TargetMode="External"/><Relationship Id="rId320" Type="http://schemas.openxmlformats.org/officeDocument/2006/relationships/hyperlink" Target="https://webapp.etsi.org/teldir/ListPersDetails.asp?PersId=61569" TargetMode="External"/><Relationship Id="rId155" Type="http://schemas.openxmlformats.org/officeDocument/2006/relationships/hyperlink" Target="https://portal.3gpp.org/desktopmodules/WorkItem/WorkItemDetails.aspx?workitemId=800171" TargetMode="External"/><Relationship Id="rId197" Type="http://schemas.openxmlformats.org/officeDocument/2006/relationships/hyperlink" Target="https://portal.3gpp.org/desktopmodules/Specifications/SpecificationDetails.aspx?specificationId=3283" TargetMode="External"/><Relationship Id="rId362" Type="http://schemas.openxmlformats.org/officeDocument/2006/relationships/hyperlink" Target="https://portal.3gpp.org/desktopmodules/Specifications/SpecificationDetails.aspx?specificationId=3285" TargetMode="External"/><Relationship Id="rId418" Type="http://schemas.openxmlformats.org/officeDocument/2006/relationships/hyperlink" Target="https://portal.3gpp.org/desktopmodules/WorkItem/WorkItemDetails.aspx?workitemId=830187" TargetMode="External"/><Relationship Id="rId222" Type="http://schemas.openxmlformats.org/officeDocument/2006/relationships/hyperlink" Target="https://www.3gpp.org/ftp/TSG_RAN/WG4_Radio/TSGR4_100-e/Docs/R4-2113298.zip" TargetMode="External"/><Relationship Id="rId264" Type="http://schemas.openxmlformats.org/officeDocument/2006/relationships/hyperlink" Target="https://webapp.etsi.org/teldir/ListPersDetails.asp?PersId=43891" TargetMode="External"/><Relationship Id="rId471" Type="http://schemas.openxmlformats.org/officeDocument/2006/relationships/hyperlink" Target="https://portal.3gpp.org/desktopmodules/WorkItem/WorkItemDetails.aspx?workitemId=750167" TargetMode="External"/><Relationship Id="rId17" Type="http://schemas.openxmlformats.org/officeDocument/2006/relationships/hyperlink" Target="https://portal.3gpp.org/desktopmodules/WorkItem/WorkItemDetails.aspx?workitemId=881006" TargetMode="External"/><Relationship Id="rId59" Type="http://schemas.openxmlformats.org/officeDocument/2006/relationships/hyperlink" Target="https://webapp.etsi.org/teldir/ListPersDetails.asp?PersId=88368" TargetMode="External"/><Relationship Id="rId124" Type="http://schemas.openxmlformats.org/officeDocument/2006/relationships/hyperlink" Target="https://portal.3gpp.org/desktopmodules/WorkItem/WorkItemDetails.aspx?workitemId=750167" TargetMode="External"/><Relationship Id="rId70" Type="http://schemas.openxmlformats.org/officeDocument/2006/relationships/hyperlink" Target="https://portal.3gpp.org/desktopmodules/Release/ReleaseDetails.aspx?releaseId=190" TargetMode="External"/><Relationship Id="rId166" Type="http://schemas.openxmlformats.org/officeDocument/2006/relationships/hyperlink" Target="https://portal.3gpp.org/desktopmodules/Specifications/SpecificationDetails.aspx?specificationId=3284" TargetMode="External"/><Relationship Id="rId331" Type="http://schemas.openxmlformats.org/officeDocument/2006/relationships/hyperlink" Target="https://portal.3gpp.org/desktopmodules/WorkItem/WorkItemDetails.aspx?workitemId=330021" TargetMode="External"/><Relationship Id="rId373" Type="http://schemas.openxmlformats.org/officeDocument/2006/relationships/hyperlink" Target="https://webapp.etsi.org/teldir/ListPersDetails.asp?PersId=90617" TargetMode="External"/><Relationship Id="rId429" Type="http://schemas.openxmlformats.org/officeDocument/2006/relationships/hyperlink" Target="https://webapp.etsi.org/teldir/ListPersDetails.asp?PersId=76818" TargetMode="External"/><Relationship Id="rId1" Type="http://schemas.openxmlformats.org/officeDocument/2006/relationships/hyperlink" Target="https://portal.3gpp.org/desktopmodules/WorkItem/WorkItemDetails.aspx?workitemId=770050" TargetMode="External"/><Relationship Id="rId233" Type="http://schemas.openxmlformats.org/officeDocument/2006/relationships/hyperlink" Target="https://portal.3gpp.org/desktopmodules/Release/ReleaseDetails.aspx?releaseId=192" TargetMode="External"/><Relationship Id="rId440" Type="http://schemas.openxmlformats.org/officeDocument/2006/relationships/hyperlink" Target="https://webapp.etsi.org/teldir/ListPersDetails.asp?PersId=75122" TargetMode="External"/><Relationship Id="rId28" Type="http://schemas.openxmlformats.org/officeDocument/2006/relationships/hyperlink" Target="https://webapp.etsi.org/teldir/ListPersDetails.asp?PersId=43891" TargetMode="External"/><Relationship Id="rId275" Type="http://schemas.openxmlformats.org/officeDocument/2006/relationships/hyperlink" Target="https://portal.3gpp.org/desktopmodules/Specifications/SpecificationDetails.aspx?specificationId=3283" TargetMode="External"/><Relationship Id="rId300" Type="http://schemas.openxmlformats.org/officeDocument/2006/relationships/hyperlink" Target="https://portal.3gpp.org/desktopmodules/WorkItem/WorkItemDetails.aspx?workitemId=750067" TargetMode="External"/><Relationship Id="rId482" Type="http://schemas.openxmlformats.org/officeDocument/2006/relationships/hyperlink" Target="https://portal.3gpp.org/desktopmodules/Release/ReleaseDetails.aspx?releaseId=190" TargetMode="External"/><Relationship Id="rId81" Type="http://schemas.openxmlformats.org/officeDocument/2006/relationships/hyperlink" Target="https://portal.3gpp.org/desktopmodules/Specifications/SpecificationDetails.aspx?specificationId=3283" TargetMode="External"/><Relationship Id="rId135" Type="http://schemas.openxmlformats.org/officeDocument/2006/relationships/hyperlink" Target="https://portal.3gpp.org/desktopmodules/Release/ReleaseDetails.aspx?releaseId=191" TargetMode="External"/><Relationship Id="rId177" Type="http://schemas.openxmlformats.org/officeDocument/2006/relationships/hyperlink" Target="https://webapp.etsi.org/teldir/ListPersDetails.asp?PersId=57639" TargetMode="External"/><Relationship Id="rId342" Type="http://schemas.openxmlformats.org/officeDocument/2006/relationships/hyperlink" Target="https://portal.3gpp.org/desktopmodules/Specifications/SpecificationDetails.aspx?specificationId=3285" TargetMode="External"/><Relationship Id="rId384" Type="http://schemas.openxmlformats.org/officeDocument/2006/relationships/hyperlink" Target="https://portal.3gpp.org/desktopmodules/Specifications/SpecificationDetails.aspx?specificationId=2411" TargetMode="External"/><Relationship Id="rId202" Type="http://schemas.openxmlformats.org/officeDocument/2006/relationships/hyperlink" Target="https://portal.3gpp.org/desktopmodules/Specifications/SpecificationDetails.aspx?specificationId=3283" TargetMode="External"/><Relationship Id="rId244" Type="http://schemas.openxmlformats.org/officeDocument/2006/relationships/hyperlink" Target="https://portal.3gpp.org/desktopmodules/WorkItem/WorkItemDetails.aspx?workitemId=750167" TargetMode="External"/><Relationship Id="rId39" Type="http://schemas.openxmlformats.org/officeDocument/2006/relationships/hyperlink" Target="https://portal.3gpp.org/desktopmodules/Release/ReleaseDetails.aspx?releaseId=191" TargetMode="External"/><Relationship Id="rId286" Type="http://schemas.openxmlformats.org/officeDocument/2006/relationships/hyperlink" Target="https://www.3gpp.org/ftp/TSG_RAN/WG4_Radio/TSGR4_100-e/Docs/R4-2112888.zip" TargetMode="External"/><Relationship Id="rId451" Type="http://schemas.openxmlformats.org/officeDocument/2006/relationships/hyperlink" Target="https://webapp.etsi.org/teldir/ListPersDetails.asp?PersId=83979" TargetMode="External"/><Relationship Id="rId493" Type="http://schemas.openxmlformats.org/officeDocument/2006/relationships/hyperlink" Target="https://www.3gpp.org/ftp/TSG_RAN/WG4_Radio/TSGR4_100-e/Docs/R4-2111734.zip" TargetMode="External"/><Relationship Id="rId50" Type="http://schemas.openxmlformats.org/officeDocument/2006/relationships/hyperlink" Target="https://portal.3gpp.org/desktopmodules/Release/ReleaseDetails.aspx?releaseId=190" TargetMode="External"/><Relationship Id="rId104" Type="http://schemas.openxmlformats.org/officeDocument/2006/relationships/hyperlink" Target="https://webapp.etsi.org/teldir/ListPersDetails.asp?PersId=57639" TargetMode="External"/><Relationship Id="rId146" Type="http://schemas.openxmlformats.org/officeDocument/2006/relationships/hyperlink" Target="https://portal.3gpp.org/desktopmodules/Specifications/SpecificationDetails.aspx?specificationId=2411" TargetMode="External"/><Relationship Id="rId188" Type="http://schemas.openxmlformats.org/officeDocument/2006/relationships/hyperlink" Target="https://portal.3gpp.org/desktopmodules/Specifications/SpecificationDetails.aspx?specificationId=3285" TargetMode="External"/><Relationship Id="rId311" Type="http://schemas.openxmlformats.org/officeDocument/2006/relationships/hyperlink" Target="https://portal.3gpp.org/desktopmodules/Release/ReleaseDetails.aspx?releaseId=191" TargetMode="External"/><Relationship Id="rId353" Type="http://schemas.openxmlformats.org/officeDocument/2006/relationships/hyperlink" Target="https://portal.3gpp.org/desktopmodules/WorkItem/WorkItemDetails.aspx?workitemId=750167" TargetMode="External"/><Relationship Id="rId395" Type="http://schemas.openxmlformats.org/officeDocument/2006/relationships/hyperlink" Target="https://www.3gpp.org/ftp/TSG_RAN/WG4_Radio/TSGR4_100-e/Docs/R4-2112386.zip" TargetMode="External"/><Relationship Id="rId409" Type="http://schemas.openxmlformats.org/officeDocument/2006/relationships/hyperlink" Target="https://portal.3gpp.org/desktopmodules/WorkItem/WorkItemDetails.aspx?workitemId=750167" TargetMode="External"/><Relationship Id="rId92" Type="http://schemas.openxmlformats.org/officeDocument/2006/relationships/hyperlink" Target="https://portal.3gpp.org/desktopmodules/Release/ReleaseDetails.aspx?releaseId=191" TargetMode="External"/><Relationship Id="rId213" Type="http://schemas.openxmlformats.org/officeDocument/2006/relationships/hyperlink" Target="https://webapp.etsi.org/teldir/ListPersDetails.asp?PersId=83936" TargetMode="External"/><Relationship Id="rId420" Type="http://schemas.openxmlformats.org/officeDocument/2006/relationships/hyperlink" Target="https://portal.3gpp.org/desktopmodules/Release/ReleaseDetails.aspx?releaseId=192" TargetMode="External"/><Relationship Id="rId255" Type="http://schemas.openxmlformats.org/officeDocument/2006/relationships/hyperlink" Target="https://portal.3gpp.org/desktopmodules/Release/ReleaseDetails.aspx?releaseId=192" TargetMode="External"/><Relationship Id="rId297" Type="http://schemas.openxmlformats.org/officeDocument/2006/relationships/hyperlink" Target="https://portal.3gpp.org/desktopmodules/Release/ReleaseDetails.aspx?releaseId=191" TargetMode="External"/><Relationship Id="rId462" Type="http://schemas.openxmlformats.org/officeDocument/2006/relationships/hyperlink" Target="https://www.3gpp.org/ftp/TSG_RAN/WG4_Radio/TSGR4_100-e/Docs/R4-2112025.zip" TargetMode="External"/><Relationship Id="rId115" Type="http://schemas.openxmlformats.org/officeDocument/2006/relationships/hyperlink" Target="https://portal.3gpp.org/desktopmodules/WorkItem/WorkItemDetails.aspx?workitemId=830187" TargetMode="External"/><Relationship Id="rId157" Type="http://schemas.openxmlformats.org/officeDocument/2006/relationships/hyperlink" Target="https://portal.3gpp.org/desktopmodules/Release/ReleaseDetails.aspx?releaseId=191" TargetMode="External"/><Relationship Id="rId322" Type="http://schemas.openxmlformats.org/officeDocument/2006/relationships/hyperlink" Target="https://portal.3gpp.org/desktopmodules/Specifications/SpecificationDetails.aspx?specificationId=3283" TargetMode="External"/><Relationship Id="rId364" Type="http://schemas.openxmlformats.org/officeDocument/2006/relationships/hyperlink" Target="https://webapp.etsi.org/teldir/ListPersDetails.asp?PersId=41094" TargetMode="External"/><Relationship Id="rId61" Type="http://schemas.openxmlformats.org/officeDocument/2006/relationships/hyperlink" Target="https://portal.3gpp.org/desktopmodules/Specifications/SpecificationDetails.aspx?specificationId=3285" TargetMode="External"/><Relationship Id="rId199" Type="http://schemas.openxmlformats.org/officeDocument/2006/relationships/hyperlink" Target="https://webapp.etsi.org/teldir/ListPersDetails.asp?PersId=57639" TargetMode="External"/><Relationship Id="rId19" Type="http://schemas.openxmlformats.org/officeDocument/2006/relationships/hyperlink" Target="https://portal.3gpp.org/desktopmodules/Release/ReleaseDetails.aspx?releaseId=192" TargetMode="External"/><Relationship Id="rId224" Type="http://schemas.openxmlformats.org/officeDocument/2006/relationships/hyperlink" Target="https://portal.3gpp.org/desktopmodules/Specifications/SpecificationDetails.aspx?specificationId=3283" TargetMode="External"/><Relationship Id="rId266" Type="http://schemas.openxmlformats.org/officeDocument/2006/relationships/hyperlink" Target="https://portal.3gpp.org/desktopmodules/Specifications/SpecificationDetails.aspx?specificationId=3285" TargetMode="External"/><Relationship Id="rId431" Type="http://schemas.openxmlformats.org/officeDocument/2006/relationships/hyperlink" Target="https://portal.3gpp.org/desktopmodules/Specifications/SpecificationDetails.aspx?specificationId=2411" TargetMode="External"/><Relationship Id="rId473" Type="http://schemas.openxmlformats.org/officeDocument/2006/relationships/hyperlink" Target="https://portal.3gpp.org/desktopmodules/Release/ReleaseDetails.aspx?releaseId=190" TargetMode="External"/><Relationship Id="rId30" Type="http://schemas.openxmlformats.org/officeDocument/2006/relationships/hyperlink" Target="https://portal.3gpp.org/desktopmodules/Specifications/SpecificationDetails.aspx?specificationId=3283" TargetMode="External"/><Relationship Id="rId126" Type="http://schemas.openxmlformats.org/officeDocument/2006/relationships/hyperlink" Target="https://portal.3gpp.org/desktopmodules/Release/ReleaseDetails.aspx?releaseId=190" TargetMode="External"/><Relationship Id="rId168" Type="http://schemas.openxmlformats.org/officeDocument/2006/relationships/hyperlink" Target="https://webapp.etsi.org/teldir/ListPersDetails.asp?PersId=56972" TargetMode="External"/><Relationship Id="rId333" Type="http://schemas.openxmlformats.org/officeDocument/2006/relationships/hyperlink" Target="https://portal.3gpp.org/desktopmodules/Release/ReleaseDetails.aspx?releaseId=189" TargetMode="External"/><Relationship Id="rId72" Type="http://schemas.openxmlformats.org/officeDocument/2006/relationships/hyperlink" Target="https://portal.3gpp.org/desktopmodules/WorkItem/WorkItemDetails.aspx?workitemId=750167" TargetMode="External"/><Relationship Id="rId375" Type="http://schemas.openxmlformats.org/officeDocument/2006/relationships/hyperlink" Target="https://portal.3gpp.org/desktopmodules/Specifications/SpecificationDetails.aspx?specificationId=3283" TargetMode="External"/><Relationship Id="rId3" Type="http://schemas.openxmlformats.org/officeDocument/2006/relationships/hyperlink" Target="https://portal.3gpp.org/desktopmodules/Release/ReleaseDetails.aspx?releaseId=191" TargetMode="External"/><Relationship Id="rId235" Type="http://schemas.openxmlformats.org/officeDocument/2006/relationships/hyperlink" Target="https://portal.3gpp.org/desktopmodules/WorkItem/WorkItemDetails.aspx?workitemId=750167" TargetMode="External"/><Relationship Id="rId277" Type="http://schemas.openxmlformats.org/officeDocument/2006/relationships/hyperlink" Target="https://webapp.etsi.org/teldir/ListPersDetails.asp?PersId=43891" TargetMode="External"/><Relationship Id="rId400" Type="http://schemas.openxmlformats.org/officeDocument/2006/relationships/hyperlink" Target="https://portal.3gpp.org/desktopmodules/WorkItem/WorkItemDetails.aspx?workitemId=830187" TargetMode="External"/><Relationship Id="rId442" Type="http://schemas.openxmlformats.org/officeDocument/2006/relationships/hyperlink" Target="https://portal.3gpp.org/desktopmodules/Release/ReleaseDetails.aspx?releaseId=190" TargetMode="External"/><Relationship Id="rId484" Type="http://schemas.openxmlformats.org/officeDocument/2006/relationships/hyperlink" Target="https://www.3gpp.org/ftp/TSG_RAN/WG4_Radio/TSGR4_100-e/Docs/R4-2111816.zip" TargetMode="External"/><Relationship Id="rId137" Type="http://schemas.openxmlformats.org/officeDocument/2006/relationships/hyperlink" Target="https://portal.3gpp.org/desktopmodules/WorkItem/WorkItemDetails.aspx?workitemId=750167" TargetMode="External"/><Relationship Id="rId302" Type="http://schemas.openxmlformats.org/officeDocument/2006/relationships/hyperlink" Target="https://portal.3gpp.org/desktopmodules/Release/ReleaseDetails.aspx?releaseId=192" TargetMode="External"/><Relationship Id="rId344" Type="http://schemas.openxmlformats.org/officeDocument/2006/relationships/hyperlink" Target="https://webapp.etsi.org/teldir/ListPersDetails.asp?PersId=61837" TargetMode="External"/><Relationship Id="rId41" Type="http://schemas.openxmlformats.org/officeDocument/2006/relationships/hyperlink" Target="https://portal.3gpp.org/desktopmodules/WorkItem/WorkItemDetails.aspx?workitemId=820067" TargetMode="External"/><Relationship Id="rId83" Type="http://schemas.openxmlformats.org/officeDocument/2006/relationships/hyperlink" Target="https://webapp.etsi.org/teldir/ListPersDetails.asp?PersId=41094" TargetMode="External"/><Relationship Id="rId179" Type="http://schemas.openxmlformats.org/officeDocument/2006/relationships/hyperlink" Target="https://portal.3gpp.org/desktopmodules/WorkItem/WorkItemDetails.aspx?workitemId=750167" TargetMode="External"/><Relationship Id="rId386" Type="http://schemas.openxmlformats.org/officeDocument/2006/relationships/hyperlink" Target="https://webapp.etsi.org/teldir/ListPersDetails.asp?PersId=76818" TargetMode="External"/><Relationship Id="rId190" Type="http://schemas.openxmlformats.org/officeDocument/2006/relationships/hyperlink" Target="https://webapp.etsi.org/teldir/ListPersDetails.asp?PersId=57639" TargetMode="External"/><Relationship Id="rId204" Type="http://schemas.openxmlformats.org/officeDocument/2006/relationships/hyperlink" Target="https://webapp.etsi.org/teldir/ListPersDetails.asp?PersId=57639" TargetMode="External"/><Relationship Id="rId246" Type="http://schemas.openxmlformats.org/officeDocument/2006/relationships/hyperlink" Target="https://portal.3gpp.org/desktopmodules/Release/ReleaseDetails.aspx?releaseId=191" TargetMode="External"/><Relationship Id="rId288" Type="http://schemas.openxmlformats.org/officeDocument/2006/relationships/hyperlink" Target="https://portal.3gpp.org/desktopmodules/Specifications/SpecificationDetails.aspx?specificationId=3283" TargetMode="External"/><Relationship Id="rId411" Type="http://schemas.openxmlformats.org/officeDocument/2006/relationships/hyperlink" Target="https://portal.3gpp.org/desktopmodules/Release/ReleaseDetails.aspx?releaseId=191" TargetMode="External"/><Relationship Id="rId453" Type="http://schemas.openxmlformats.org/officeDocument/2006/relationships/hyperlink" Target="https://portal.3gpp.org/desktopmodules/Specifications/SpecificationDetails.aspx?specificationId=328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4256"/>
  <sheetViews>
    <sheetView tabSelected="1" workbookViewId="0">
      <pane ySplit="1" topLeftCell="A2" activePane="bottomLeft" state="frozen"/>
      <selection pane="bottomLeft" activeCell="A21" sqref="A21:C22"/>
    </sheetView>
  </sheetViews>
  <sheetFormatPr defaultColWidth="11.375" defaultRowHeight="11.25" x14ac:dyDescent="0.15"/>
  <cols>
    <col min="1" max="1" width="9.125" style="8" customWidth="1"/>
    <col min="2" max="2" width="52.75" style="5" customWidth="1"/>
    <col min="3" max="3" width="14" style="5" customWidth="1"/>
    <col min="4" max="4" width="11.375" style="6" customWidth="1"/>
    <col min="5" max="5" width="8.25" style="8" customWidth="1"/>
    <col min="6" max="6" width="9.25" style="8" customWidth="1"/>
    <col min="7" max="7" width="8.125" style="5" customWidth="1"/>
    <col min="8" max="8" width="45.375" style="5" customWidth="1"/>
    <col min="9" max="9" width="6.875" style="5" customWidth="1"/>
    <col min="10" max="10" width="6" style="9" customWidth="1"/>
    <col min="11" max="11" width="7.125" style="8" customWidth="1"/>
    <col min="12" max="12" width="4.625" style="6" customWidth="1"/>
    <col min="13" max="13" width="4.5" style="11" customWidth="1"/>
    <col min="14" max="14" width="3.875" style="8" customWidth="1"/>
    <col min="15" max="15" width="7.125" style="13" customWidth="1"/>
    <col min="16" max="16" width="5.5" style="14" customWidth="1"/>
    <col min="17" max="17" width="7.875" style="8" customWidth="1"/>
    <col min="18" max="18" width="8.75" style="6" customWidth="1"/>
    <col min="19" max="19" width="12.625" style="8" customWidth="1"/>
    <col min="20" max="21" width="9.875" style="8" customWidth="1"/>
    <col min="22" max="22" width="16.375" style="8" customWidth="1"/>
    <col min="23" max="23" width="3.375" style="6" customWidth="1"/>
    <col min="24" max="24" width="5.375" style="6" customWidth="1"/>
    <col min="25" max="26" width="10.375" style="8" customWidth="1"/>
    <col min="27" max="31" width="15.375" style="5" customWidth="1"/>
    <col min="32" max="32" width="11.375" style="16" customWidth="1"/>
    <col min="33" max="16384" width="11.375" style="16"/>
  </cols>
  <sheetData>
    <row r="1" spans="1:31" s="3" customFormat="1" ht="45" customHeight="1" x14ac:dyDescent="0.15">
      <c r="A1" s="1" t="s">
        <v>0</v>
      </c>
      <c r="B1" s="1" t="s">
        <v>1</v>
      </c>
      <c r="C1" s="1" t="s">
        <v>2</v>
      </c>
      <c r="D1" s="1" t="s">
        <v>3</v>
      </c>
      <c r="E1" s="1" t="s">
        <v>4</v>
      </c>
      <c r="F1" s="1" t="s">
        <v>5</v>
      </c>
      <c r="G1" s="1" t="s">
        <v>6</v>
      </c>
      <c r="H1" s="1" t="s">
        <v>7</v>
      </c>
      <c r="I1" s="1" t="s">
        <v>8</v>
      </c>
      <c r="J1" s="2" t="s">
        <v>9</v>
      </c>
      <c r="K1" s="1" t="s">
        <v>10</v>
      </c>
      <c r="L1" s="1" t="s">
        <v>11</v>
      </c>
      <c r="M1" s="2"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row>
    <row r="2" spans="1:31" ht="11.25" customHeight="1" x14ac:dyDescent="0.15">
      <c r="A2" s="8" t="s">
        <v>477</v>
      </c>
      <c r="B2" s="5" t="s">
        <v>538</v>
      </c>
      <c r="C2" s="5" t="s">
        <v>539</v>
      </c>
      <c r="F2" s="8" t="s">
        <v>447</v>
      </c>
      <c r="G2" s="5" t="s">
        <v>448</v>
      </c>
      <c r="H2" s="5" t="s">
        <v>499</v>
      </c>
      <c r="K2" s="8" t="s">
        <v>449</v>
      </c>
      <c r="S2" s="8" t="s">
        <v>84</v>
      </c>
      <c r="T2" s="8" t="s">
        <v>453</v>
      </c>
      <c r="U2" s="8" t="s">
        <v>467</v>
      </c>
      <c r="V2" s="8" t="s">
        <v>469</v>
      </c>
      <c r="Y2" s="8" t="s">
        <v>471</v>
      </c>
    </row>
    <row r="3" spans="1:31" ht="11.25" customHeight="1" x14ac:dyDescent="0.15">
      <c r="A3" s="8" t="s">
        <v>478</v>
      </c>
      <c r="B3" s="5" t="s">
        <v>537</v>
      </c>
      <c r="C3" s="5" t="s">
        <v>443</v>
      </c>
      <c r="F3" s="8" t="s">
        <v>447</v>
      </c>
      <c r="G3" s="5" t="s">
        <v>448</v>
      </c>
      <c r="H3" s="5" t="s">
        <v>500</v>
      </c>
      <c r="K3" s="8" t="s">
        <v>449</v>
      </c>
      <c r="S3" s="8" t="s">
        <v>70</v>
      </c>
      <c r="T3" s="8" t="s">
        <v>453</v>
      </c>
      <c r="U3" s="8" t="s">
        <v>468</v>
      </c>
      <c r="V3" s="8" t="s">
        <v>469</v>
      </c>
      <c r="Y3" s="8" t="s">
        <v>471</v>
      </c>
    </row>
    <row r="4" spans="1:31" ht="11.25" customHeight="1" x14ac:dyDescent="0.15">
      <c r="A4" s="8" t="s">
        <v>479</v>
      </c>
      <c r="B4" s="5" t="s">
        <v>521</v>
      </c>
      <c r="C4" s="5" t="s">
        <v>443</v>
      </c>
      <c r="F4" s="8" t="s">
        <v>447</v>
      </c>
      <c r="G4" s="5" t="s">
        <v>448</v>
      </c>
      <c r="H4" s="5" t="s">
        <v>501</v>
      </c>
      <c r="K4" s="8" t="s">
        <v>449</v>
      </c>
      <c r="S4" s="8" t="s">
        <v>42</v>
      </c>
      <c r="T4" s="8" t="s">
        <v>453</v>
      </c>
      <c r="U4" s="8" t="s">
        <v>465</v>
      </c>
      <c r="V4" s="8" t="s">
        <v>469</v>
      </c>
      <c r="Y4" s="8" t="s">
        <v>471</v>
      </c>
    </row>
    <row r="5" spans="1:31" ht="11.25" customHeight="1" x14ac:dyDescent="0.15">
      <c r="A5" s="8" t="s">
        <v>480</v>
      </c>
      <c r="B5" s="5" t="s">
        <v>522</v>
      </c>
      <c r="C5" s="5" t="s">
        <v>443</v>
      </c>
      <c r="F5" s="8" t="s">
        <v>447</v>
      </c>
      <c r="G5" s="5" t="s">
        <v>448</v>
      </c>
      <c r="H5" s="5" t="s">
        <v>502</v>
      </c>
      <c r="K5" s="8" t="s">
        <v>449</v>
      </c>
      <c r="S5" s="8" t="s">
        <v>49</v>
      </c>
      <c r="T5" s="8" t="s">
        <v>453</v>
      </c>
      <c r="U5" s="8" t="s">
        <v>466</v>
      </c>
      <c r="V5" s="8" t="s">
        <v>469</v>
      </c>
      <c r="Y5" s="8" t="s">
        <v>472</v>
      </c>
    </row>
    <row r="6" spans="1:31" ht="11.25" customHeight="1" x14ac:dyDescent="0.15">
      <c r="A6" s="8" t="s">
        <v>481</v>
      </c>
      <c r="B6" s="5" t="s">
        <v>523</v>
      </c>
      <c r="C6" s="5" t="s">
        <v>443</v>
      </c>
      <c r="F6" s="8" t="s">
        <v>447</v>
      </c>
      <c r="G6" s="5" t="s">
        <v>448</v>
      </c>
      <c r="H6" s="5" t="s">
        <v>503</v>
      </c>
      <c r="K6" s="8" t="s">
        <v>449</v>
      </c>
      <c r="S6" s="8" t="s">
        <v>53</v>
      </c>
      <c r="T6" s="8" t="s">
        <v>453</v>
      </c>
      <c r="U6" s="8" t="s">
        <v>460</v>
      </c>
      <c r="V6" s="8" t="s">
        <v>469</v>
      </c>
      <c r="Y6" s="8" t="s">
        <v>439</v>
      </c>
    </row>
    <row r="7" spans="1:31" ht="24.6" customHeight="1" x14ac:dyDescent="0.15">
      <c r="A7" s="8" t="s">
        <v>482</v>
      </c>
      <c r="B7" s="5" t="s">
        <v>540</v>
      </c>
      <c r="C7" s="5" t="s">
        <v>444</v>
      </c>
      <c r="F7" s="8" t="s">
        <v>447</v>
      </c>
      <c r="G7" s="5" t="s">
        <v>448</v>
      </c>
      <c r="H7" s="5" t="s">
        <v>506</v>
      </c>
      <c r="K7" s="8" t="s">
        <v>449</v>
      </c>
      <c r="S7" s="8" t="s">
        <v>42</v>
      </c>
      <c r="T7" s="8" t="s">
        <v>511</v>
      </c>
      <c r="U7" s="8" t="s">
        <v>458</v>
      </c>
      <c r="V7" s="8" t="s">
        <v>469</v>
      </c>
      <c r="Y7" s="8" t="s">
        <v>473</v>
      </c>
    </row>
    <row r="8" spans="1:31" ht="24" customHeight="1" x14ac:dyDescent="0.15">
      <c r="A8" s="8" t="s">
        <v>483</v>
      </c>
      <c r="B8" s="5" t="s">
        <v>524</v>
      </c>
      <c r="C8" s="5" t="s">
        <v>541</v>
      </c>
      <c r="F8" s="8" t="s">
        <v>447</v>
      </c>
      <c r="G8" s="5" t="s">
        <v>448</v>
      </c>
      <c r="H8" s="5" t="s">
        <v>507</v>
      </c>
      <c r="K8" s="8" t="s">
        <v>449</v>
      </c>
      <c r="S8" s="8" t="s">
        <v>49</v>
      </c>
      <c r="T8" s="8" t="s">
        <v>511</v>
      </c>
      <c r="U8" s="8" t="s">
        <v>459</v>
      </c>
      <c r="V8" s="8" t="s">
        <v>469</v>
      </c>
      <c r="Y8" s="8" t="s">
        <v>471</v>
      </c>
    </row>
    <row r="9" spans="1:31" ht="21.6" customHeight="1" x14ac:dyDescent="0.15">
      <c r="A9" s="8" t="s">
        <v>484</v>
      </c>
      <c r="B9" s="5" t="s">
        <v>525</v>
      </c>
      <c r="C9" s="5" t="s">
        <v>444</v>
      </c>
      <c r="F9" s="8" t="s">
        <v>447</v>
      </c>
      <c r="G9" s="5" t="s">
        <v>448</v>
      </c>
      <c r="H9" s="5" t="s">
        <v>508</v>
      </c>
      <c r="K9" s="8" t="s">
        <v>449</v>
      </c>
      <c r="S9" s="8" t="s">
        <v>53</v>
      </c>
      <c r="T9" s="8" t="s">
        <v>511</v>
      </c>
      <c r="U9" s="8" t="s">
        <v>460</v>
      </c>
      <c r="V9" s="8" t="s">
        <v>469</v>
      </c>
      <c r="Y9" s="8" t="s">
        <v>471</v>
      </c>
    </row>
    <row r="10" spans="1:31" ht="24" customHeight="1" x14ac:dyDescent="0.15">
      <c r="A10" s="8" t="s">
        <v>485</v>
      </c>
      <c r="B10" s="5" t="s">
        <v>526</v>
      </c>
      <c r="C10" s="5" t="s">
        <v>542</v>
      </c>
      <c r="F10" s="8" t="s">
        <v>447</v>
      </c>
      <c r="G10" s="5" t="s">
        <v>448</v>
      </c>
      <c r="H10" s="5" t="s">
        <v>515</v>
      </c>
      <c r="K10" s="8" t="s">
        <v>449</v>
      </c>
      <c r="S10" s="8" t="s">
        <v>42</v>
      </c>
      <c r="T10" s="8" t="s">
        <v>512</v>
      </c>
      <c r="U10" s="8" t="s">
        <v>458</v>
      </c>
      <c r="V10" s="8" t="s">
        <v>469</v>
      </c>
      <c r="Y10" s="8" t="s">
        <v>471</v>
      </c>
    </row>
    <row r="11" spans="1:31" ht="25.5" customHeight="1" x14ac:dyDescent="0.15">
      <c r="A11" s="8" t="s">
        <v>486</v>
      </c>
      <c r="B11" s="5" t="s">
        <v>527</v>
      </c>
      <c r="C11" s="5" t="s">
        <v>446</v>
      </c>
      <c r="F11" s="8" t="s">
        <v>447</v>
      </c>
      <c r="G11" s="5" t="s">
        <v>448</v>
      </c>
      <c r="H11" s="5" t="s">
        <v>516</v>
      </c>
      <c r="K11" s="8" t="s">
        <v>449</v>
      </c>
      <c r="S11" s="8" t="s">
        <v>49</v>
      </c>
      <c r="T11" s="8" t="s">
        <v>512</v>
      </c>
      <c r="U11" s="8" t="s">
        <v>459</v>
      </c>
      <c r="V11" s="8" t="s">
        <v>469</v>
      </c>
      <c r="Y11" s="8" t="s">
        <v>471</v>
      </c>
    </row>
    <row r="12" spans="1:31" ht="26.1" customHeight="1" x14ac:dyDescent="0.15">
      <c r="A12" s="8" t="s">
        <v>487</v>
      </c>
      <c r="B12" s="5" t="s">
        <v>528</v>
      </c>
      <c r="C12" s="5" t="s">
        <v>446</v>
      </c>
      <c r="F12" s="8" t="s">
        <v>447</v>
      </c>
      <c r="G12" s="5" t="s">
        <v>448</v>
      </c>
      <c r="H12" s="5" t="s">
        <v>517</v>
      </c>
      <c r="K12" s="8" t="s">
        <v>449</v>
      </c>
      <c r="S12" s="8" t="s">
        <v>53</v>
      </c>
      <c r="T12" s="8" t="s">
        <v>512</v>
      </c>
      <c r="U12" s="8" t="s">
        <v>460</v>
      </c>
      <c r="V12" s="8" t="s">
        <v>469</v>
      </c>
      <c r="Y12" s="8" t="s">
        <v>439</v>
      </c>
    </row>
    <row r="13" spans="1:31" ht="11.25" customHeight="1" x14ac:dyDescent="0.15">
      <c r="A13" s="8" t="s">
        <v>488</v>
      </c>
      <c r="B13" s="5" t="s">
        <v>529</v>
      </c>
      <c r="C13" s="5" t="s">
        <v>446</v>
      </c>
      <c r="F13" s="8" t="s">
        <v>447</v>
      </c>
      <c r="G13" s="5" t="s">
        <v>448</v>
      </c>
      <c r="H13" s="5" t="s">
        <v>518</v>
      </c>
      <c r="K13" s="8" t="s">
        <v>449</v>
      </c>
      <c r="S13" s="8" t="s">
        <v>42</v>
      </c>
      <c r="T13" s="8" t="s">
        <v>513</v>
      </c>
      <c r="U13" s="8" t="s">
        <v>458</v>
      </c>
      <c r="V13" s="8" t="s">
        <v>469</v>
      </c>
      <c r="Y13" s="8" t="s">
        <v>471</v>
      </c>
    </row>
    <row r="14" spans="1:31" ht="33.950000000000003" customHeight="1" x14ac:dyDescent="0.15">
      <c r="A14" s="8" t="s">
        <v>489</v>
      </c>
      <c r="B14" s="5" t="s">
        <v>530</v>
      </c>
      <c r="C14" s="5" t="s">
        <v>446</v>
      </c>
      <c r="F14" s="8" t="s">
        <v>447</v>
      </c>
      <c r="G14" s="5" t="s">
        <v>448</v>
      </c>
      <c r="H14" s="5" t="s">
        <v>519</v>
      </c>
      <c r="K14" s="8" t="s">
        <v>449</v>
      </c>
      <c r="S14" s="8" t="s">
        <v>49</v>
      </c>
      <c r="T14" s="8" t="s">
        <v>513</v>
      </c>
      <c r="U14" s="8" t="s">
        <v>459</v>
      </c>
      <c r="V14" s="8" t="s">
        <v>469</v>
      </c>
      <c r="Y14" s="8" t="s">
        <v>471</v>
      </c>
    </row>
    <row r="15" spans="1:31" ht="35.450000000000003" customHeight="1" x14ac:dyDescent="0.15">
      <c r="A15" s="8" t="s">
        <v>490</v>
      </c>
      <c r="B15" s="5" t="s">
        <v>531</v>
      </c>
      <c r="C15" s="5" t="s">
        <v>446</v>
      </c>
      <c r="F15" s="8" t="s">
        <v>447</v>
      </c>
      <c r="G15" s="5" t="s">
        <v>448</v>
      </c>
      <c r="H15" s="5" t="s">
        <v>520</v>
      </c>
      <c r="K15" s="8" t="s">
        <v>449</v>
      </c>
      <c r="S15" s="8" t="s">
        <v>53</v>
      </c>
      <c r="T15" s="8" t="s">
        <v>513</v>
      </c>
      <c r="U15" s="8" t="s">
        <v>460</v>
      </c>
      <c r="V15" s="8" t="s">
        <v>469</v>
      </c>
      <c r="Y15" s="8" t="s">
        <v>285</v>
      </c>
    </row>
    <row r="16" spans="1:31" ht="11.25" customHeight="1" x14ac:dyDescent="0.15">
      <c r="A16" s="8" t="s">
        <v>491</v>
      </c>
      <c r="B16" s="5" t="s">
        <v>532</v>
      </c>
      <c r="C16" s="5" t="s">
        <v>441</v>
      </c>
      <c r="F16" s="8" t="s">
        <v>447</v>
      </c>
      <c r="G16" s="5" t="s">
        <v>448</v>
      </c>
      <c r="H16" s="7" t="s">
        <v>427</v>
      </c>
      <c r="K16" s="8" t="s">
        <v>449</v>
      </c>
      <c r="S16" s="8" t="s">
        <v>42</v>
      </c>
      <c r="T16" s="8" t="s">
        <v>455</v>
      </c>
      <c r="U16" s="8" t="s">
        <v>462</v>
      </c>
      <c r="V16" s="7" t="s">
        <v>126</v>
      </c>
      <c r="Y16" s="8" t="s">
        <v>285</v>
      </c>
    </row>
    <row r="17" spans="1:25" ht="11.25" customHeight="1" x14ac:dyDescent="0.15">
      <c r="A17" s="8" t="s">
        <v>492</v>
      </c>
      <c r="B17" s="5" t="s">
        <v>533</v>
      </c>
      <c r="C17" s="5" t="s">
        <v>441</v>
      </c>
      <c r="F17" s="8" t="s">
        <v>447</v>
      </c>
      <c r="G17" s="5" t="s">
        <v>448</v>
      </c>
      <c r="H17" s="4" t="s">
        <v>435</v>
      </c>
      <c r="K17" s="8" t="s">
        <v>449</v>
      </c>
      <c r="S17" s="8" t="s">
        <v>49</v>
      </c>
      <c r="T17" s="8" t="s">
        <v>456</v>
      </c>
      <c r="U17" s="8" t="s">
        <v>463</v>
      </c>
      <c r="V17" s="7" t="s">
        <v>126</v>
      </c>
      <c r="Y17" s="8" t="s">
        <v>470</v>
      </c>
    </row>
    <row r="18" spans="1:25" ht="35.1" customHeight="1" x14ac:dyDescent="0.15">
      <c r="A18" s="8" t="s">
        <v>493</v>
      </c>
      <c r="B18" s="5" t="s">
        <v>534</v>
      </c>
      <c r="C18" s="5" t="s">
        <v>543</v>
      </c>
      <c r="F18" s="8" t="s">
        <v>447</v>
      </c>
      <c r="G18" s="5" t="s">
        <v>448</v>
      </c>
      <c r="H18" s="5" t="s">
        <v>509</v>
      </c>
      <c r="K18" s="8" t="s">
        <v>451</v>
      </c>
      <c r="S18" s="8" t="s">
        <v>49</v>
      </c>
      <c r="T18" s="8" t="s">
        <v>514</v>
      </c>
      <c r="U18" s="8" t="s">
        <v>459</v>
      </c>
      <c r="V18" s="8" t="s">
        <v>469</v>
      </c>
      <c r="Y18" s="8" t="s">
        <v>471</v>
      </c>
    </row>
    <row r="19" spans="1:25" ht="44.1" customHeight="1" x14ac:dyDescent="0.15">
      <c r="A19" s="8" t="s">
        <v>494</v>
      </c>
      <c r="B19" s="5" t="s">
        <v>535</v>
      </c>
      <c r="C19" s="5" t="s">
        <v>445</v>
      </c>
      <c r="F19" s="8" t="s">
        <v>447</v>
      </c>
      <c r="G19" s="5" t="s">
        <v>448</v>
      </c>
      <c r="H19" s="5" t="s">
        <v>510</v>
      </c>
      <c r="K19" s="8" t="s">
        <v>452</v>
      </c>
      <c r="S19" s="8" t="s">
        <v>53</v>
      </c>
      <c r="T19" s="8" t="s">
        <v>514</v>
      </c>
      <c r="U19" s="8" t="s">
        <v>460</v>
      </c>
      <c r="V19" s="8" t="s">
        <v>469</v>
      </c>
      <c r="Y19" s="8" t="s">
        <v>476</v>
      </c>
    </row>
    <row r="20" spans="1:25" ht="12" customHeight="1" x14ac:dyDescent="0.15">
      <c r="A20" s="8" t="s">
        <v>495</v>
      </c>
      <c r="B20" s="5" t="s">
        <v>536</v>
      </c>
      <c r="C20" s="5" t="s">
        <v>440</v>
      </c>
      <c r="F20" s="8" t="s">
        <v>447</v>
      </c>
      <c r="G20" s="5" t="s">
        <v>448</v>
      </c>
      <c r="H20" s="5" t="s">
        <v>505</v>
      </c>
      <c r="K20" s="8" t="s">
        <v>450</v>
      </c>
      <c r="S20" s="8" t="s">
        <v>49</v>
      </c>
      <c r="T20" s="8" t="s">
        <v>454</v>
      </c>
      <c r="U20" s="8" t="s">
        <v>464</v>
      </c>
      <c r="V20" s="7" t="s">
        <v>113</v>
      </c>
      <c r="Y20" s="8" t="s">
        <v>285</v>
      </c>
    </row>
    <row r="21" spans="1:25" ht="11.25" customHeight="1" x14ac:dyDescent="0.15">
      <c r="A21" s="8" t="s">
        <v>496</v>
      </c>
      <c r="B21" s="5" t="s">
        <v>544</v>
      </c>
      <c r="C21" s="5" t="s">
        <v>442</v>
      </c>
      <c r="F21" s="8" t="s">
        <v>447</v>
      </c>
      <c r="G21" s="5" t="s">
        <v>448</v>
      </c>
      <c r="H21" s="7" t="s">
        <v>415</v>
      </c>
      <c r="K21" s="8" t="s">
        <v>450</v>
      </c>
      <c r="S21" s="8" t="s">
        <v>49</v>
      </c>
      <c r="T21" s="8" t="s">
        <v>457</v>
      </c>
      <c r="U21" s="8" t="s">
        <v>461</v>
      </c>
      <c r="V21" s="7" t="s">
        <v>424</v>
      </c>
      <c r="W21" s="6" t="s">
        <v>37</v>
      </c>
      <c r="X21" s="6" t="s">
        <v>37</v>
      </c>
      <c r="Y21" s="8" t="s">
        <v>62</v>
      </c>
    </row>
    <row r="22" spans="1:25" ht="11.25" customHeight="1" x14ac:dyDescent="0.15">
      <c r="A22" s="8" t="s">
        <v>497</v>
      </c>
      <c r="B22" s="5" t="s">
        <v>545</v>
      </c>
      <c r="C22" s="5" t="s">
        <v>441</v>
      </c>
      <c r="F22" s="8" t="s">
        <v>447</v>
      </c>
      <c r="G22" s="5" t="s">
        <v>448</v>
      </c>
      <c r="H22" s="4" t="s">
        <v>425</v>
      </c>
      <c r="K22" s="8" t="s">
        <v>451</v>
      </c>
      <c r="S22" s="8" t="s">
        <v>53</v>
      </c>
      <c r="T22" s="8" t="s">
        <v>422</v>
      </c>
      <c r="U22" s="8" t="s">
        <v>460</v>
      </c>
      <c r="V22" s="7" t="s">
        <v>424</v>
      </c>
      <c r="W22" s="6" t="s">
        <v>37</v>
      </c>
      <c r="X22" s="6" t="s">
        <v>37</v>
      </c>
      <c r="Y22" s="8" t="s">
        <v>46</v>
      </c>
    </row>
    <row r="23" spans="1:25" ht="11.25" customHeight="1" x14ac:dyDescent="0.15"/>
    <row r="24" spans="1:25" ht="11.25" customHeight="1" x14ac:dyDescent="0.15"/>
    <row r="25" spans="1:25" ht="11.25" customHeight="1" x14ac:dyDescent="0.15"/>
    <row r="26" spans="1:25" ht="11.25" customHeight="1" x14ac:dyDescent="0.15"/>
    <row r="27" spans="1:25" ht="11.25" customHeight="1" x14ac:dyDescent="0.15"/>
    <row r="28" spans="1:25" ht="11.25" customHeight="1" x14ac:dyDescent="0.15"/>
    <row r="29" spans="1:25" ht="11.25" customHeight="1" x14ac:dyDescent="0.15"/>
    <row r="30" spans="1:25" ht="11.25" customHeight="1" x14ac:dyDescent="0.15"/>
    <row r="31" spans="1:25" ht="11.25" customHeight="1" x14ac:dyDescent="0.15"/>
    <row r="32" spans="1:25" ht="11.25" customHeight="1" x14ac:dyDescent="0.15"/>
    <row r="33" ht="11.25" customHeight="1" x14ac:dyDescent="0.15"/>
    <row r="34" ht="11.25" customHeight="1" x14ac:dyDescent="0.15"/>
    <row r="35" ht="11.25" customHeight="1" x14ac:dyDescent="0.15"/>
    <row r="36" ht="11.25" customHeight="1" x14ac:dyDescent="0.15"/>
    <row r="37" ht="11.25" customHeight="1" x14ac:dyDescent="0.15"/>
    <row r="38" ht="11.25" customHeight="1" x14ac:dyDescent="0.15"/>
    <row r="39" ht="11.25" customHeight="1" x14ac:dyDescent="0.15"/>
    <row r="40" ht="11.25" customHeight="1" x14ac:dyDescent="0.15"/>
    <row r="41" ht="11.25" customHeight="1" x14ac:dyDescent="0.15"/>
    <row r="42" ht="11.25" customHeight="1" x14ac:dyDescent="0.15"/>
    <row r="43" ht="11.25" customHeight="1" x14ac:dyDescent="0.15"/>
    <row r="44" ht="11.25" customHeight="1" x14ac:dyDescent="0.15"/>
    <row r="45" ht="11.25" customHeight="1" x14ac:dyDescent="0.15"/>
    <row r="46" ht="11.25" customHeight="1" x14ac:dyDescent="0.15"/>
    <row r="47" ht="11.25" customHeight="1" x14ac:dyDescent="0.15"/>
    <row r="48" ht="11.25" customHeight="1" x14ac:dyDescent="0.15"/>
    <row r="49" ht="11.25" customHeight="1" x14ac:dyDescent="0.15"/>
    <row r="50" ht="11.25" customHeight="1" x14ac:dyDescent="0.15"/>
    <row r="51" ht="11.25" customHeight="1" x14ac:dyDescent="0.15"/>
    <row r="52" ht="11.25" customHeight="1" x14ac:dyDescent="0.15"/>
    <row r="53" ht="11.25" customHeight="1" x14ac:dyDescent="0.15"/>
    <row r="54" ht="11.25" customHeight="1" x14ac:dyDescent="0.15"/>
    <row r="55" ht="11.25" customHeight="1" x14ac:dyDescent="0.15"/>
    <row r="56" ht="11.25" customHeight="1" x14ac:dyDescent="0.15"/>
    <row r="57" ht="11.25" customHeight="1" x14ac:dyDescent="0.15"/>
    <row r="58" ht="11.25" customHeight="1" x14ac:dyDescent="0.15"/>
    <row r="59" ht="11.25" customHeight="1" x14ac:dyDescent="0.15"/>
    <row r="60" ht="11.25" customHeight="1" x14ac:dyDescent="0.15"/>
    <row r="61" ht="11.25" customHeight="1" x14ac:dyDescent="0.15"/>
    <row r="62" ht="11.25" customHeight="1" x14ac:dyDescent="0.15"/>
    <row r="63" ht="11.25" customHeight="1" x14ac:dyDescent="0.15"/>
    <row r="64" ht="11.25" customHeight="1" x14ac:dyDescent="0.15"/>
    <row r="65" ht="11.25" customHeight="1" x14ac:dyDescent="0.15"/>
    <row r="66" ht="11.25" customHeight="1" x14ac:dyDescent="0.15"/>
    <row r="67" ht="11.25" customHeight="1" x14ac:dyDescent="0.15"/>
    <row r="68" ht="11.25" customHeight="1" x14ac:dyDescent="0.15"/>
    <row r="69" ht="11.25" customHeight="1" x14ac:dyDescent="0.15"/>
    <row r="70" ht="11.25" customHeight="1" x14ac:dyDescent="0.15"/>
    <row r="71" ht="11.25" customHeight="1" x14ac:dyDescent="0.15"/>
    <row r="72" ht="11.25" customHeight="1" x14ac:dyDescent="0.15"/>
    <row r="73" ht="11.25" customHeight="1" x14ac:dyDescent="0.15"/>
    <row r="74" ht="11.25" customHeight="1" x14ac:dyDescent="0.15"/>
    <row r="75" ht="11.25" customHeight="1" x14ac:dyDescent="0.15"/>
    <row r="76" ht="11.25" customHeight="1" x14ac:dyDescent="0.15"/>
    <row r="77" ht="11.25" customHeight="1" x14ac:dyDescent="0.15"/>
    <row r="78" ht="11.25" customHeight="1" x14ac:dyDescent="0.15"/>
    <row r="79" ht="11.25" customHeight="1" x14ac:dyDescent="0.15"/>
    <row r="80" ht="11.25" customHeight="1" x14ac:dyDescent="0.15"/>
    <row r="81" ht="11.25" customHeight="1" x14ac:dyDescent="0.15"/>
    <row r="82" ht="11.25" customHeight="1" x14ac:dyDescent="0.15"/>
    <row r="83" ht="11.25" customHeight="1" x14ac:dyDescent="0.15"/>
    <row r="84" ht="11.25" customHeight="1" x14ac:dyDescent="0.15"/>
    <row r="85" ht="11.25" customHeight="1" x14ac:dyDescent="0.15"/>
    <row r="86" ht="11.25" customHeight="1" x14ac:dyDescent="0.15"/>
    <row r="87" ht="11.25" customHeight="1" x14ac:dyDescent="0.15"/>
    <row r="88" ht="11.25" customHeight="1" x14ac:dyDescent="0.15"/>
    <row r="89" ht="11.25" customHeight="1" x14ac:dyDescent="0.15"/>
    <row r="90" ht="11.25" customHeight="1" x14ac:dyDescent="0.15"/>
    <row r="91" ht="11.25" customHeight="1" x14ac:dyDescent="0.15"/>
    <row r="92" ht="11.25" customHeight="1" x14ac:dyDescent="0.15"/>
    <row r="93" ht="11.25" customHeight="1" x14ac:dyDescent="0.15"/>
    <row r="94" ht="11.25" customHeight="1" x14ac:dyDescent="0.15"/>
    <row r="95" ht="11.25" customHeight="1" x14ac:dyDescent="0.15"/>
    <row r="96" ht="11.25" customHeight="1" x14ac:dyDescent="0.15"/>
    <row r="97" ht="11.25" customHeight="1" x14ac:dyDescent="0.15"/>
    <row r="98" ht="11.25" customHeight="1" x14ac:dyDescent="0.15"/>
    <row r="99" ht="11.25" customHeight="1" x14ac:dyDescent="0.15"/>
    <row r="100" ht="11.25" customHeight="1" x14ac:dyDescent="0.15"/>
    <row r="101" ht="11.25" customHeight="1" x14ac:dyDescent="0.15"/>
    <row r="102" ht="11.25" customHeight="1" x14ac:dyDescent="0.15"/>
    <row r="103" ht="11.25" customHeight="1" x14ac:dyDescent="0.15"/>
    <row r="104" ht="11.25" customHeight="1" x14ac:dyDescent="0.15"/>
    <row r="105" ht="11.25" customHeight="1" x14ac:dyDescent="0.15"/>
    <row r="106" ht="11.25" customHeight="1" x14ac:dyDescent="0.15"/>
    <row r="107" ht="11.25" customHeight="1" x14ac:dyDescent="0.15"/>
    <row r="108" ht="11.25" customHeight="1" x14ac:dyDescent="0.15"/>
    <row r="109" ht="11.25" customHeight="1" x14ac:dyDescent="0.15"/>
    <row r="110" ht="11.25" customHeight="1" x14ac:dyDescent="0.15"/>
    <row r="111" ht="11.25" customHeight="1" x14ac:dyDescent="0.15"/>
    <row r="112" ht="11.25" customHeight="1" x14ac:dyDescent="0.15"/>
    <row r="113" ht="11.25" customHeight="1" x14ac:dyDescent="0.15"/>
    <row r="114" ht="11.25" customHeight="1" x14ac:dyDescent="0.15"/>
    <row r="115" ht="11.25" customHeight="1" x14ac:dyDescent="0.15"/>
    <row r="116" ht="11.25" customHeight="1" x14ac:dyDescent="0.15"/>
    <row r="117" ht="11.25" customHeight="1" x14ac:dyDescent="0.15"/>
    <row r="118" ht="11.25" customHeight="1" x14ac:dyDescent="0.15"/>
    <row r="119" ht="11.25" customHeight="1" x14ac:dyDescent="0.15"/>
    <row r="120" ht="11.25" customHeight="1" x14ac:dyDescent="0.15"/>
    <row r="121" ht="11.25" customHeight="1" x14ac:dyDescent="0.15"/>
    <row r="122" ht="11.25" customHeight="1" x14ac:dyDescent="0.15"/>
    <row r="123" ht="11.25" customHeight="1" x14ac:dyDescent="0.15"/>
    <row r="124" ht="11.25" customHeight="1" x14ac:dyDescent="0.15"/>
    <row r="125" ht="11.25" customHeight="1" x14ac:dyDescent="0.15"/>
    <row r="126" ht="11.25" customHeight="1" x14ac:dyDescent="0.15"/>
    <row r="127" ht="11.25" customHeight="1" x14ac:dyDescent="0.15"/>
    <row r="128" ht="11.25" customHeight="1" x14ac:dyDescent="0.15"/>
    <row r="129" ht="11.25" customHeight="1" x14ac:dyDescent="0.15"/>
    <row r="130" ht="11.25" customHeight="1" x14ac:dyDescent="0.15"/>
    <row r="131" ht="11.25" customHeight="1" x14ac:dyDescent="0.15"/>
    <row r="132" ht="11.25" customHeight="1" x14ac:dyDescent="0.15"/>
    <row r="133" ht="11.25" customHeight="1" x14ac:dyDescent="0.15"/>
    <row r="134" ht="11.25" customHeight="1" x14ac:dyDescent="0.15"/>
    <row r="135" ht="11.25" customHeight="1" x14ac:dyDescent="0.15"/>
    <row r="136" ht="11.25" customHeight="1" x14ac:dyDescent="0.15"/>
    <row r="137" ht="11.25" customHeight="1" x14ac:dyDescent="0.15"/>
    <row r="138" ht="11.25" customHeight="1" x14ac:dyDescent="0.15"/>
    <row r="139" ht="11.25" customHeight="1" x14ac:dyDescent="0.15"/>
    <row r="140" ht="11.25" customHeight="1" x14ac:dyDescent="0.15"/>
    <row r="141" ht="11.25" customHeight="1" x14ac:dyDescent="0.15"/>
    <row r="142" ht="11.25" customHeight="1" x14ac:dyDescent="0.15"/>
    <row r="143" ht="11.25" customHeight="1" x14ac:dyDescent="0.15"/>
    <row r="144" ht="11.25" customHeight="1" x14ac:dyDescent="0.15"/>
    <row r="145" ht="11.25" customHeight="1" x14ac:dyDescent="0.15"/>
    <row r="146" ht="11.25" customHeight="1" x14ac:dyDescent="0.15"/>
    <row r="147" ht="11.25" customHeight="1" x14ac:dyDescent="0.15"/>
    <row r="148" ht="11.25" customHeight="1" x14ac:dyDescent="0.15"/>
    <row r="149" ht="11.25" customHeight="1" x14ac:dyDescent="0.15"/>
    <row r="150" ht="11.25" customHeight="1" x14ac:dyDescent="0.15"/>
    <row r="151" ht="11.25" customHeight="1" x14ac:dyDescent="0.15"/>
    <row r="152" ht="11.25" customHeight="1" x14ac:dyDescent="0.15"/>
    <row r="153" ht="11.25" customHeight="1" x14ac:dyDescent="0.15"/>
    <row r="154" ht="11.25" customHeight="1" x14ac:dyDescent="0.15"/>
    <row r="155" ht="11.25" customHeight="1" x14ac:dyDescent="0.15"/>
    <row r="156" ht="11.25" customHeight="1" x14ac:dyDescent="0.15"/>
    <row r="157" ht="11.25" customHeight="1" x14ac:dyDescent="0.15"/>
    <row r="158" ht="11.25" customHeight="1" x14ac:dyDescent="0.15"/>
    <row r="159" ht="11.25" customHeight="1" x14ac:dyDescent="0.15"/>
    <row r="160" ht="11.25" customHeight="1" x14ac:dyDescent="0.15"/>
    <row r="161" ht="11.25" customHeight="1" x14ac:dyDescent="0.15"/>
    <row r="162" ht="11.25" customHeight="1" x14ac:dyDescent="0.15"/>
    <row r="163" ht="11.25" customHeight="1" x14ac:dyDescent="0.15"/>
    <row r="164" ht="11.25" customHeight="1" x14ac:dyDescent="0.15"/>
    <row r="165" ht="11.25" customHeight="1" x14ac:dyDescent="0.15"/>
    <row r="166" ht="11.25" customHeight="1" x14ac:dyDescent="0.15"/>
    <row r="167" ht="11.25" customHeight="1" x14ac:dyDescent="0.15"/>
    <row r="168" ht="11.25" customHeight="1" x14ac:dyDescent="0.15"/>
    <row r="169" ht="11.25" customHeight="1" x14ac:dyDescent="0.15"/>
    <row r="170" ht="11.25" customHeight="1" x14ac:dyDescent="0.15"/>
    <row r="171" ht="11.25" customHeight="1" x14ac:dyDescent="0.15"/>
    <row r="172" ht="11.25" customHeight="1" x14ac:dyDescent="0.15"/>
    <row r="173" ht="11.25" customHeight="1" x14ac:dyDescent="0.15"/>
    <row r="174" ht="11.25" customHeight="1" x14ac:dyDescent="0.15"/>
    <row r="175" ht="11.25" customHeight="1" x14ac:dyDescent="0.15"/>
    <row r="176" ht="11.25" customHeight="1" x14ac:dyDescent="0.15"/>
    <row r="177" ht="11.25" customHeight="1" x14ac:dyDescent="0.15"/>
    <row r="178" ht="11.25" customHeight="1" x14ac:dyDescent="0.15"/>
    <row r="179" ht="11.25" customHeight="1" x14ac:dyDescent="0.15"/>
    <row r="180" ht="11.25" customHeight="1" x14ac:dyDescent="0.15"/>
    <row r="181" ht="11.25" customHeight="1" x14ac:dyDescent="0.15"/>
    <row r="182" ht="11.25" customHeight="1" x14ac:dyDescent="0.15"/>
    <row r="183" ht="11.25" customHeight="1" x14ac:dyDescent="0.15"/>
    <row r="184" ht="11.25" customHeight="1" x14ac:dyDescent="0.15"/>
    <row r="185" ht="11.25" customHeight="1" x14ac:dyDescent="0.15"/>
    <row r="186" ht="11.25" customHeight="1" x14ac:dyDescent="0.15"/>
    <row r="187" ht="11.25" customHeight="1" x14ac:dyDescent="0.15"/>
    <row r="188" ht="11.25" customHeight="1" x14ac:dyDescent="0.15"/>
    <row r="189" ht="11.25" customHeight="1" x14ac:dyDescent="0.15"/>
    <row r="190" ht="11.25" customHeight="1" x14ac:dyDescent="0.15"/>
    <row r="191" ht="11.25" customHeight="1" x14ac:dyDescent="0.15"/>
    <row r="192" ht="11.25" customHeight="1" x14ac:dyDescent="0.15"/>
    <row r="193" ht="11.25" customHeight="1" x14ac:dyDescent="0.15"/>
    <row r="194" ht="11.25" customHeight="1" x14ac:dyDescent="0.15"/>
    <row r="195" ht="11.25" customHeight="1" x14ac:dyDescent="0.15"/>
    <row r="196" ht="11.25" customHeight="1" x14ac:dyDescent="0.15"/>
    <row r="197" ht="11.25" customHeight="1" x14ac:dyDescent="0.15"/>
    <row r="198" ht="11.25" customHeight="1" x14ac:dyDescent="0.15"/>
    <row r="199" ht="11.25" customHeight="1" x14ac:dyDescent="0.15"/>
    <row r="200" ht="11.25" customHeight="1" x14ac:dyDescent="0.15"/>
    <row r="201" ht="11.25" customHeight="1" x14ac:dyDescent="0.15"/>
    <row r="202" ht="11.25" customHeight="1" x14ac:dyDescent="0.15"/>
    <row r="203" ht="11.25" customHeight="1" x14ac:dyDescent="0.15"/>
    <row r="204" ht="11.25" customHeight="1" x14ac:dyDescent="0.15"/>
    <row r="205" ht="11.25" customHeight="1" x14ac:dyDescent="0.15"/>
    <row r="206" ht="11.25" customHeight="1" x14ac:dyDescent="0.15"/>
    <row r="207" ht="11.25" customHeight="1" x14ac:dyDescent="0.15"/>
    <row r="208" ht="11.25" customHeight="1" x14ac:dyDescent="0.15"/>
    <row r="209" ht="11.25" customHeight="1" x14ac:dyDescent="0.15"/>
    <row r="210" ht="11.25" customHeight="1" x14ac:dyDescent="0.15"/>
    <row r="211" ht="11.25" customHeight="1" x14ac:dyDescent="0.15"/>
    <row r="212" ht="11.25" customHeight="1" x14ac:dyDescent="0.15"/>
    <row r="213" ht="11.25" customHeight="1" x14ac:dyDescent="0.15"/>
    <row r="214" ht="11.25" customHeight="1" x14ac:dyDescent="0.15"/>
    <row r="215" ht="11.25" customHeight="1" x14ac:dyDescent="0.15"/>
    <row r="216" ht="11.25" customHeight="1" x14ac:dyDescent="0.15"/>
    <row r="217" ht="11.25" customHeight="1" x14ac:dyDescent="0.15"/>
    <row r="218" ht="11.25" customHeight="1" x14ac:dyDescent="0.15"/>
    <row r="219" ht="11.25" customHeight="1" x14ac:dyDescent="0.15"/>
    <row r="220" ht="11.25" customHeight="1" x14ac:dyDescent="0.15"/>
    <row r="221" ht="11.25" customHeight="1" x14ac:dyDescent="0.15"/>
    <row r="222" ht="11.25" customHeight="1" x14ac:dyDescent="0.15"/>
    <row r="223" ht="11.25" customHeight="1" x14ac:dyDescent="0.15"/>
    <row r="224" ht="11.25" customHeight="1" x14ac:dyDescent="0.15"/>
    <row r="225" ht="11.25" customHeight="1" x14ac:dyDescent="0.15"/>
    <row r="226" ht="11.25" customHeight="1" x14ac:dyDescent="0.15"/>
    <row r="227" ht="11.25" customHeight="1" x14ac:dyDescent="0.15"/>
    <row r="228" ht="11.25" customHeight="1" x14ac:dyDescent="0.15"/>
    <row r="229" ht="11.25" customHeight="1" x14ac:dyDescent="0.15"/>
    <row r="230" ht="11.25" customHeight="1" x14ac:dyDescent="0.15"/>
    <row r="231" ht="11.25" customHeight="1" x14ac:dyDescent="0.15"/>
    <row r="232" ht="11.25" customHeight="1" x14ac:dyDescent="0.15"/>
    <row r="233" ht="11.25" customHeight="1" x14ac:dyDescent="0.15"/>
    <row r="234" ht="11.25" customHeight="1" x14ac:dyDescent="0.15"/>
    <row r="235" ht="11.25" customHeight="1" x14ac:dyDescent="0.15"/>
    <row r="236" ht="11.25" customHeight="1" x14ac:dyDescent="0.15"/>
    <row r="237" ht="11.25" customHeight="1" x14ac:dyDescent="0.15"/>
    <row r="238" ht="11.25" customHeight="1" x14ac:dyDescent="0.15"/>
    <row r="239" ht="11.25" customHeight="1" x14ac:dyDescent="0.15"/>
    <row r="240" ht="11.25" customHeight="1" x14ac:dyDescent="0.15"/>
    <row r="241" ht="11.25" customHeight="1" x14ac:dyDescent="0.15"/>
    <row r="242" ht="11.25" customHeight="1" x14ac:dyDescent="0.15"/>
    <row r="243" ht="11.25" customHeight="1" x14ac:dyDescent="0.15"/>
    <row r="244" ht="11.25" customHeight="1" x14ac:dyDescent="0.15"/>
    <row r="245" ht="11.25" customHeight="1" x14ac:dyDescent="0.15"/>
    <row r="246" ht="11.25" customHeight="1" x14ac:dyDescent="0.15"/>
    <row r="247" ht="11.25" customHeight="1" x14ac:dyDescent="0.15"/>
    <row r="248" ht="11.25" customHeight="1" x14ac:dyDescent="0.15"/>
    <row r="249" ht="11.25" customHeight="1" x14ac:dyDescent="0.15"/>
    <row r="250" ht="11.25" customHeight="1" x14ac:dyDescent="0.15"/>
    <row r="251" ht="11.25" customHeight="1" x14ac:dyDescent="0.15"/>
    <row r="252" ht="11.25" customHeight="1" x14ac:dyDescent="0.15"/>
    <row r="253" ht="11.25" customHeight="1" x14ac:dyDescent="0.15"/>
    <row r="254" ht="11.25" customHeight="1" x14ac:dyDescent="0.15"/>
    <row r="255" ht="11.25" customHeight="1" x14ac:dyDescent="0.15"/>
    <row r="256" ht="11.25" customHeight="1" x14ac:dyDescent="0.15"/>
    <row r="257" ht="11.25" customHeight="1" x14ac:dyDescent="0.15"/>
    <row r="258" ht="11.25" customHeight="1" x14ac:dyDescent="0.15"/>
    <row r="259" ht="11.25" customHeight="1" x14ac:dyDescent="0.15"/>
    <row r="260" ht="11.25" customHeight="1" x14ac:dyDescent="0.15"/>
    <row r="261" ht="11.25" customHeight="1" x14ac:dyDescent="0.15"/>
    <row r="262" ht="11.25" customHeight="1" x14ac:dyDescent="0.15"/>
    <row r="263" ht="11.25" customHeight="1" x14ac:dyDescent="0.15"/>
    <row r="264" ht="11.25" customHeight="1" x14ac:dyDescent="0.15"/>
    <row r="265" ht="11.25" customHeight="1" x14ac:dyDescent="0.15"/>
    <row r="266" ht="11.25" customHeight="1" x14ac:dyDescent="0.15"/>
    <row r="267" ht="11.25" customHeight="1" x14ac:dyDescent="0.15"/>
    <row r="268" ht="11.25" customHeight="1" x14ac:dyDescent="0.15"/>
    <row r="269" ht="11.25" customHeight="1" x14ac:dyDescent="0.15"/>
    <row r="270" ht="11.25" customHeight="1" x14ac:dyDescent="0.15"/>
    <row r="271" ht="11.25" customHeight="1" x14ac:dyDescent="0.15"/>
    <row r="272" ht="11.25" customHeight="1" x14ac:dyDescent="0.15"/>
    <row r="273" ht="11.25" customHeight="1" x14ac:dyDescent="0.15"/>
    <row r="274" ht="11.25" customHeight="1" x14ac:dyDescent="0.15"/>
    <row r="275" ht="11.25" customHeight="1" x14ac:dyDescent="0.15"/>
    <row r="276" ht="11.25" customHeight="1" x14ac:dyDescent="0.15"/>
    <row r="277" ht="11.25" customHeight="1" x14ac:dyDescent="0.15"/>
    <row r="278" ht="11.25" customHeight="1" x14ac:dyDescent="0.15"/>
    <row r="279" ht="11.25" customHeight="1" x14ac:dyDescent="0.15"/>
    <row r="280" ht="11.25" customHeight="1" x14ac:dyDescent="0.15"/>
    <row r="281" ht="11.25" customHeight="1" x14ac:dyDescent="0.15"/>
    <row r="282" ht="11.25" customHeight="1" x14ac:dyDescent="0.15"/>
    <row r="283" ht="11.25" customHeight="1" x14ac:dyDescent="0.15"/>
    <row r="284" ht="11.25" customHeight="1" x14ac:dyDescent="0.15"/>
    <row r="285" ht="11.25" customHeight="1" x14ac:dyDescent="0.15"/>
    <row r="286" ht="11.25" customHeight="1" x14ac:dyDescent="0.15"/>
    <row r="287" ht="11.25" customHeight="1" x14ac:dyDescent="0.15"/>
    <row r="288" ht="11.25" customHeight="1" x14ac:dyDescent="0.15"/>
    <row r="289" ht="11.25" customHeight="1" x14ac:dyDescent="0.15"/>
    <row r="290" ht="11.25" customHeight="1" x14ac:dyDescent="0.15"/>
    <row r="291" ht="11.25" customHeight="1" x14ac:dyDescent="0.15"/>
    <row r="292" ht="11.25" customHeight="1" x14ac:dyDescent="0.15"/>
    <row r="293" ht="11.25" customHeight="1" x14ac:dyDescent="0.15"/>
    <row r="294" ht="11.25" customHeight="1" x14ac:dyDescent="0.15"/>
    <row r="295" ht="11.25" customHeight="1" x14ac:dyDescent="0.15"/>
    <row r="296" ht="11.25" customHeight="1" x14ac:dyDescent="0.15"/>
    <row r="297" ht="11.25" customHeight="1" x14ac:dyDescent="0.15"/>
    <row r="298" ht="11.25" customHeight="1" x14ac:dyDescent="0.15"/>
    <row r="299" ht="11.25" customHeight="1" x14ac:dyDescent="0.15"/>
    <row r="300" ht="11.25" customHeight="1" x14ac:dyDescent="0.15"/>
    <row r="301" ht="11.25" customHeight="1" x14ac:dyDescent="0.15"/>
    <row r="302" ht="11.25" customHeight="1" x14ac:dyDescent="0.15"/>
    <row r="303" ht="11.25" customHeight="1" x14ac:dyDescent="0.15"/>
    <row r="304" ht="11.25" customHeight="1" x14ac:dyDescent="0.15"/>
    <row r="305" ht="11.25" customHeight="1" x14ac:dyDescent="0.15"/>
    <row r="306" ht="11.25" customHeight="1" x14ac:dyDescent="0.15"/>
    <row r="307" ht="11.25" customHeight="1" x14ac:dyDescent="0.15"/>
    <row r="308" ht="11.25" customHeight="1" x14ac:dyDescent="0.15"/>
    <row r="309" ht="11.25" customHeight="1" x14ac:dyDescent="0.15"/>
    <row r="310" ht="11.25" customHeight="1" x14ac:dyDescent="0.15"/>
    <row r="311" ht="11.25" customHeight="1" x14ac:dyDescent="0.15"/>
    <row r="312" ht="11.25" customHeight="1" x14ac:dyDescent="0.15"/>
    <row r="313" ht="11.25" customHeight="1" x14ac:dyDescent="0.15"/>
    <row r="314" ht="11.25" customHeight="1" x14ac:dyDescent="0.15"/>
    <row r="315" ht="11.25" customHeight="1" x14ac:dyDescent="0.15"/>
    <row r="316" ht="11.25" customHeight="1" x14ac:dyDescent="0.15"/>
    <row r="317" ht="11.25" customHeight="1" x14ac:dyDescent="0.15"/>
    <row r="318" ht="11.25" customHeight="1" x14ac:dyDescent="0.15"/>
    <row r="319" ht="11.25" customHeight="1" x14ac:dyDescent="0.15"/>
    <row r="320" ht="11.25" customHeight="1" x14ac:dyDescent="0.15"/>
    <row r="321" ht="11.25" customHeight="1" x14ac:dyDescent="0.15"/>
    <row r="322" ht="11.25" customHeight="1" x14ac:dyDescent="0.15"/>
    <row r="323" ht="11.25" customHeight="1" x14ac:dyDescent="0.15"/>
    <row r="324" ht="11.25" customHeight="1" x14ac:dyDescent="0.15"/>
    <row r="325" ht="11.25" customHeight="1" x14ac:dyDescent="0.15"/>
    <row r="326" ht="11.25" customHeight="1" x14ac:dyDescent="0.15"/>
    <row r="327" ht="11.25" customHeight="1" x14ac:dyDescent="0.15"/>
    <row r="328" ht="11.25" customHeight="1" x14ac:dyDescent="0.15"/>
    <row r="329" ht="11.25" customHeight="1" x14ac:dyDescent="0.15"/>
    <row r="330" ht="11.25" customHeight="1" x14ac:dyDescent="0.15"/>
    <row r="331" ht="11.25" customHeight="1" x14ac:dyDescent="0.15"/>
    <row r="332" ht="11.25" customHeight="1" x14ac:dyDescent="0.15"/>
    <row r="333" ht="11.25" customHeight="1" x14ac:dyDescent="0.15"/>
    <row r="334" ht="11.25" customHeight="1" x14ac:dyDescent="0.15"/>
    <row r="335" ht="11.25" customHeight="1" x14ac:dyDescent="0.15"/>
    <row r="336" ht="11.25" customHeight="1" x14ac:dyDescent="0.15"/>
    <row r="337" ht="11.25" customHeight="1" x14ac:dyDescent="0.15"/>
    <row r="338" ht="11.25" customHeight="1" x14ac:dyDescent="0.15"/>
    <row r="339" ht="11.25" customHeight="1" x14ac:dyDescent="0.15"/>
    <row r="340" ht="11.25" customHeight="1" x14ac:dyDescent="0.15"/>
    <row r="341" ht="11.25" customHeight="1" x14ac:dyDescent="0.15"/>
    <row r="342" ht="11.25" customHeight="1" x14ac:dyDescent="0.15"/>
    <row r="343" ht="11.25" customHeight="1" x14ac:dyDescent="0.15"/>
    <row r="344" ht="11.25" customHeight="1" x14ac:dyDescent="0.15"/>
    <row r="345" ht="11.25" customHeight="1" x14ac:dyDescent="0.15"/>
    <row r="346" ht="11.25" customHeight="1" x14ac:dyDescent="0.15"/>
    <row r="347" ht="11.25" customHeight="1" x14ac:dyDescent="0.15"/>
    <row r="348" ht="11.25" customHeight="1" x14ac:dyDescent="0.15"/>
    <row r="349" ht="11.25" customHeight="1" x14ac:dyDescent="0.15"/>
    <row r="350" ht="11.25" customHeight="1" x14ac:dyDescent="0.15"/>
    <row r="351" ht="11.25" customHeight="1" x14ac:dyDescent="0.15"/>
    <row r="352" ht="11.25" customHeight="1" x14ac:dyDescent="0.15"/>
    <row r="353" ht="11.25" customHeight="1" x14ac:dyDescent="0.15"/>
    <row r="354" ht="11.25" customHeight="1" x14ac:dyDescent="0.15"/>
    <row r="355" ht="11.25" customHeight="1" x14ac:dyDescent="0.15"/>
    <row r="356" ht="11.25" customHeight="1" x14ac:dyDescent="0.15"/>
    <row r="357" ht="11.25" customHeight="1" x14ac:dyDescent="0.15"/>
    <row r="358" ht="11.25" customHeight="1" x14ac:dyDescent="0.15"/>
    <row r="359" ht="11.25" customHeight="1" x14ac:dyDescent="0.15"/>
    <row r="360" ht="11.25" customHeight="1" x14ac:dyDescent="0.15"/>
    <row r="361" ht="11.25" customHeight="1" x14ac:dyDescent="0.15"/>
    <row r="362" ht="11.25" customHeight="1" x14ac:dyDescent="0.15"/>
    <row r="363" ht="11.25" customHeight="1" x14ac:dyDescent="0.15"/>
    <row r="364" ht="11.25" customHeight="1" x14ac:dyDescent="0.15"/>
    <row r="365" ht="11.25" customHeight="1" x14ac:dyDescent="0.15"/>
    <row r="366" ht="11.25" customHeight="1" x14ac:dyDescent="0.15"/>
    <row r="367" ht="11.25" customHeight="1" x14ac:dyDescent="0.15"/>
    <row r="368" ht="11.25" customHeight="1" x14ac:dyDescent="0.15"/>
    <row r="369" ht="11.25" customHeight="1" x14ac:dyDescent="0.15"/>
    <row r="370" ht="11.25" customHeight="1" x14ac:dyDescent="0.15"/>
    <row r="371" ht="11.25" customHeight="1" x14ac:dyDescent="0.15"/>
    <row r="372" ht="11.25" customHeight="1" x14ac:dyDescent="0.15"/>
    <row r="373" ht="11.25" customHeight="1" x14ac:dyDescent="0.15"/>
    <row r="374" ht="11.25" customHeight="1" x14ac:dyDescent="0.15"/>
    <row r="375" ht="11.25" customHeight="1" x14ac:dyDescent="0.15"/>
    <row r="376" ht="11.25" customHeight="1" x14ac:dyDescent="0.15"/>
    <row r="377" ht="11.25" customHeight="1" x14ac:dyDescent="0.15"/>
    <row r="378" ht="11.25" customHeight="1" x14ac:dyDescent="0.15"/>
    <row r="379" ht="11.25" customHeight="1" x14ac:dyDescent="0.15"/>
    <row r="380" ht="11.25" customHeight="1" x14ac:dyDescent="0.15"/>
    <row r="381" ht="11.25" customHeight="1" x14ac:dyDescent="0.15"/>
    <row r="382" ht="11.25" customHeight="1" x14ac:dyDescent="0.15"/>
    <row r="383" ht="11.25" customHeight="1" x14ac:dyDescent="0.15"/>
    <row r="384" ht="11.25" customHeight="1" x14ac:dyDescent="0.15"/>
    <row r="385" ht="11.25" customHeight="1" x14ac:dyDescent="0.15"/>
    <row r="386" ht="11.25" customHeight="1" x14ac:dyDescent="0.15"/>
    <row r="387" ht="11.25" customHeight="1" x14ac:dyDescent="0.15"/>
    <row r="388" ht="11.25" customHeight="1" x14ac:dyDescent="0.15"/>
    <row r="389" ht="11.25" customHeight="1" x14ac:dyDescent="0.15"/>
    <row r="390" ht="11.25" customHeight="1" x14ac:dyDescent="0.15"/>
    <row r="391" ht="11.25" customHeight="1" x14ac:dyDescent="0.15"/>
    <row r="392" ht="11.25" customHeight="1" x14ac:dyDescent="0.15"/>
    <row r="393" ht="11.25" customHeight="1" x14ac:dyDescent="0.15"/>
    <row r="394" ht="11.25" customHeight="1" x14ac:dyDescent="0.15"/>
    <row r="395" ht="11.25" customHeight="1" x14ac:dyDescent="0.15"/>
    <row r="396" ht="11.25" customHeight="1" x14ac:dyDescent="0.15"/>
    <row r="397" ht="11.25" customHeight="1" x14ac:dyDescent="0.15"/>
    <row r="398" ht="11.25" customHeight="1" x14ac:dyDescent="0.15"/>
    <row r="399" ht="11.25" customHeight="1" x14ac:dyDescent="0.15"/>
    <row r="400" ht="11.25" customHeight="1" x14ac:dyDescent="0.15"/>
    <row r="401" ht="11.25" customHeight="1" x14ac:dyDescent="0.15"/>
    <row r="402" ht="11.25" customHeight="1" x14ac:dyDescent="0.15"/>
    <row r="403" ht="11.25" customHeight="1" x14ac:dyDescent="0.15"/>
    <row r="404" ht="11.25" customHeight="1" x14ac:dyDescent="0.15"/>
    <row r="405" ht="11.25" customHeight="1" x14ac:dyDescent="0.15"/>
    <row r="406" ht="11.25" customHeight="1" x14ac:dyDescent="0.15"/>
    <row r="407" ht="11.25" customHeight="1" x14ac:dyDescent="0.15"/>
    <row r="408" ht="11.25" customHeight="1" x14ac:dyDescent="0.15"/>
    <row r="409" ht="11.25" customHeight="1" x14ac:dyDescent="0.15"/>
    <row r="410" ht="11.25" customHeight="1" x14ac:dyDescent="0.15"/>
    <row r="411" ht="11.25" customHeight="1" x14ac:dyDescent="0.15"/>
    <row r="412" ht="11.25" customHeight="1" x14ac:dyDescent="0.15"/>
    <row r="1044256" spans="2:31" s="8" customFormat="1" ht="13.5" x14ac:dyDescent="0.15">
      <c r="B1044256" s="5"/>
      <c r="C1044256" s="5"/>
      <c r="D1044256" s="6"/>
      <c r="G1044256" s="5"/>
      <c r="H1044256" s="5"/>
      <c r="I1044256" s="5"/>
      <c r="J1044256" s="9"/>
      <c r="L1044256" s="6"/>
      <c r="M1044256" s="17"/>
      <c r="O1044256" s="13"/>
      <c r="P1044256" s="14"/>
      <c r="R1044256" s="6"/>
      <c r="W1044256" s="6"/>
      <c r="X1044256" s="6"/>
      <c r="AA1044256" s="5"/>
      <c r="AB1044256" s="5"/>
      <c r="AC1044256" s="5"/>
      <c r="AD1044256" s="5"/>
      <c r="AE1044256" s="5"/>
    </row>
  </sheetData>
  <autoFilter ref="A1:AE1">
    <sortState ref="A2:AE22">
      <sortCondition ref="K1"/>
    </sortState>
  </autoFilter>
  <phoneticPr fontId="3" type="noConversion"/>
  <conditionalFormatting sqref="F2:I15 F18:I20 F16:G17 I16:I17 F23:I1048576 F21:G22 I21:I22">
    <cfRule type="cellIs" dxfId="569" priority="14" operator="equal">
      <formula>"CR Pack"</formula>
    </cfRule>
  </conditionalFormatting>
  <conditionalFormatting sqref="N2:N1048576">
    <cfRule type="expression" dxfId="568" priority="1">
      <formula>$P2&lt;&gt;""</formula>
    </cfRule>
    <cfRule type="cellIs" dxfId="567" priority="2" operator="equal">
      <formula>"Revised"</formula>
    </cfRule>
    <cfRule type="cellIs" dxfId="566" priority="3" operator="equal">
      <formula>"Agreed"</formula>
    </cfRule>
    <cfRule type="cellIs" dxfId="565" priority="4" operator="equal">
      <formula>"Rejected"</formula>
    </cfRule>
    <cfRule type="cellIs" dxfId="564" priority="5" operator="equal">
      <formula>"Withdrawn"</formula>
    </cfRule>
    <cfRule type="cellIs" dxfId="563" priority="6" operator="equal">
      <formula>"Reissued"</formula>
    </cfRule>
    <cfRule type="cellIs" dxfId="562" priority="7" operator="equal">
      <formula>"Merged"</formula>
    </cfRule>
    <cfRule type="cellIs" dxfId="561" priority="8" operator="equal">
      <formula>"Technically endorsed"</formula>
    </cfRule>
    <cfRule type="cellIs" dxfId="560" priority="9" operator="equal">
      <formula>"Partially approved"</formula>
    </cfRule>
    <cfRule type="cellIs" dxfId="559" priority="10" operator="equal">
      <formula>"Treated"</formula>
    </cfRule>
    <cfRule type="cellIs" dxfId="558" priority="11" operator="equal">
      <formula>"Noted"</formula>
    </cfRule>
    <cfRule type="cellIs" dxfId="557" priority="12" operator="equal">
      <formula>"Postponed"</formula>
    </cfRule>
    <cfRule type="cellIs" dxfId="556" priority="13" operator="equal">
      <formula>"Approved"</formula>
    </cfRule>
  </conditionalFormatting>
  <dataValidations count="7">
    <dataValidation type="list" allowBlank="1" showInputMessage="1" showErrorMessage="1" sqref="S1">
      <formula1>"Rel-17,Rel-16,Rel-15,Rel-14,Rel-13,Rel-12,Rel-11,Rel-10,Rel-9,Rel-8,Rel-7,Rel-6,Rel-5,Rel-4,R1999,R1998,UMTS,R2000,R1997,R1996,Ph1-EXT,Ph2,Ph1-DCS,Ph1"</formula1>
    </dataValidation>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A1048576 H16:H17 H21:H22"/>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 type="list" allowBlank="1" showInputMessage="1" showErrorMessage="1" sqref="S2:S1048576">
      <formula1>"Rel-19,Rel-18,Rel-17,Rel-16,Rel-15,Rel-14,Rel-13,Rel-12,Rel-11,Rel-10,Rel-9,Rel-8,Rel-7,Rel-6,Rel-5,Rel-4,R1999,R1998,UMTS,R2000,R1997,R1996,Ph1-EXT,Ph2,Ph1-DCS,Ph1"</formula1>
    </dataValidation>
  </dataValidations>
  <hyperlinks>
    <hyperlink ref="V17" r:id="rId1"/>
    <hyperlink ref="V16" r:id="rId2"/>
    <hyperlink ref="V22" r:id="rId3"/>
    <hyperlink ref="V21" r:id="rId4"/>
    <hyperlink ref="V20" r:id="rId5"/>
    <hyperlink ref="H16" r:id="rId6"/>
    <hyperlink ref="H21" r:id="rId7"/>
  </hyperlinks>
  <pageMargins left="0.7" right="0.7" top="0.75" bottom="0.75" header="0.3" footer="0.3"/>
  <pageSetup paperSize="9" orientation="portrait" horizontalDpi="180" verticalDpi="180" r:id="rId8"/>
  <legacyDrawing r:id="rId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E1044271"/>
  <sheetViews>
    <sheetView workbookViewId="0">
      <pane ySplit="1" topLeftCell="A2" activePane="bottomLeft" state="frozen"/>
      <selection pane="bottomLeft" activeCell="A13" sqref="A13:A16"/>
    </sheetView>
  </sheetViews>
  <sheetFormatPr defaultColWidth="11.375" defaultRowHeight="11.25" x14ac:dyDescent="0.15"/>
  <cols>
    <col min="1" max="1" width="9.125" style="8" customWidth="1"/>
    <col min="2" max="2" width="33.25" style="5" customWidth="1"/>
    <col min="3" max="3" width="14" style="5" customWidth="1"/>
    <col min="4" max="4" width="2.875" style="6" customWidth="1"/>
    <col min="5" max="5" width="5.375" style="8" customWidth="1"/>
    <col min="6" max="6" width="5.25" style="8" customWidth="1"/>
    <col min="7" max="7" width="4.875" style="5" customWidth="1"/>
    <col min="8" max="8" width="4" style="5" customWidth="1"/>
    <col min="9" max="9" width="3.5" style="5" customWidth="1"/>
    <col min="10" max="10" width="3.25" style="9" customWidth="1"/>
    <col min="11" max="11" width="7.125" style="8" customWidth="1"/>
    <col min="12" max="12" width="4.625" style="6" customWidth="1"/>
    <col min="13" max="13" width="4.5" style="11" customWidth="1"/>
    <col min="14" max="14" width="13.875" style="8" customWidth="1"/>
    <col min="15" max="15" width="2" style="13" customWidth="1"/>
    <col min="16" max="16" width="1.875" style="14" customWidth="1"/>
    <col min="17" max="17" width="3.5" style="8" customWidth="1"/>
    <col min="18" max="18" width="3.25" style="6" customWidth="1"/>
    <col min="19" max="19" width="12.625" style="8" customWidth="1"/>
    <col min="20" max="21" width="9.875" style="8" customWidth="1"/>
    <col min="22" max="22" width="16.375" style="8" customWidth="1"/>
    <col min="23" max="23" width="3.375" style="6" customWidth="1"/>
    <col min="24" max="24" width="2.875" style="6" customWidth="1"/>
    <col min="25" max="26" width="10.375" style="8" customWidth="1"/>
    <col min="27" max="31" width="15.375" style="5" customWidth="1"/>
    <col min="32" max="32" width="11.375" style="16" customWidth="1"/>
    <col min="33" max="16384" width="11.375" style="16"/>
  </cols>
  <sheetData>
    <row r="1" spans="1:31" s="3" customFormat="1" ht="45" customHeight="1" x14ac:dyDescent="0.15">
      <c r="A1" s="1" t="s">
        <v>0</v>
      </c>
      <c r="B1" s="1" t="s">
        <v>1</v>
      </c>
      <c r="C1" s="1" t="s">
        <v>2</v>
      </c>
      <c r="D1" s="1" t="s">
        <v>3</v>
      </c>
      <c r="E1" s="1" t="s">
        <v>4</v>
      </c>
      <c r="F1" s="1" t="s">
        <v>5</v>
      </c>
      <c r="G1" s="1" t="s">
        <v>6</v>
      </c>
      <c r="H1" s="1" t="s">
        <v>7</v>
      </c>
      <c r="I1" s="1" t="s">
        <v>8</v>
      </c>
      <c r="J1" s="2" t="s">
        <v>9</v>
      </c>
      <c r="K1" s="1" t="s">
        <v>10</v>
      </c>
      <c r="L1" s="1" t="s">
        <v>11</v>
      </c>
      <c r="M1" s="2"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row>
    <row r="2" spans="1:31" ht="11.25" hidden="1" customHeight="1" x14ac:dyDescent="0.15">
      <c r="A2" s="7" t="s">
        <v>498</v>
      </c>
      <c r="B2" s="5" t="s">
        <v>78</v>
      </c>
      <c r="C2" s="5" t="s">
        <v>79</v>
      </c>
      <c r="D2" s="6" t="s">
        <v>80</v>
      </c>
      <c r="E2" s="7" t="s">
        <v>81</v>
      </c>
      <c r="F2" s="8" t="s">
        <v>36</v>
      </c>
      <c r="G2" s="5" t="s">
        <v>82</v>
      </c>
      <c r="H2" s="5" t="s">
        <v>83</v>
      </c>
      <c r="I2" s="5" t="s">
        <v>37</v>
      </c>
      <c r="J2" s="9" t="s">
        <v>38</v>
      </c>
      <c r="K2" s="10" t="s">
        <v>39</v>
      </c>
      <c r="L2" s="6" t="s">
        <v>40</v>
      </c>
      <c r="M2" s="11">
        <v>0</v>
      </c>
      <c r="N2" s="12" t="s">
        <v>41</v>
      </c>
      <c r="O2" s="13">
        <v>44414.177069479199</v>
      </c>
      <c r="P2" s="14">
        <v>44414.439764548602</v>
      </c>
      <c r="Q2" s="7" t="s">
        <v>37</v>
      </c>
      <c r="R2" s="15" t="s">
        <v>37</v>
      </c>
      <c r="S2" s="7" t="s">
        <v>84</v>
      </c>
      <c r="T2" s="7" t="s">
        <v>43</v>
      </c>
      <c r="U2" s="8" t="s">
        <v>85</v>
      </c>
      <c r="V2" s="7" t="s">
        <v>86</v>
      </c>
      <c r="W2" s="6" t="s">
        <v>37</v>
      </c>
      <c r="X2" s="6" t="s">
        <v>37</v>
      </c>
      <c r="Y2" s="8" t="s">
        <v>62</v>
      </c>
      <c r="Z2" s="8" t="s">
        <v>37</v>
      </c>
      <c r="AA2" s="5" t="s">
        <v>37</v>
      </c>
      <c r="AB2" s="5" t="s">
        <v>37</v>
      </c>
      <c r="AC2" s="5" t="s">
        <v>37</v>
      </c>
      <c r="AD2" s="5" t="s">
        <v>37</v>
      </c>
      <c r="AE2" s="5" t="s">
        <v>37</v>
      </c>
    </row>
    <row r="3" spans="1:31" ht="11.25" hidden="1" customHeight="1" x14ac:dyDescent="0.15">
      <c r="A3" s="7" t="s">
        <v>68</v>
      </c>
      <c r="B3" s="5" t="s">
        <v>69</v>
      </c>
      <c r="C3" s="5" t="s">
        <v>57</v>
      </c>
      <c r="D3" s="6" t="s">
        <v>58</v>
      </c>
      <c r="E3" s="7" t="s">
        <v>59</v>
      </c>
      <c r="F3" s="8" t="s">
        <v>36</v>
      </c>
      <c r="G3" s="5" t="s">
        <v>60</v>
      </c>
      <c r="H3" s="5" t="s">
        <v>37</v>
      </c>
      <c r="I3" s="5" t="s">
        <v>37</v>
      </c>
      <c r="J3" s="9" t="s">
        <v>38</v>
      </c>
      <c r="K3" s="10" t="s">
        <v>39</v>
      </c>
      <c r="L3" s="6" t="s">
        <v>40</v>
      </c>
      <c r="M3" s="11">
        <v>0</v>
      </c>
      <c r="N3" s="12" t="s">
        <v>41</v>
      </c>
      <c r="O3" s="13">
        <v>44414.005621562501</v>
      </c>
      <c r="P3" s="14">
        <v>44414.935191782402</v>
      </c>
      <c r="Q3" s="7" t="s">
        <v>37</v>
      </c>
      <c r="R3" s="15" t="s">
        <v>37</v>
      </c>
      <c r="S3" s="7" t="s">
        <v>70</v>
      </c>
      <c r="T3" s="7" t="s">
        <v>43</v>
      </c>
      <c r="U3" s="8" t="s">
        <v>71</v>
      </c>
      <c r="V3" s="7" t="s">
        <v>72</v>
      </c>
      <c r="W3" s="6" t="s">
        <v>37</v>
      </c>
      <c r="X3" s="6" t="s">
        <v>37</v>
      </c>
      <c r="Y3" s="8" t="s">
        <v>62</v>
      </c>
      <c r="Z3" s="8" t="s">
        <v>37</v>
      </c>
      <c r="AA3" s="5" t="s">
        <v>37</v>
      </c>
      <c r="AB3" s="5" t="s">
        <v>37</v>
      </c>
      <c r="AC3" s="5" t="s">
        <v>37</v>
      </c>
      <c r="AD3" s="5" t="s">
        <v>37</v>
      </c>
      <c r="AE3" s="5" t="s">
        <v>37</v>
      </c>
    </row>
    <row r="4" spans="1:31" ht="11.25" hidden="1" customHeight="1" x14ac:dyDescent="0.15">
      <c r="A4" s="7" t="s">
        <v>87</v>
      </c>
      <c r="B4" s="5" t="s">
        <v>88</v>
      </c>
      <c r="C4" s="5" t="s">
        <v>79</v>
      </c>
      <c r="D4" s="6" t="s">
        <v>80</v>
      </c>
      <c r="E4" s="7" t="s">
        <v>81</v>
      </c>
      <c r="F4" s="8" t="s">
        <v>36</v>
      </c>
      <c r="G4" s="5" t="s">
        <v>82</v>
      </c>
      <c r="H4" s="5" t="s">
        <v>89</v>
      </c>
      <c r="I4" s="5" t="s">
        <v>37</v>
      </c>
      <c r="J4" s="9" t="s">
        <v>38</v>
      </c>
      <c r="K4" s="10" t="s">
        <v>39</v>
      </c>
      <c r="L4" s="6" t="s">
        <v>40</v>
      </c>
      <c r="M4" s="11">
        <v>0</v>
      </c>
      <c r="N4" s="12" t="s">
        <v>41</v>
      </c>
      <c r="O4" s="13">
        <v>44414.177069479199</v>
      </c>
      <c r="P4" s="14">
        <v>44414.439764548602</v>
      </c>
      <c r="Q4" s="7" t="s">
        <v>37</v>
      </c>
      <c r="R4" s="15" t="s">
        <v>37</v>
      </c>
      <c r="S4" s="7" t="s">
        <v>70</v>
      </c>
      <c r="T4" s="7" t="s">
        <v>43</v>
      </c>
      <c r="U4" s="8" t="s">
        <v>71</v>
      </c>
      <c r="V4" s="7" t="s">
        <v>86</v>
      </c>
      <c r="W4" s="6" t="s">
        <v>37</v>
      </c>
      <c r="X4" s="6" t="s">
        <v>37</v>
      </c>
      <c r="Y4" s="8" t="s">
        <v>62</v>
      </c>
      <c r="Z4" s="8" t="s">
        <v>37</v>
      </c>
      <c r="AA4" s="5" t="s">
        <v>37</v>
      </c>
      <c r="AB4" s="5" t="s">
        <v>37</v>
      </c>
      <c r="AC4" s="5" t="s">
        <v>37</v>
      </c>
      <c r="AD4" s="5" t="s">
        <v>37</v>
      </c>
      <c r="AE4" s="5" t="s">
        <v>37</v>
      </c>
    </row>
    <row r="5" spans="1:31" ht="11.25" hidden="1" customHeight="1" x14ac:dyDescent="0.15">
      <c r="A5" s="7" t="s">
        <v>93</v>
      </c>
      <c r="B5" s="5" t="s">
        <v>94</v>
      </c>
      <c r="C5" s="5" t="s">
        <v>95</v>
      </c>
      <c r="D5" s="6" t="s">
        <v>34</v>
      </c>
      <c r="E5" s="7" t="s">
        <v>35</v>
      </c>
      <c r="F5" s="8" t="s">
        <v>36</v>
      </c>
      <c r="G5" s="5" t="s">
        <v>37</v>
      </c>
      <c r="H5" s="5" t="s">
        <v>37</v>
      </c>
      <c r="I5" s="5" t="s">
        <v>37</v>
      </c>
      <c r="J5" s="9" t="s">
        <v>38</v>
      </c>
      <c r="K5" s="10" t="s">
        <v>39</v>
      </c>
      <c r="L5" s="6" t="s">
        <v>40</v>
      </c>
      <c r="M5" s="11">
        <v>0</v>
      </c>
      <c r="N5" s="12" t="s">
        <v>67</v>
      </c>
      <c r="O5" s="13">
        <v>44413.629432094902</v>
      </c>
      <c r="P5" s="14">
        <v>44414.680864236099</v>
      </c>
      <c r="Q5" s="7" t="s">
        <v>37</v>
      </c>
      <c r="R5" s="15" t="s">
        <v>37</v>
      </c>
      <c r="S5" s="7" t="s">
        <v>70</v>
      </c>
      <c r="T5" s="7" t="s">
        <v>43</v>
      </c>
      <c r="U5" s="8" t="s">
        <v>71</v>
      </c>
      <c r="V5" s="4" t="s">
        <v>45</v>
      </c>
      <c r="W5" s="6" t="s">
        <v>37</v>
      </c>
      <c r="X5" s="6" t="s">
        <v>37</v>
      </c>
      <c r="Y5" s="8" t="s">
        <v>62</v>
      </c>
    </row>
    <row r="6" spans="1:31" ht="11.25" hidden="1" customHeight="1" x14ac:dyDescent="0.15">
      <c r="A6" s="4" t="s">
        <v>31</v>
      </c>
      <c r="B6" s="5" t="s">
        <v>32</v>
      </c>
      <c r="C6" s="5" t="s">
        <v>33</v>
      </c>
      <c r="D6" s="6" t="s">
        <v>34</v>
      </c>
      <c r="E6" s="7" t="s">
        <v>35</v>
      </c>
      <c r="F6" s="8" t="s">
        <v>36</v>
      </c>
      <c r="G6" s="5" t="s">
        <v>37</v>
      </c>
      <c r="H6" s="5" t="s">
        <v>37</v>
      </c>
      <c r="I6" s="5" t="s">
        <v>37</v>
      </c>
      <c r="J6" s="9" t="s">
        <v>38</v>
      </c>
      <c r="K6" s="10" t="s">
        <v>39</v>
      </c>
      <c r="L6" s="6" t="s">
        <v>40</v>
      </c>
      <c r="M6" s="11">
        <v>0</v>
      </c>
      <c r="N6" s="12" t="s">
        <v>41</v>
      </c>
      <c r="O6" s="13">
        <v>44413.629432256901</v>
      </c>
      <c r="Q6" s="7" t="s">
        <v>37</v>
      </c>
      <c r="R6" s="15" t="s">
        <v>37</v>
      </c>
      <c r="S6" s="7" t="s">
        <v>42</v>
      </c>
      <c r="T6" s="7" t="s">
        <v>43</v>
      </c>
      <c r="U6" s="8" t="s">
        <v>44</v>
      </c>
      <c r="V6" s="4" t="s">
        <v>45</v>
      </c>
      <c r="W6" s="6" t="s">
        <v>37</v>
      </c>
      <c r="X6" s="6" t="s">
        <v>37</v>
      </c>
      <c r="Y6" s="8" t="s">
        <v>46</v>
      </c>
      <c r="Z6" s="8" t="s">
        <v>37</v>
      </c>
      <c r="AA6" s="5" t="s">
        <v>37</v>
      </c>
      <c r="AB6" s="5" t="s">
        <v>37</v>
      </c>
      <c r="AC6" s="5" t="s">
        <v>37</v>
      </c>
      <c r="AD6" s="5" t="s">
        <v>37</v>
      </c>
      <c r="AE6" s="5" t="s">
        <v>37</v>
      </c>
    </row>
    <row r="7" spans="1:31" ht="11.25" hidden="1" customHeight="1" x14ac:dyDescent="0.15">
      <c r="A7" s="7" t="s">
        <v>55</v>
      </c>
      <c r="B7" s="5" t="s">
        <v>56</v>
      </c>
      <c r="C7" s="5" t="s">
        <v>57</v>
      </c>
      <c r="D7" s="6" t="s">
        <v>58</v>
      </c>
      <c r="E7" s="7" t="s">
        <v>59</v>
      </c>
      <c r="F7" s="8" t="s">
        <v>36</v>
      </c>
      <c r="G7" s="5" t="s">
        <v>60</v>
      </c>
      <c r="H7" s="5" t="s">
        <v>37</v>
      </c>
      <c r="I7" s="5" t="s">
        <v>37</v>
      </c>
      <c r="J7" s="9" t="s">
        <v>38</v>
      </c>
      <c r="K7" s="10" t="s">
        <v>39</v>
      </c>
      <c r="L7" s="6" t="s">
        <v>40</v>
      </c>
      <c r="M7" s="11">
        <v>0</v>
      </c>
      <c r="N7" s="12" t="s">
        <v>41</v>
      </c>
      <c r="O7" s="13">
        <v>44414.005613622699</v>
      </c>
      <c r="P7" s="14">
        <v>44414.935189085598</v>
      </c>
      <c r="Q7" s="7" t="s">
        <v>37</v>
      </c>
      <c r="R7" s="15" t="s">
        <v>37</v>
      </c>
      <c r="S7" s="7" t="s">
        <v>42</v>
      </c>
      <c r="T7" s="7" t="s">
        <v>43</v>
      </c>
      <c r="U7" s="8" t="s">
        <v>44</v>
      </c>
      <c r="V7" s="7" t="s">
        <v>61</v>
      </c>
      <c r="W7" s="6" t="s">
        <v>37</v>
      </c>
      <c r="X7" s="6" t="s">
        <v>37</v>
      </c>
      <c r="Y7" s="8" t="s">
        <v>62</v>
      </c>
      <c r="Z7" s="8" t="s">
        <v>37</v>
      </c>
      <c r="AA7" s="5" t="s">
        <v>37</v>
      </c>
      <c r="AB7" s="5" t="s">
        <v>37</v>
      </c>
      <c r="AC7" s="5" t="s">
        <v>37</v>
      </c>
      <c r="AD7" s="5" t="s">
        <v>37</v>
      </c>
      <c r="AE7" s="5" t="s">
        <v>37</v>
      </c>
    </row>
    <row r="8" spans="1:31" ht="11.25" hidden="1" customHeight="1" x14ac:dyDescent="0.15">
      <c r="A8" s="4" t="s">
        <v>73</v>
      </c>
      <c r="B8" s="5" t="s">
        <v>69</v>
      </c>
      <c r="C8" s="5" t="s">
        <v>57</v>
      </c>
      <c r="D8" s="6" t="s">
        <v>58</v>
      </c>
      <c r="E8" s="7" t="s">
        <v>59</v>
      </c>
      <c r="F8" s="8" t="s">
        <v>36</v>
      </c>
      <c r="G8" s="5" t="s">
        <v>60</v>
      </c>
      <c r="H8" s="5" t="s">
        <v>37</v>
      </c>
      <c r="I8" s="5" t="s">
        <v>37</v>
      </c>
      <c r="J8" s="9" t="s">
        <v>38</v>
      </c>
      <c r="K8" s="10" t="s">
        <v>39</v>
      </c>
      <c r="L8" s="6" t="s">
        <v>40</v>
      </c>
      <c r="M8" s="11">
        <v>0</v>
      </c>
      <c r="N8" s="12" t="s">
        <v>74</v>
      </c>
      <c r="O8" s="13">
        <v>44414.005621759301</v>
      </c>
      <c r="Q8" s="7" t="s">
        <v>37</v>
      </c>
      <c r="R8" s="15" t="s">
        <v>37</v>
      </c>
      <c r="S8" s="7" t="s">
        <v>42</v>
      </c>
      <c r="T8" s="7" t="s">
        <v>43</v>
      </c>
      <c r="U8" s="8" t="s">
        <v>44</v>
      </c>
      <c r="V8" s="7" t="s">
        <v>72</v>
      </c>
      <c r="W8" s="6" t="s">
        <v>37</v>
      </c>
      <c r="X8" s="6" t="s">
        <v>37</v>
      </c>
      <c r="Y8" s="8" t="s">
        <v>46</v>
      </c>
      <c r="Z8" s="8" t="s">
        <v>37</v>
      </c>
      <c r="AA8" s="5" t="s">
        <v>37</v>
      </c>
      <c r="AB8" s="5" t="s">
        <v>37</v>
      </c>
      <c r="AC8" s="5" t="s">
        <v>37</v>
      </c>
      <c r="AD8" s="5" t="s">
        <v>37</v>
      </c>
      <c r="AE8" s="5" t="s">
        <v>37</v>
      </c>
    </row>
    <row r="9" spans="1:31" ht="11.25" hidden="1" customHeight="1" x14ac:dyDescent="0.15">
      <c r="A9" s="7" t="s">
        <v>90</v>
      </c>
      <c r="B9" s="5" t="s">
        <v>91</v>
      </c>
      <c r="C9" s="5" t="s">
        <v>79</v>
      </c>
      <c r="D9" s="6" t="s">
        <v>80</v>
      </c>
      <c r="E9" s="7" t="s">
        <v>81</v>
      </c>
      <c r="F9" s="8" t="s">
        <v>36</v>
      </c>
      <c r="G9" s="5" t="s">
        <v>82</v>
      </c>
      <c r="H9" s="5" t="s">
        <v>92</v>
      </c>
      <c r="I9" s="5" t="s">
        <v>37</v>
      </c>
      <c r="J9" s="9" t="s">
        <v>38</v>
      </c>
      <c r="K9" s="10" t="s">
        <v>39</v>
      </c>
      <c r="L9" s="6" t="s">
        <v>40</v>
      </c>
      <c r="M9" s="11">
        <v>0</v>
      </c>
      <c r="N9" s="12" t="s">
        <v>74</v>
      </c>
      <c r="O9" s="13">
        <v>44414.177069675898</v>
      </c>
      <c r="P9" s="14">
        <v>44414.439764733797</v>
      </c>
      <c r="Q9" s="7" t="s">
        <v>37</v>
      </c>
      <c r="R9" s="15" t="s">
        <v>37</v>
      </c>
      <c r="S9" s="7" t="s">
        <v>42</v>
      </c>
      <c r="T9" s="7" t="s">
        <v>43</v>
      </c>
      <c r="U9" s="8" t="s">
        <v>44</v>
      </c>
      <c r="V9" s="7" t="s">
        <v>86</v>
      </c>
      <c r="W9" s="6" t="s">
        <v>37</v>
      </c>
      <c r="X9" s="6" t="s">
        <v>37</v>
      </c>
      <c r="Y9" s="8" t="s">
        <v>62</v>
      </c>
      <c r="Z9" s="8" t="s">
        <v>37</v>
      </c>
      <c r="AA9" s="5" t="s">
        <v>37</v>
      </c>
      <c r="AB9" s="5" t="s">
        <v>37</v>
      </c>
      <c r="AC9" s="5" t="s">
        <v>37</v>
      </c>
      <c r="AD9" s="5" t="s">
        <v>37</v>
      </c>
      <c r="AE9" s="5" t="s">
        <v>37</v>
      </c>
    </row>
    <row r="10" spans="1:31" ht="11.25" hidden="1" customHeight="1" x14ac:dyDescent="0.15">
      <c r="A10" s="4" t="s">
        <v>47</v>
      </c>
      <c r="B10" s="5" t="s">
        <v>48</v>
      </c>
      <c r="C10" s="5" t="s">
        <v>33</v>
      </c>
      <c r="D10" s="6" t="s">
        <v>34</v>
      </c>
      <c r="E10" s="7" t="s">
        <v>35</v>
      </c>
      <c r="F10" s="8" t="s">
        <v>36</v>
      </c>
      <c r="G10" s="5" t="s">
        <v>37</v>
      </c>
      <c r="H10" s="5" t="s">
        <v>37</v>
      </c>
      <c r="I10" s="5" t="s">
        <v>37</v>
      </c>
      <c r="J10" s="9" t="s">
        <v>38</v>
      </c>
      <c r="K10" s="10" t="s">
        <v>39</v>
      </c>
      <c r="L10" s="6" t="s">
        <v>40</v>
      </c>
      <c r="M10" s="11">
        <v>0</v>
      </c>
      <c r="N10" s="12" t="s">
        <v>41</v>
      </c>
      <c r="O10" s="13">
        <v>44413.629432256901</v>
      </c>
      <c r="Q10" s="7" t="s">
        <v>37</v>
      </c>
      <c r="R10" s="15" t="s">
        <v>37</v>
      </c>
      <c r="S10" s="7" t="s">
        <v>49</v>
      </c>
      <c r="T10" s="7" t="s">
        <v>43</v>
      </c>
      <c r="U10" s="8" t="s">
        <v>50</v>
      </c>
      <c r="V10" s="4" t="s">
        <v>45</v>
      </c>
      <c r="W10" s="6" t="s">
        <v>37</v>
      </c>
      <c r="X10" s="6" t="s">
        <v>37</v>
      </c>
      <c r="Y10" s="8" t="s">
        <v>46</v>
      </c>
      <c r="Z10" s="8" t="s">
        <v>37</v>
      </c>
      <c r="AA10" s="5" t="s">
        <v>37</v>
      </c>
      <c r="AB10" s="5" t="s">
        <v>37</v>
      </c>
      <c r="AC10" s="5" t="s">
        <v>37</v>
      </c>
      <c r="AD10" s="5" t="s">
        <v>37</v>
      </c>
      <c r="AE10" s="5" t="s">
        <v>37</v>
      </c>
    </row>
    <row r="11" spans="1:31" ht="11.25" hidden="1" customHeight="1" x14ac:dyDescent="0.15">
      <c r="A11" s="4" t="s">
        <v>63</v>
      </c>
      <c r="B11" s="5" t="s">
        <v>64</v>
      </c>
      <c r="C11" s="5" t="s">
        <v>57</v>
      </c>
      <c r="D11" s="6" t="s">
        <v>58</v>
      </c>
      <c r="E11" s="7" t="s">
        <v>59</v>
      </c>
      <c r="F11" s="8" t="s">
        <v>36</v>
      </c>
      <c r="G11" s="5" t="s">
        <v>60</v>
      </c>
      <c r="H11" s="5" t="s">
        <v>37</v>
      </c>
      <c r="I11" s="5" t="s">
        <v>37</v>
      </c>
      <c r="J11" s="9" t="s">
        <v>38</v>
      </c>
      <c r="K11" s="10" t="s">
        <v>39</v>
      </c>
      <c r="L11" s="6" t="s">
        <v>40</v>
      </c>
      <c r="M11" s="11">
        <v>0</v>
      </c>
      <c r="N11" s="12" t="s">
        <v>41</v>
      </c>
      <c r="O11" s="13">
        <v>44414.005613622699</v>
      </c>
      <c r="Q11" s="7" t="s">
        <v>37</v>
      </c>
      <c r="R11" s="15" t="s">
        <v>37</v>
      </c>
      <c r="S11" s="7" t="s">
        <v>49</v>
      </c>
      <c r="T11" s="7" t="s">
        <v>43</v>
      </c>
      <c r="U11" s="8" t="s">
        <v>50</v>
      </c>
      <c r="V11" s="7" t="s">
        <v>61</v>
      </c>
      <c r="W11" s="6" t="s">
        <v>37</v>
      </c>
      <c r="X11" s="6" t="s">
        <v>37</v>
      </c>
      <c r="Y11" s="8" t="s">
        <v>46</v>
      </c>
      <c r="Z11" s="8" t="s">
        <v>37</v>
      </c>
      <c r="AA11" s="5" t="s">
        <v>37</v>
      </c>
      <c r="AB11" s="5" t="s">
        <v>37</v>
      </c>
      <c r="AC11" s="5" t="s">
        <v>37</v>
      </c>
      <c r="AD11" s="5" t="s">
        <v>37</v>
      </c>
      <c r="AE11" s="5" t="s">
        <v>37</v>
      </c>
    </row>
    <row r="12" spans="1:31" ht="11.25" hidden="1" customHeight="1" x14ac:dyDescent="0.15">
      <c r="A12" s="4" t="s">
        <v>75</v>
      </c>
      <c r="B12" s="5" t="s">
        <v>69</v>
      </c>
      <c r="C12" s="5" t="s">
        <v>57</v>
      </c>
      <c r="D12" s="6" t="s">
        <v>58</v>
      </c>
      <c r="E12" s="7" t="s">
        <v>59</v>
      </c>
      <c r="F12" s="8" t="s">
        <v>36</v>
      </c>
      <c r="G12" s="5" t="s">
        <v>60</v>
      </c>
      <c r="H12" s="5" t="s">
        <v>37</v>
      </c>
      <c r="I12" s="5" t="s">
        <v>37</v>
      </c>
      <c r="J12" s="9" t="s">
        <v>38</v>
      </c>
      <c r="K12" s="10" t="s">
        <v>39</v>
      </c>
      <c r="L12" s="6" t="s">
        <v>40</v>
      </c>
      <c r="M12" s="11">
        <v>0</v>
      </c>
      <c r="N12" s="12" t="s">
        <v>41</v>
      </c>
      <c r="O12" s="13">
        <v>44414.005621909702</v>
      </c>
      <c r="Q12" s="7" t="s">
        <v>37</v>
      </c>
      <c r="R12" s="15" t="s">
        <v>37</v>
      </c>
      <c r="S12" s="7" t="s">
        <v>49</v>
      </c>
      <c r="T12" s="7" t="s">
        <v>43</v>
      </c>
      <c r="U12" s="8" t="s">
        <v>50</v>
      </c>
      <c r="V12" s="7" t="s">
        <v>72</v>
      </c>
      <c r="W12" s="6" t="s">
        <v>37</v>
      </c>
      <c r="X12" s="6" t="s">
        <v>37</v>
      </c>
      <c r="Y12" s="8" t="s">
        <v>46</v>
      </c>
      <c r="Z12" s="8" t="s">
        <v>37</v>
      </c>
      <c r="AA12" s="5" t="s">
        <v>37</v>
      </c>
      <c r="AB12" s="5" t="s">
        <v>37</v>
      </c>
      <c r="AC12" s="5" t="s">
        <v>37</v>
      </c>
      <c r="AD12" s="5" t="s">
        <v>37</v>
      </c>
      <c r="AE12" s="5" t="s">
        <v>37</v>
      </c>
    </row>
    <row r="13" spans="1:31" ht="11.25" customHeight="1" x14ac:dyDescent="0.15">
      <c r="A13" s="4" t="s">
        <v>51</v>
      </c>
      <c r="B13" s="5" t="s">
        <v>52</v>
      </c>
      <c r="C13" s="5" t="s">
        <v>33</v>
      </c>
      <c r="D13" s="6" t="s">
        <v>34</v>
      </c>
      <c r="E13" s="7" t="s">
        <v>35</v>
      </c>
      <c r="F13" s="8" t="s">
        <v>36</v>
      </c>
      <c r="G13" s="5" t="s">
        <v>37</v>
      </c>
      <c r="H13" s="5" t="s">
        <v>37</v>
      </c>
      <c r="I13" s="5" t="s">
        <v>37</v>
      </c>
      <c r="J13" s="9" t="s">
        <v>38</v>
      </c>
      <c r="K13" s="10" t="s">
        <v>39</v>
      </c>
      <c r="L13" s="6" t="s">
        <v>40</v>
      </c>
      <c r="M13" s="11">
        <v>0</v>
      </c>
      <c r="N13" s="12" t="s">
        <v>41</v>
      </c>
      <c r="O13" s="13">
        <v>44413.629432442103</v>
      </c>
      <c r="Q13" s="7" t="s">
        <v>37</v>
      </c>
      <c r="R13" s="15" t="s">
        <v>37</v>
      </c>
      <c r="S13" s="7" t="s">
        <v>53</v>
      </c>
      <c r="T13" s="7" t="s">
        <v>43</v>
      </c>
      <c r="U13" s="8" t="s">
        <v>54</v>
      </c>
      <c r="V13" s="4" t="s">
        <v>45</v>
      </c>
      <c r="W13" s="6" t="s">
        <v>37</v>
      </c>
      <c r="X13" s="6" t="s">
        <v>37</v>
      </c>
      <c r="Y13" s="8" t="s">
        <v>46</v>
      </c>
      <c r="Z13" s="8" t="s">
        <v>37</v>
      </c>
      <c r="AA13" s="5" t="s">
        <v>37</v>
      </c>
      <c r="AB13" s="5" t="s">
        <v>37</v>
      </c>
      <c r="AC13" s="5" t="s">
        <v>37</v>
      </c>
      <c r="AD13" s="5" t="s">
        <v>37</v>
      </c>
      <c r="AE13" s="5" t="s">
        <v>37</v>
      </c>
    </row>
    <row r="14" spans="1:31" ht="11.25" customHeight="1" x14ac:dyDescent="0.15">
      <c r="A14" s="4" t="s">
        <v>65</v>
      </c>
      <c r="B14" s="5" t="s">
        <v>66</v>
      </c>
      <c r="C14" s="5" t="s">
        <v>57</v>
      </c>
      <c r="D14" s="6" t="s">
        <v>58</v>
      </c>
      <c r="E14" s="7" t="s">
        <v>59</v>
      </c>
      <c r="F14" s="8" t="s">
        <v>36</v>
      </c>
      <c r="G14" s="5" t="s">
        <v>60</v>
      </c>
      <c r="H14" s="5" t="s">
        <v>37</v>
      </c>
      <c r="I14" s="5" t="s">
        <v>37</v>
      </c>
      <c r="J14" s="9" t="s">
        <v>38</v>
      </c>
      <c r="K14" s="10" t="s">
        <v>39</v>
      </c>
      <c r="L14" s="6" t="s">
        <v>40</v>
      </c>
      <c r="M14" s="11">
        <v>0</v>
      </c>
      <c r="N14" s="12" t="s">
        <v>67</v>
      </c>
      <c r="O14" s="13">
        <v>44414.005613773203</v>
      </c>
      <c r="Q14" s="7" t="s">
        <v>37</v>
      </c>
      <c r="R14" s="15" t="s">
        <v>37</v>
      </c>
      <c r="S14" s="7" t="s">
        <v>53</v>
      </c>
      <c r="T14" s="7" t="s">
        <v>43</v>
      </c>
      <c r="U14" s="8" t="s">
        <v>54</v>
      </c>
      <c r="V14" s="7" t="s">
        <v>61</v>
      </c>
      <c r="W14" s="6" t="s">
        <v>37</v>
      </c>
      <c r="X14" s="6" t="s">
        <v>37</v>
      </c>
      <c r="Y14" s="8" t="s">
        <v>46</v>
      </c>
      <c r="Z14" s="8" t="s">
        <v>37</v>
      </c>
      <c r="AA14" s="5" t="s">
        <v>37</v>
      </c>
      <c r="AB14" s="5" t="s">
        <v>37</v>
      </c>
      <c r="AC14" s="5" t="s">
        <v>37</v>
      </c>
      <c r="AD14" s="5" t="s">
        <v>37</v>
      </c>
      <c r="AE14" s="5" t="s">
        <v>37</v>
      </c>
    </row>
    <row r="15" spans="1:31" ht="11.25" customHeight="1" x14ac:dyDescent="0.15">
      <c r="A15" s="4" t="s">
        <v>76</v>
      </c>
      <c r="B15" s="5" t="s">
        <v>69</v>
      </c>
      <c r="C15" s="5" t="s">
        <v>57</v>
      </c>
      <c r="D15" s="6" t="s">
        <v>58</v>
      </c>
      <c r="E15" s="7" t="s">
        <v>59</v>
      </c>
      <c r="F15" s="8" t="s">
        <v>36</v>
      </c>
      <c r="G15" s="5" t="s">
        <v>60</v>
      </c>
      <c r="H15" s="5" t="s">
        <v>37</v>
      </c>
      <c r="I15" s="5" t="s">
        <v>37</v>
      </c>
      <c r="J15" s="9" t="s">
        <v>38</v>
      </c>
      <c r="K15" s="10" t="s">
        <v>39</v>
      </c>
      <c r="L15" s="6" t="s">
        <v>40</v>
      </c>
      <c r="M15" s="11">
        <v>0</v>
      </c>
      <c r="N15" s="12" t="s">
        <v>41</v>
      </c>
      <c r="O15" s="13">
        <v>44414.005622106502</v>
      </c>
      <c r="Q15" s="7" t="s">
        <v>37</v>
      </c>
      <c r="R15" s="15" t="s">
        <v>37</v>
      </c>
      <c r="S15" s="7" t="s">
        <v>53</v>
      </c>
      <c r="T15" s="7" t="s">
        <v>43</v>
      </c>
      <c r="U15" s="8" t="s">
        <v>54</v>
      </c>
      <c r="V15" s="7" t="s">
        <v>72</v>
      </c>
      <c r="W15" s="6" t="s">
        <v>37</v>
      </c>
      <c r="X15" s="6" t="s">
        <v>37</v>
      </c>
      <c r="Y15" s="8" t="s">
        <v>46</v>
      </c>
      <c r="Z15" s="8" t="s">
        <v>37</v>
      </c>
      <c r="AA15" s="5" t="s">
        <v>37</v>
      </c>
      <c r="AB15" s="5" t="s">
        <v>37</v>
      </c>
      <c r="AC15" s="5" t="s">
        <v>37</v>
      </c>
      <c r="AD15" s="5" t="s">
        <v>37</v>
      </c>
      <c r="AE15" s="5" t="s">
        <v>37</v>
      </c>
    </row>
    <row r="16" spans="1:31" ht="11.25" customHeight="1" x14ac:dyDescent="0.15">
      <c r="A16" s="7" t="s">
        <v>96</v>
      </c>
      <c r="B16" s="5" t="s">
        <v>97</v>
      </c>
      <c r="C16" s="5" t="s">
        <v>98</v>
      </c>
      <c r="D16" s="6" t="s">
        <v>99</v>
      </c>
      <c r="E16" s="7" t="s">
        <v>100</v>
      </c>
      <c r="F16" s="8" t="s">
        <v>36</v>
      </c>
      <c r="G16" s="5" t="s">
        <v>101</v>
      </c>
      <c r="H16" s="5" t="s">
        <v>37</v>
      </c>
      <c r="I16" s="5" t="s">
        <v>37</v>
      </c>
      <c r="J16" s="9" t="s">
        <v>102</v>
      </c>
      <c r="K16" s="10" t="s">
        <v>103</v>
      </c>
      <c r="L16" s="6" t="s">
        <v>40</v>
      </c>
      <c r="M16" s="11">
        <v>0</v>
      </c>
      <c r="N16" s="12" t="s">
        <v>41</v>
      </c>
      <c r="O16" s="13">
        <v>44414.631005752301</v>
      </c>
      <c r="P16" s="14">
        <v>44414.915032141202</v>
      </c>
      <c r="Q16" s="7" t="s">
        <v>37</v>
      </c>
      <c r="R16" s="15" t="s">
        <v>37</v>
      </c>
      <c r="S16" s="7" t="s">
        <v>53</v>
      </c>
      <c r="T16" s="7" t="s">
        <v>43</v>
      </c>
      <c r="U16" s="8" t="s">
        <v>54</v>
      </c>
      <c r="V16" s="7" t="s">
        <v>104</v>
      </c>
      <c r="W16" s="6" t="s">
        <v>37</v>
      </c>
      <c r="X16" s="6" t="s">
        <v>37</v>
      </c>
      <c r="Y16" s="8" t="s">
        <v>46</v>
      </c>
      <c r="Z16" s="8" t="s">
        <v>37</v>
      </c>
      <c r="AA16" s="5" t="s">
        <v>37</v>
      </c>
      <c r="AB16" s="5" t="s">
        <v>37</v>
      </c>
      <c r="AC16" s="5" t="s">
        <v>37</v>
      </c>
      <c r="AD16" s="5" t="s">
        <v>37</v>
      </c>
      <c r="AE16" s="5" t="s">
        <v>37</v>
      </c>
    </row>
    <row r="17" ht="11.25" customHeight="1" x14ac:dyDescent="0.15"/>
    <row r="1044271" spans="2:31" s="8" customFormat="1" ht="13.5" x14ac:dyDescent="0.15">
      <c r="B1044271" s="5"/>
      <c r="C1044271" s="5"/>
      <c r="D1044271" s="6"/>
      <c r="G1044271" s="5"/>
      <c r="H1044271" s="5"/>
      <c r="I1044271" s="5"/>
      <c r="J1044271" s="9"/>
      <c r="L1044271" s="6"/>
      <c r="M1044271" s="17"/>
      <c r="O1044271" s="13"/>
      <c r="P1044271" s="14"/>
      <c r="R1044271" s="6"/>
      <c r="W1044271" s="6"/>
      <c r="X1044271" s="6"/>
      <c r="AA1044271" s="5"/>
      <c r="AB1044271" s="5"/>
      <c r="AC1044271" s="5"/>
      <c r="AD1044271" s="5"/>
      <c r="AE1044271" s="5"/>
    </row>
  </sheetData>
  <autoFilter ref="A1:AE16">
    <filterColumn colId="20">
      <filters>
        <filter val="17.2.0"/>
      </filters>
    </filterColumn>
    <sortState ref="A2:AE16">
      <sortCondition ref="U1:U16"/>
    </sortState>
  </autoFilter>
  <phoneticPr fontId="3" type="noConversion"/>
  <conditionalFormatting sqref="F2:I11 F13:I1048576">
    <cfRule type="cellIs" dxfId="555" priority="236" operator="equal">
      <formula>"CR Pack"</formula>
    </cfRule>
  </conditionalFormatting>
  <conditionalFormatting sqref="N2:N11 N15:N1048576">
    <cfRule type="expression" dxfId="554" priority="223">
      <formula>$P2&lt;&gt;""</formula>
    </cfRule>
    <cfRule type="cellIs" dxfId="553" priority="224" operator="equal">
      <formula>"Revised"</formula>
    </cfRule>
    <cfRule type="cellIs" dxfId="552" priority="225" operator="equal">
      <formula>"Agreed"</formula>
    </cfRule>
    <cfRule type="cellIs" dxfId="551" priority="226" operator="equal">
      <formula>"Rejected"</formula>
    </cfRule>
    <cfRule type="cellIs" dxfId="550" priority="227" operator="equal">
      <formula>"Withdrawn"</formula>
    </cfRule>
    <cfRule type="cellIs" dxfId="549" priority="228" operator="equal">
      <formula>"Reissued"</formula>
    </cfRule>
    <cfRule type="cellIs" dxfId="548" priority="229" operator="equal">
      <formula>"Merged"</formula>
    </cfRule>
    <cfRule type="cellIs" dxfId="547" priority="230" operator="equal">
      <formula>"Technically endorsed"</formula>
    </cfRule>
    <cfRule type="cellIs" dxfId="546" priority="231" operator="equal">
      <formula>"Partially approved"</formula>
    </cfRule>
    <cfRule type="cellIs" dxfId="545" priority="232" operator="equal">
      <formula>"Treated"</formula>
    </cfRule>
    <cfRule type="cellIs" dxfId="544" priority="233" operator="equal">
      <formula>"Noted"</formula>
    </cfRule>
    <cfRule type="cellIs" dxfId="543" priority="234" operator="equal">
      <formula>"Postponed"</formula>
    </cfRule>
    <cfRule type="cellIs" dxfId="542" priority="235" operator="equal">
      <formula>"Approved"</formula>
    </cfRule>
  </conditionalFormatting>
  <conditionalFormatting sqref="F12:I12">
    <cfRule type="cellIs" dxfId="541" priority="222" operator="equal">
      <formula>"CR Pack"</formula>
    </cfRule>
  </conditionalFormatting>
  <conditionalFormatting sqref="N14">
    <cfRule type="expression" dxfId="540" priority="181">
      <formula>$P14&lt;&gt;""</formula>
    </cfRule>
    <cfRule type="cellIs" dxfId="539" priority="182" operator="equal">
      <formula>"Revised"</formula>
    </cfRule>
    <cfRule type="cellIs" dxfId="538" priority="183" operator="equal">
      <formula>"Agreed"</formula>
    </cfRule>
    <cfRule type="cellIs" dxfId="537" priority="184" operator="equal">
      <formula>"Rejected"</formula>
    </cfRule>
    <cfRule type="cellIs" dxfId="536" priority="185" operator="equal">
      <formula>"Withdrawn"</formula>
    </cfRule>
    <cfRule type="cellIs" dxfId="535" priority="186" operator="equal">
      <formula>"Reissued"</formula>
    </cfRule>
    <cfRule type="cellIs" dxfId="534" priority="187" operator="equal">
      <formula>"Merged"</formula>
    </cfRule>
    <cfRule type="cellIs" dxfId="533" priority="188" operator="equal">
      <formula>"Technically endorsed"</formula>
    </cfRule>
    <cfRule type="cellIs" dxfId="532" priority="189" operator="equal">
      <formula>"Partially approved"</formula>
    </cfRule>
    <cfRule type="cellIs" dxfId="531" priority="190" operator="equal">
      <formula>"Treated"</formula>
    </cfRule>
    <cfRule type="cellIs" dxfId="530" priority="191" operator="equal">
      <formula>"Noted"</formula>
    </cfRule>
    <cfRule type="cellIs" dxfId="529" priority="192" operator="equal">
      <formula>"Postponed"</formula>
    </cfRule>
    <cfRule type="cellIs" dxfId="528" priority="193" operator="equal">
      <formula>"Approved"</formula>
    </cfRule>
  </conditionalFormatting>
  <conditionalFormatting sqref="N13">
    <cfRule type="expression" dxfId="527" priority="168">
      <formula>$P13&lt;&gt;""</formula>
    </cfRule>
    <cfRule type="cellIs" dxfId="526" priority="169" operator="equal">
      <formula>"Revised"</formula>
    </cfRule>
    <cfRule type="cellIs" dxfId="525" priority="170" operator="equal">
      <formula>"Agreed"</formula>
    </cfRule>
    <cfRule type="cellIs" dxfId="524" priority="171" operator="equal">
      <formula>"Rejected"</formula>
    </cfRule>
    <cfRule type="cellIs" dxfId="523" priority="172" operator="equal">
      <formula>"Withdrawn"</formula>
    </cfRule>
    <cfRule type="cellIs" dxfId="522" priority="173" operator="equal">
      <formula>"Reissued"</formula>
    </cfRule>
    <cfRule type="cellIs" dxfId="521" priority="174" operator="equal">
      <formula>"Merged"</formula>
    </cfRule>
    <cfRule type="cellIs" dxfId="520" priority="175" operator="equal">
      <formula>"Technically endorsed"</formula>
    </cfRule>
    <cfRule type="cellIs" dxfId="519" priority="176" operator="equal">
      <formula>"Partially approved"</formula>
    </cfRule>
    <cfRule type="cellIs" dxfId="518" priority="177" operator="equal">
      <formula>"Treated"</formula>
    </cfRule>
    <cfRule type="cellIs" dxfId="517" priority="178" operator="equal">
      <formula>"Noted"</formula>
    </cfRule>
    <cfRule type="cellIs" dxfId="516" priority="179" operator="equal">
      <formula>"Postponed"</formula>
    </cfRule>
    <cfRule type="cellIs" dxfId="515" priority="180" operator="equal">
      <formula>"Approved"</formula>
    </cfRule>
  </conditionalFormatting>
  <conditionalFormatting sqref="N12">
    <cfRule type="expression" dxfId="514" priority="155">
      <formula>$P12&lt;&gt;""</formula>
    </cfRule>
    <cfRule type="cellIs" dxfId="513" priority="156" operator="equal">
      <formula>"Revised"</formula>
    </cfRule>
    <cfRule type="cellIs" dxfId="512" priority="157" operator="equal">
      <formula>"Agreed"</formula>
    </cfRule>
    <cfRule type="cellIs" dxfId="511" priority="158" operator="equal">
      <formula>"Rejected"</formula>
    </cfRule>
    <cfRule type="cellIs" dxfId="510" priority="159" operator="equal">
      <formula>"Withdrawn"</formula>
    </cfRule>
    <cfRule type="cellIs" dxfId="509" priority="160" operator="equal">
      <formula>"Reissued"</formula>
    </cfRule>
    <cfRule type="cellIs" dxfId="508" priority="161" operator="equal">
      <formula>"Merged"</formula>
    </cfRule>
    <cfRule type="cellIs" dxfId="507" priority="162" operator="equal">
      <formula>"Technically endorsed"</formula>
    </cfRule>
    <cfRule type="cellIs" dxfId="506" priority="163" operator="equal">
      <formula>"Partially approved"</formula>
    </cfRule>
    <cfRule type="cellIs" dxfId="505" priority="164" operator="equal">
      <formula>"Treated"</formula>
    </cfRule>
    <cfRule type="cellIs" dxfId="504" priority="165" operator="equal">
      <formula>"Noted"</formula>
    </cfRule>
    <cfRule type="cellIs" dxfId="503" priority="166" operator="equal">
      <formula>"Postponed"</formula>
    </cfRule>
    <cfRule type="cellIs" dxfId="502" priority="167" operator="equal">
      <formula>"Approved"</formula>
    </cfRule>
  </conditionalFormatting>
  <dataValidations count="7">
    <dataValidation type="list" allowBlank="1" showInputMessage="1" showErrorMessage="1" sqref="S1">
      <formula1>"Rel-17,Rel-16,Rel-15,Rel-14,Rel-13,Rel-12,Rel-11,Rel-10,Rel-9,Rel-8,Rel-7,Rel-6,Rel-5,Rel-4,R1999,R1998,UMTS,R2000,R1997,R1996,Ph1-EXT,Ph2,Ph1-DCS,Ph1"</formula1>
    </dataValidation>
    <dataValidation type="list" allowBlank="1" showInputMessage="1" showErrorMessage="1" sqref="S2:S1048576">
      <formula1>"Rel-19,Rel-18,Rel-17,Rel-16,Rel-15,Rel-14,Rel-13,Rel-12,Rel-11,Rel-10,Rel-9,Rel-8,Rel-7,Rel-6,Rel-5,Rel-4,R1999,R1998,UMTS,R2000,R1997,R1996,Ph1-EXT,Ph2,Ph1-DCS,Ph1"</formula1>
    </dataValidation>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allowBlank="1" showInputMessage="1" showErrorMessage="1" promptTitle="TDoc#" prompt="Make sure new TDocs have unique TDoc numbers, otherwise they cannot be imported." sqref="A2:A1048576"/>
    <dataValidation type="list" allowBlank="1" showInputMessage="1" showErrorMessage="1" sqref="F1:F1048576">
      <formula1>Types</formula1>
    </dataValidation>
  </dataValidations>
  <hyperlinks>
    <hyperlink ref="T5" r:id="rId1"/>
    <hyperlink ref="S5" r:id="rId2"/>
    <hyperlink ref="E5" r:id="rId3"/>
    <hyperlink ref="V16" r:id="rId4"/>
    <hyperlink ref="T16" r:id="rId5"/>
    <hyperlink ref="S16" r:id="rId6"/>
    <hyperlink ref="E16" r:id="rId7"/>
    <hyperlink ref="A16" r:id="rId8"/>
    <hyperlink ref="V9" r:id="rId9"/>
    <hyperlink ref="T9" r:id="rId10"/>
    <hyperlink ref="S9" r:id="rId11"/>
    <hyperlink ref="E9" r:id="rId12"/>
    <hyperlink ref="A9" r:id="rId13"/>
    <hyperlink ref="V4" r:id="rId14"/>
    <hyperlink ref="T4" r:id="rId15"/>
    <hyperlink ref="S4" r:id="rId16"/>
    <hyperlink ref="E4" r:id="rId17"/>
    <hyperlink ref="A4" r:id="rId18"/>
    <hyperlink ref="V2" r:id="rId19"/>
    <hyperlink ref="T2" r:id="rId20"/>
    <hyperlink ref="S2" r:id="rId21"/>
    <hyperlink ref="E2" r:id="rId22"/>
    <hyperlink ref="A2" r:id="rId23"/>
    <hyperlink ref="V15" r:id="rId24"/>
    <hyperlink ref="T15" r:id="rId25"/>
    <hyperlink ref="S15" r:id="rId26"/>
    <hyperlink ref="E15" r:id="rId27"/>
    <hyperlink ref="V12" r:id="rId28"/>
    <hyperlink ref="T12" r:id="rId29"/>
    <hyperlink ref="S12" r:id="rId30"/>
    <hyperlink ref="E12" r:id="rId31"/>
    <hyperlink ref="V8" r:id="rId32"/>
    <hyperlink ref="T8" r:id="rId33"/>
    <hyperlink ref="S8" r:id="rId34"/>
    <hyperlink ref="E8" r:id="rId35"/>
    <hyperlink ref="V3" r:id="rId36"/>
    <hyperlink ref="T3" r:id="rId37"/>
    <hyperlink ref="S3" r:id="rId38"/>
    <hyperlink ref="E3" r:id="rId39"/>
    <hyperlink ref="A3" r:id="rId40"/>
    <hyperlink ref="V14" r:id="rId41"/>
    <hyperlink ref="T14" r:id="rId42"/>
    <hyperlink ref="S14" r:id="rId43"/>
    <hyperlink ref="E14" r:id="rId44"/>
    <hyperlink ref="V11" r:id="rId45"/>
    <hyperlink ref="T11" r:id="rId46"/>
    <hyperlink ref="S11" r:id="rId47"/>
    <hyperlink ref="E11" r:id="rId48"/>
    <hyperlink ref="V7" r:id="rId49"/>
    <hyperlink ref="T7" r:id="rId50"/>
    <hyperlink ref="S7" r:id="rId51"/>
    <hyperlink ref="E7" r:id="rId52"/>
    <hyperlink ref="A7" r:id="rId53"/>
    <hyperlink ref="T13" r:id="rId54"/>
    <hyperlink ref="S13" r:id="rId55"/>
    <hyperlink ref="E13" r:id="rId56"/>
    <hyperlink ref="T10" r:id="rId57"/>
    <hyperlink ref="S10" r:id="rId58"/>
    <hyperlink ref="E10" r:id="rId59"/>
    <hyperlink ref="T6" r:id="rId60"/>
    <hyperlink ref="S6" r:id="rId61"/>
    <hyperlink ref="E6" r:id="rId62"/>
  </hyperlinks>
  <pageMargins left="0.7" right="0.7" top="0.75" bottom="0.75" header="0.3" footer="0.3"/>
  <pageSetup paperSize="9" orientation="portrait" horizontalDpi="180" verticalDpi="180" r:id="rId63"/>
  <legacyDrawing r:id="rId6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4257"/>
  <sheetViews>
    <sheetView workbookViewId="0">
      <pane ySplit="1" topLeftCell="A2" activePane="bottomLeft" state="frozen"/>
      <selection pane="bottomLeft" activeCell="A2" sqref="A2"/>
    </sheetView>
  </sheetViews>
  <sheetFormatPr defaultColWidth="11.375" defaultRowHeight="11.25" x14ac:dyDescent="0.15"/>
  <cols>
    <col min="1" max="1" width="9.125" style="8" customWidth="1"/>
    <col min="2" max="2" width="33.25" style="5" customWidth="1"/>
    <col min="3" max="3" width="14" style="5" customWidth="1"/>
    <col min="4" max="4" width="2.875" style="6" customWidth="1"/>
    <col min="5" max="5" width="5.375" style="8" customWidth="1"/>
    <col min="6" max="6" width="5.25" style="8" customWidth="1"/>
    <col min="7" max="7" width="4.875" style="5" customWidth="1"/>
    <col min="8" max="8" width="4" style="5" customWidth="1"/>
    <col min="9" max="9" width="3.5" style="5" customWidth="1"/>
    <col min="10" max="10" width="3.25" style="9" customWidth="1"/>
    <col min="11" max="11" width="7.125" style="8" customWidth="1"/>
    <col min="12" max="12" width="4.625" style="6" customWidth="1"/>
    <col min="13" max="13" width="4.5" style="11" customWidth="1"/>
    <col min="14" max="14" width="13.875" style="8" customWidth="1"/>
    <col min="15" max="15" width="2" style="13" customWidth="1"/>
    <col min="16" max="16" width="1.875" style="14" customWidth="1"/>
    <col min="17" max="17" width="3.5" style="8" customWidth="1"/>
    <col min="18" max="18" width="3.25" style="6" customWidth="1"/>
    <col min="19" max="19" width="12.625" style="8" customWidth="1"/>
    <col min="20" max="21" width="9.875" style="8" customWidth="1"/>
    <col min="22" max="22" width="16.375" style="8" customWidth="1"/>
    <col min="23" max="23" width="3.375" style="6" customWidth="1"/>
    <col min="24" max="24" width="2.875" style="6" customWidth="1"/>
    <col min="25" max="26" width="10.375" style="8" customWidth="1"/>
    <col min="27" max="31" width="15.375" style="5" customWidth="1"/>
    <col min="32" max="32" width="11.375" style="16" customWidth="1"/>
    <col min="33" max="16384" width="11.375" style="16"/>
  </cols>
  <sheetData>
    <row r="1" spans="1:31" s="3" customFormat="1" ht="45" customHeight="1" x14ac:dyDescent="0.15">
      <c r="A1" s="1" t="s">
        <v>0</v>
      </c>
      <c r="B1" s="1" t="s">
        <v>1</v>
      </c>
      <c r="C1" s="1" t="s">
        <v>2</v>
      </c>
      <c r="D1" s="1" t="s">
        <v>3</v>
      </c>
      <c r="E1" s="1" t="s">
        <v>4</v>
      </c>
      <c r="F1" s="1" t="s">
        <v>5</v>
      </c>
      <c r="G1" s="1" t="s">
        <v>6</v>
      </c>
      <c r="H1" s="1" t="s">
        <v>7</v>
      </c>
      <c r="I1" s="1" t="s">
        <v>8</v>
      </c>
      <c r="J1" s="2" t="s">
        <v>9</v>
      </c>
      <c r="K1" s="1" t="s">
        <v>10</v>
      </c>
      <c r="L1" s="1" t="s">
        <v>11</v>
      </c>
      <c r="M1" s="2"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row>
    <row r="2" spans="1:31" ht="11.25" customHeight="1" x14ac:dyDescent="0.15">
      <c r="A2" s="7" t="s">
        <v>504</v>
      </c>
      <c r="B2" s="5" t="s">
        <v>437</v>
      </c>
      <c r="C2" s="5" t="s">
        <v>107</v>
      </c>
      <c r="D2" s="6" t="s">
        <v>99</v>
      </c>
      <c r="E2" s="7" t="s">
        <v>100</v>
      </c>
      <c r="F2" s="8" t="s">
        <v>36</v>
      </c>
      <c r="G2" s="5" t="s">
        <v>101</v>
      </c>
      <c r="H2" s="5" t="s">
        <v>37</v>
      </c>
      <c r="I2" s="5" t="s">
        <v>37</v>
      </c>
      <c r="J2" s="9" t="s">
        <v>108</v>
      </c>
      <c r="K2" s="10" t="s">
        <v>109</v>
      </c>
      <c r="L2" s="6" t="s">
        <v>110</v>
      </c>
      <c r="M2" s="11">
        <v>0</v>
      </c>
      <c r="N2" s="12" t="s">
        <v>74</v>
      </c>
      <c r="O2" s="13">
        <v>44414.610947256901</v>
      </c>
      <c r="P2" s="14">
        <v>44414.915032141202</v>
      </c>
      <c r="Q2" s="7" t="s">
        <v>37</v>
      </c>
      <c r="R2" s="15" t="s">
        <v>37</v>
      </c>
      <c r="S2" s="7" t="s">
        <v>49</v>
      </c>
      <c r="T2" s="7" t="s">
        <v>111</v>
      </c>
      <c r="U2" s="8" t="s">
        <v>112</v>
      </c>
      <c r="V2" s="7" t="s">
        <v>113</v>
      </c>
      <c r="W2" s="6" t="s">
        <v>37</v>
      </c>
      <c r="X2" s="6" t="s">
        <v>37</v>
      </c>
      <c r="Y2" s="8" t="s">
        <v>114</v>
      </c>
      <c r="Z2" s="8" t="s">
        <v>37</v>
      </c>
      <c r="AA2" s="5" t="s">
        <v>37</v>
      </c>
      <c r="AB2" s="5" t="s">
        <v>37</v>
      </c>
      <c r="AC2" s="5" t="s">
        <v>37</v>
      </c>
      <c r="AD2" s="5" t="s">
        <v>37</v>
      </c>
      <c r="AE2" s="5" t="s">
        <v>37</v>
      </c>
    </row>
    <row r="3" spans="1:31" ht="11.25" customHeight="1" x14ac:dyDescent="0.15"/>
    <row r="1044257" spans="2:31" s="8" customFormat="1" ht="13.5" x14ac:dyDescent="0.15">
      <c r="B1044257" s="5"/>
      <c r="C1044257" s="5"/>
      <c r="D1044257" s="6"/>
      <c r="G1044257" s="5"/>
      <c r="H1044257" s="5"/>
      <c r="I1044257" s="5"/>
      <c r="J1044257" s="9"/>
      <c r="L1044257" s="6"/>
      <c r="M1044257" s="17"/>
      <c r="O1044257" s="13"/>
      <c r="P1044257" s="14"/>
      <c r="R1044257" s="6"/>
      <c r="W1044257" s="6"/>
      <c r="X1044257" s="6"/>
      <c r="AA1044257" s="5"/>
      <c r="AB1044257" s="5"/>
      <c r="AC1044257" s="5"/>
      <c r="AD1044257" s="5"/>
      <c r="AE1044257" s="5"/>
    </row>
  </sheetData>
  <autoFilter ref="A1:AE2">
    <sortState ref="A2:AE122">
      <sortCondition ref="T1:T122"/>
    </sortState>
  </autoFilter>
  <phoneticPr fontId="3" type="noConversion"/>
  <conditionalFormatting sqref="F3:I1048576">
    <cfRule type="cellIs" dxfId="501" priority="236" operator="equal">
      <formula>"CR Pack"</formula>
    </cfRule>
  </conditionalFormatting>
  <conditionalFormatting sqref="N3:N1048576">
    <cfRule type="expression" dxfId="500" priority="223">
      <formula>$P3&lt;&gt;""</formula>
    </cfRule>
    <cfRule type="cellIs" dxfId="499" priority="224" operator="equal">
      <formula>"Revised"</formula>
    </cfRule>
    <cfRule type="cellIs" dxfId="498" priority="225" operator="equal">
      <formula>"Agreed"</formula>
    </cfRule>
    <cfRule type="cellIs" dxfId="497" priority="226" operator="equal">
      <formula>"Rejected"</formula>
    </cfRule>
    <cfRule type="cellIs" dxfId="496" priority="227" operator="equal">
      <formula>"Withdrawn"</formula>
    </cfRule>
    <cfRule type="cellIs" dxfId="495" priority="228" operator="equal">
      <formula>"Reissued"</formula>
    </cfRule>
    <cfRule type="cellIs" dxfId="494" priority="229" operator="equal">
      <formula>"Merged"</formula>
    </cfRule>
    <cfRule type="cellIs" dxfId="493" priority="230" operator="equal">
      <formula>"Technically endorsed"</formula>
    </cfRule>
    <cfRule type="cellIs" dxfId="492" priority="231" operator="equal">
      <formula>"Partially approved"</formula>
    </cfRule>
    <cfRule type="cellIs" dxfId="491" priority="232" operator="equal">
      <formula>"Treated"</formula>
    </cfRule>
    <cfRule type="cellIs" dxfId="490" priority="233" operator="equal">
      <formula>"Noted"</formula>
    </cfRule>
    <cfRule type="cellIs" dxfId="489" priority="234" operator="equal">
      <formula>"Postponed"</formula>
    </cfRule>
    <cfRule type="cellIs" dxfId="488" priority="235" operator="equal">
      <formula>"Approved"</formula>
    </cfRule>
  </conditionalFormatting>
  <conditionalFormatting sqref="F2:I2">
    <cfRule type="cellIs" dxfId="487" priority="221" operator="equal">
      <formula>"CR Pack"</formula>
    </cfRule>
  </conditionalFormatting>
  <conditionalFormatting sqref="N2">
    <cfRule type="expression" dxfId="486" priority="194">
      <formula>$P2&lt;&gt;""</formula>
    </cfRule>
    <cfRule type="cellIs" dxfId="485" priority="195" operator="equal">
      <formula>"Revised"</formula>
    </cfRule>
    <cfRule type="cellIs" dxfId="484" priority="196" operator="equal">
      <formula>"Agreed"</formula>
    </cfRule>
    <cfRule type="cellIs" dxfId="483" priority="197" operator="equal">
      <formula>"Rejected"</formula>
    </cfRule>
    <cfRule type="cellIs" dxfId="482" priority="198" operator="equal">
      <formula>"Withdrawn"</formula>
    </cfRule>
    <cfRule type="cellIs" dxfId="481" priority="199" operator="equal">
      <formula>"Reissued"</formula>
    </cfRule>
    <cfRule type="cellIs" dxfId="480" priority="200" operator="equal">
      <formula>"Merged"</formula>
    </cfRule>
    <cfRule type="cellIs" dxfId="479" priority="201" operator="equal">
      <formula>"Technically endorsed"</formula>
    </cfRule>
    <cfRule type="cellIs" dxfId="478" priority="202" operator="equal">
      <formula>"Partially approved"</formula>
    </cfRule>
    <cfRule type="cellIs" dxfId="477" priority="203" operator="equal">
      <formula>"Treated"</formula>
    </cfRule>
    <cfRule type="cellIs" dxfId="476" priority="204" operator="equal">
      <formula>"Noted"</formula>
    </cfRule>
    <cfRule type="cellIs" dxfId="475" priority="205" operator="equal">
      <formula>"Postponed"</formula>
    </cfRule>
    <cfRule type="cellIs" dxfId="474" priority="206" operator="equal">
      <formula>"Approved"</formula>
    </cfRule>
  </conditionalFormatting>
  <dataValidations count="7">
    <dataValidation type="list" allowBlank="1" showInputMessage="1" showErrorMessage="1" sqref="S1">
      <formula1>"Rel-17,Rel-16,Rel-15,Rel-14,Rel-13,Rel-12,Rel-11,Rel-10,Rel-9,Rel-8,Rel-7,Rel-6,Rel-5,Rel-4,R1999,R1998,UMTS,R2000,R1997,R1996,Ph1-EXT,Ph2,Ph1-DCS,Ph1"</formula1>
    </dataValidation>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A1048576"/>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 type="list" allowBlank="1" showInputMessage="1" showErrorMessage="1" sqref="S2:S1048576">
      <formula1>"Rel-19,Rel-18,Rel-17,Rel-16,Rel-15,Rel-14,Rel-13,Rel-12,Rel-11,Rel-10,Rel-9,Rel-8,Rel-7,Rel-6,Rel-5,Rel-4,R1999,R1998,UMTS,R2000,R1997,R1996,Ph1-EXT,Ph2,Ph1-DCS,Ph1"</formula1>
    </dataValidation>
  </dataValidations>
  <hyperlinks>
    <hyperlink ref="V2" r:id="rId1"/>
    <hyperlink ref="T2" r:id="rId2"/>
    <hyperlink ref="S2" r:id="rId3"/>
    <hyperlink ref="E2" r:id="rId4"/>
    <hyperlink ref="A2" r:id="rId5"/>
  </hyperlinks>
  <pageMargins left="0.7" right="0.7" top="0.75" bottom="0.75" header="0.3" footer="0.3"/>
  <pageSetup paperSize="9" orientation="portrait" horizontalDpi="180" verticalDpi="180" r:id="rId6"/>
  <legacyDrawing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4308"/>
  <sheetViews>
    <sheetView workbookViewId="0">
      <pane ySplit="1" topLeftCell="A2" activePane="bottomLeft" state="frozen"/>
      <selection pane="bottomLeft" activeCell="A38" sqref="A38:A53"/>
    </sheetView>
  </sheetViews>
  <sheetFormatPr defaultColWidth="11.375" defaultRowHeight="11.25" x14ac:dyDescent="0.15"/>
  <cols>
    <col min="1" max="1" width="9.125" style="8" customWidth="1"/>
    <col min="2" max="2" width="33.25" style="5" customWidth="1"/>
    <col min="3" max="3" width="14" style="5" customWidth="1"/>
    <col min="4" max="4" width="2.875" style="6" customWidth="1"/>
    <col min="5" max="5" width="5.375" style="8" customWidth="1"/>
    <col min="6" max="6" width="5.25" style="8" customWidth="1"/>
    <col min="7" max="7" width="4.875" style="5" customWidth="1"/>
    <col min="8" max="8" width="4" style="5" customWidth="1"/>
    <col min="9" max="9" width="3.5" style="5" customWidth="1"/>
    <col min="10" max="10" width="3.25" style="9" customWidth="1"/>
    <col min="11" max="11" width="7.125" style="8" customWidth="1"/>
    <col min="12" max="12" width="4.625" style="6" customWidth="1"/>
    <col min="13" max="13" width="4.5" style="11" customWidth="1"/>
    <col min="14" max="14" width="13.875" style="8" customWidth="1"/>
    <col min="15" max="15" width="2" style="13" customWidth="1"/>
    <col min="16" max="16" width="1.875" style="14" customWidth="1"/>
    <col min="17" max="17" width="3.5" style="8" customWidth="1"/>
    <col min="18" max="18" width="3.25" style="6" customWidth="1"/>
    <col min="19" max="19" width="12.625" style="8" customWidth="1"/>
    <col min="20" max="21" width="9.875" style="8" customWidth="1"/>
    <col min="22" max="22" width="16.375" style="8" customWidth="1"/>
    <col min="23" max="23" width="3.375" style="6" customWidth="1"/>
    <col min="24" max="24" width="2.875" style="6" customWidth="1"/>
    <col min="25" max="26" width="10.375" style="8" customWidth="1"/>
    <col min="27" max="31" width="15.375" style="5" customWidth="1"/>
    <col min="32" max="32" width="11.375" style="16" customWidth="1"/>
    <col min="33" max="16384" width="11.375" style="16"/>
  </cols>
  <sheetData>
    <row r="1" spans="1:31" s="3" customFormat="1" ht="45" customHeight="1" x14ac:dyDescent="0.15">
      <c r="A1" s="1" t="s">
        <v>0</v>
      </c>
      <c r="B1" s="1" t="s">
        <v>1</v>
      </c>
      <c r="C1" s="1" t="s">
        <v>2</v>
      </c>
      <c r="D1" s="1" t="s">
        <v>3</v>
      </c>
      <c r="E1" s="1" t="s">
        <v>4</v>
      </c>
      <c r="F1" s="1" t="s">
        <v>5</v>
      </c>
      <c r="G1" s="1" t="s">
        <v>6</v>
      </c>
      <c r="H1" s="1" t="s">
        <v>7</v>
      </c>
      <c r="I1" s="1" t="s">
        <v>8</v>
      </c>
      <c r="J1" s="2" t="s">
        <v>9</v>
      </c>
      <c r="K1" s="1" t="s">
        <v>10</v>
      </c>
      <c r="L1" s="1" t="s">
        <v>11</v>
      </c>
      <c r="M1" s="2"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row>
    <row r="2" spans="1:31" ht="11.25" customHeight="1" x14ac:dyDescent="0.15">
      <c r="A2" s="7" t="s">
        <v>160</v>
      </c>
      <c r="B2" s="18" t="s">
        <v>161</v>
      </c>
      <c r="C2" s="5" t="s">
        <v>162</v>
      </c>
      <c r="D2" s="6" t="s">
        <v>163</v>
      </c>
      <c r="E2" s="7" t="s">
        <v>164</v>
      </c>
      <c r="F2" s="8" t="s">
        <v>36</v>
      </c>
      <c r="G2" s="5" t="s">
        <v>60</v>
      </c>
      <c r="H2" s="5" t="s">
        <v>165</v>
      </c>
      <c r="I2" s="5" t="s">
        <v>37</v>
      </c>
      <c r="J2" s="9" t="s">
        <v>121</v>
      </c>
      <c r="K2" s="10" t="s">
        <v>122</v>
      </c>
      <c r="L2" s="6" t="s">
        <v>123</v>
      </c>
      <c r="M2" s="11">
        <v>0</v>
      </c>
      <c r="N2" s="12" t="s">
        <v>166</v>
      </c>
      <c r="O2" s="13">
        <v>44414.125192129599</v>
      </c>
      <c r="P2" s="14">
        <v>44414.222385300898</v>
      </c>
      <c r="Q2" s="7" t="s">
        <v>37</v>
      </c>
      <c r="R2" s="15" t="s">
        <v>37</v>
      </c>
      <c r="S2" s="7" t="s">
        <v>42</v>
      </c>
      <c r="T2" s="7" t="s">
        <v>124</v>
      </c>
      <c r="U2" s="10" t="s">
        <v>125</v>
      </c>
      <c r="V2" s="7" t="s">
        <v>126</v>
      </c>
      <c r="W2" s="6" t="s">
        <v>37</v>
      </c>
      <c r="X2" s="6" t="s">
        <v>37</v>
      </c>
      <c r="Y2" s="8" t="s">
        <v>62</v>
      </c>
    </row>
    <row r="3" spans="1:31" ht="11.25" customHeight="1" x14ac:dyDescent="0.15">
      <c r="A3" s="7" t="s">
        <v>167</v>
      </c>
      <c r="B3" s="18" t="s">
        <v>168</v>
      </c>
      <c r="C3" s="5" t="s">
        <v>162</v>
      </c>
      <c r="D3" s="6" t="s">
        <v>163</v>
      </c>
      <c r="E3" s="7" t="s">
        <v>164</v>
      </c>
      <c r="F3" s="8" t="s">
        <v>36</v>
      </c>
      <c r="G3" s="5" t="s">
        <v>60</v>
      </c>
      <c r="H3" s="5" t="s">
        <v>169</v>
      </c>
      <c r="I3" s="5" t="s">
        <v>37</v>
      </c>
      <c r="J3" s="9" t="s">
        <v>121</v>
      </c>
      <c r="K3" s="10" t="s">
        <v>122</v>
      </c>
      <c r="L3" s="6" t="s">
        <v>123</v>
      </c>
      <c r="M3" s="11">
        <v>0</v>
      </c>
      <c r="N3" s="12" t="s">
        <v>166</v>
      </c>
      <c r="O3" s="13">
        <v>44414.128217245401</v>
      </c>
      <c r="P3" s="14">
        <v>44414.222601817099</v>
      </c>
      <c r="Q3" s="7" t="s">
        <v>37</v>
      </c>
      <c r="R3" s="15" t="s">
        <v>37</v>
      </c>
      <c r="S3" s="7" t="s">
        <v>49</v>
      </c>
      <c r="T3" s="7" t="s">
        <v>124</v>
      </c>
      <c r="U3" s="8" t="s">
        <v>128</v>
      </c>
      <c r="V3" s="7" t="s">
        <v>126</v>
      </c>
      <c r="W3" s="6" t="s">
        <v>37</v>
      </c>
      <c r="X3" s="6" t="s">
        <v>37</v>
      </c>
      <c r="Y3" s="8" t="s">
        <v>62</v>
      </c>
    </row>
    <row r="4" spans="1:31" ht="11.25" customHeight="1" x14ac:dyDescent="0.15">
      <c r="A4" s="7" t="s">
        <v>170</v>
      </c>
      <c r="B4" s="18" t="s">
        <v>171</v>
      </c>
      <c r="C4" s="5" t="s">
        <v>162</v>
      </c>
      <c r="D4" s="6" t="s">
        <v>163</v>
      </c>
      <c r="E4" s="7" t="s">
        <v>164</v>
      </c>
      <c r="F4" s="8" t="s">
        <v>36</v>
      </c>
      <c r="G4" s="5" t="s">
        <v>60</v>
      </c>
      <c r="H4" s="5" t="s">
        <v>172</v>
      </c>
      <c r="I4" s="5" t="s">
        <v>37</v>
      </c>
      <c r="J4" s="9" t="s">
        <v>121</v>
      </c>
      <c r="K4" s="10" t="s">
        <v>122</v>
      </c>
      <c r="L4" s="6" t="s">
        <v>123</v>
      </c>
      <c r="M4" s="11">
        <v>0</v>
      </c>
      <c r="N4" s="12" t="s">
        <v>41</v>
      </c>
      <c r="O4" s="13">
        <v>44414.1308597569</v>
      </c>
      <c r="P4" s="14">
        <v>44414.222779398202</v>
      </c>
      <c r="Q4" s="7" t="s">
        <v>37</v>
      </c>
      <c r="R4" s="15" t="s">
        <v>37</v>
      </c>
      <c r="S4" s="7" t="s">
        <v>53</v>
      </c>
      <c r="T4" s="7" t="s">
        <v>124</v>
      </c>
      <c r="U4" s="8" t="s">
        <v>54</v>
      </c>
      <c r="V4" s="7" t="s">
        <v>126</v>
      </c>
      <c r="W4" s="6" t="s">
        <v>37</v>
      </c>
      <c r="X4" s="6" t="s">
        <v>37</v>
      </c>
      <c r="Y4" s="8" t="s">
        <v>62</v>
      </c>
    </row>
    <row r="5" spans="1:31" ht="11.25" customHeight="1" x14ac:dyDescent="0.15">
      <c r="A5" s="7" t="s">
        <v>115</v>
      </c>
      <c r="B5" s="18" t="s">
        <v>116</v>
      </c>
      <c r="C5" s="5" t="s">
        <v>117</v>
      </c>
      <c r="D5" s="6" t="s">
        <v>118</v>
      </c>
      <c r="E5" s="7" t="s">
        <v>119</v>
      </c>
      <c r="F5" s="8" t="s">
        <v>36</v>
      </c>
      <c r="G5" s="5" t="s">
        <v>60</v>
      </c>
      <c r="H5" s="5" t="s">
        <v>120</v>
      </c>
      <c r="I5" s="5" t="s">
        <v>37</v>
      </c>
      <c r="J5" s="9" t="s">
        <v>121</v>
      </c>
      <c r="K5" s="10" t="s">
        <v>122</v>
      </c>
      <c r="L5" s="6" t="s">
        <v>123</v>
      </c>
      <c r="M5" s="11">
        <v>0</v>
      </c>
      <c r="N5" s="12" t="s">
        <v>41</v>
      </c>
      <c r="O5" s="13">
        <v>44411.980065509299</v>
      </c>
      <c r="P5" s="14">
        <v>44412.1775478009</v>
      </c>
      <c r="Q5" s="7" t="s">
        <v>37</v>
      </c>
      <c r="R5" s="15" t="s">
        <v>37</v>
      </c>
      <c r="S5" s="7" t="s">
        <v>42</v>
      </c>
      <c r="T5" s="7" t="s">
        <v>124</v>
      </c>
      <c r="U5" s="10" t="s">
        <v>125</v>
      </c>
      <c r="V5" s="7" t="s">
        <v>126</v>
      </c>
      <c r="W5" s="6" t="s">
        <v>37</v>
      </c>
      <c r="X5" s="6" t="s">
        <v>37</v>
      </c>
      <c r="Y5" s="8" t="s">
        <v>62</v>
      </c>
      <c r="Z5" s="8" t="s">
        <v>37</v>
      </c>
      <c r="AA5" s="5" t="s">
        <v>37</v>
      </c>
      <c r="AB5" s="5" t="s">
        <v>37</v>
      </c>
      <c r="AC5" s="5" t="s">
        <v>37</v>
      </c>
      <c r="AD5" s="5" t="s">
        <v>37</v>
      </c>
      <c r="AE5" s="5" t="s">
        <v>37</v>
      </c>
    </row>
    <row r="6" spans="1:31" ht="11.25" customHeight="1" x14ac:dyDescent="0.15">
      <c r="A6" s="4" t="s">
        <v>127</v>
      </c>
      <c r="B6" s="18" t="s">
        <v>116</v>
      </c>
      <c r="C6" s="5" t="s">
        <v>117</v>
      </c>
      <c r="D6" s="6" t="s">
        <v>118</v>
      </c>
      <c r="E6" s="7" t="s">
        <v>119</v>
      </c>
      <c r="F6" s="8" t="s">
        <v>36</v>
      </c>
      <c r="G6" s="5" t="s">
        <v>60</v>
      </c>
      <c r="H6" s="5" t="s">
        <v>120</v>
      </c>
      <c r="I6" s="5" t="s">
        <v>37</v>
      </c>
      <c r="J6" s="9" t="s">
        <v>121</v>
      </c>
      <c r="K6" s="10" t="s">
        <v>122</v>
      </c>
      <c r="L6" s="6" t="s">
        <v>123</v>
      </c>
      <c r="M6" s="11">
        <v>0</v>
      </c>
      <c r="N6" s="12" t="s">
        <v>74</v>
      </c>
      <c r="O6" s="13">
        <v>44411.980065705997</v>
      </c>
      <c r="Q6" s="7" t="s">
        <v>37</v>
      </c>
      <c r="R6" s="15" t="s">
        <v>37</v>
      </c>
      <c r="S6" s="7" t="s">
        <v>49</v>
      </c>
      <c r="T6" s="7" t="s">
        <v>124</v>
      </c>
      <c r="U6" s="8" t="s">
        <v>128</v>
      </c>
      <c r="V6" s="7" t="s">
        <v>126</v>
      </c>
      <c r="W6" s="6" t="s">
        <v>37</v>
      </c>
      <c r="X6" s="6" t="s">
        <v>37</v>
      </c>
      <c r="Y6" s="8" t="s">
        <v>46</v>
      </c>
      <c r="Z6" s="8" t="s">
        <v>37</v>
      </c>
      <c r="AA6" s="5" t="s">
        <v>37</v>
      </c>
      <c r="AB6" s="5" t="s">
        <v>37</v>
      </c>
      <c r="AC6" s="5" t="s">
        <v>37</v>
      </c>
      <c r="AD6" s="5" t="s">
        <v>37</v>
      </c>
      <c r="AE6" s="5" t="s">
        <v>37</v>
      </c>
    </row>
    <row r="7" spans="1:31" ht="11.25" customHeight="1" x14ac:dyDescent="0.15">
      <c r="A7" s="4" t="s">
        <v>129</v>
      </c>
      <c r="B7" s="18" t="s">
        <v>116</v>
      </c>
      <c r="C7" s="5" t="s">
        <v>117</v>
      </c>
      <c r="D7" s="6" t="s">
        <v>118</v>
      </c>
      <c r="E7" s="7" t="s">
        <v>119</v>
      </c>
      <c r="F7" s="8" t="s">
        <v>36</v>
      </c>
      <c r="G7" s="5" t="s">
        <v>60</v>
      </c>
      <c r="H7" s="5" t="s">
        <v>120</v>
      </c>
      <c r="I7" s="5" t="s">
        <v>37</v>
      </c>
      <c r="J7" s="9" t="s">
        <v>121</v>
      </c>
      <c r="K7" s="10" t="s">
        <v>122</v>
      </c>
      <c r="L7" s="6" t="s">
        <v>123</v>
      </c>
      <c r="M7" s="11">
        <v>0</v>
      </c>
      <c r="N7" s="12" t="s">
        <v>74</v>
      </c>
      <c r="O7" s="13">
        <v>44411.9800658565</v>
      </c>
      <c r="Q7" s="7" t="s">
        <v>37</v>
      </c>
      <c r="R7" s="15" t="s">
        <v>37</v>
      </c>
      <c r="S7" s="7" t="s">
        <v>53</v>
      </c>
      <c r="T7" s="7" t="s">
        <v>124</v>
      </c>
      <c r="U7" s="8" t="s">
        <v>54</v>
      </c>
      <c r="V7" s="7" t="s">
        <v>126</v>
      </c>
      <c r="W7" s="6" t="s">
        <v>37</v>
      </c>
      <c r="X7" s="6" t="s">
        <v>37</v>
      </c>
      <c r="Y7" s="8" t="s">
        <v>46</v>
      </c>
      <c r="Z7" s="8" t="s">
        <v>37</v>
      </c>
      <c r="AA7" s="5" t="s">
        <v>37</v>
      </c>
      <c r="AB7" s="5" t="s">
        <v>37</v>
      </c>
      <c r="AC7" s="5" t="s">
        <v>37</v>
      </c>
      <c r="AD7" s="5" t="s">
        <v>37</v>
      </c>
      <c r="AE7" s="5" t="s">
        <v>37</v>
      </c>
    </row>
    <row r="8" spans="1:31" ht="11.25" customHeight="1" x14ac:dyDescent="0.15">
      <c r="A8" s="7" t="s">
        <v>142</v>
      </c>
      <c r="B8" s="18" t="s">
        <v>143</v>
      </c>
      <c r="C8" s="5" t="s">
        <v>144</v>
      </c>
      <c r="D8" s="6" t="s">
        <v>145</v>
      </c>
      <c r="E8" s="7" t="s">
        <v>146</v>
      </c>
      <c r="F8" s="8" t="s">
        <v>36</v>
      </c>
      <c r="G8" s="5" t="s">
        <v>60</v>
      </c>
      <c r="H8" s="5" t="s">
        <v>147</v>
      </c>
      <c r="I8" s="5" t="s">
        <v>37</v>
      </c>
      <c r="J8" s="9" t="s">
        <v>121</v>
      </c>
      <c r="K8" s="10" t="s">
        <v>122</v>
      </c>
      <c r="L8" s="6" t="s">
        <v>123</v>
      </c>
      <c r="M8" s="11">
        <v>0</v>
      </c>
      <c r="N8" s="12" t="s">
        <v>41</v>
      </c>
      <c r="O8" s="13">
        <v>44414.426745798599</v>
      </c>
      <c r="P8" s="14">
        <v>44414.545038854201</v>
      </c>
      <c r="Q8" s="7" t="s">
        <v>37</v>
      </c>
      <c r="R8" s="15" t="s">
        <v>37</v>
      </c>
      <c r="S8" s="7" t="s">
        <v>42</v>
      </c>
      <c r="T8" s="7" t="s">
        <v>124</v>
      </c>
      <c r="U8" s="10" t="s">
        <v>125</v>
      </c>
      <c r="V8" s="7" t="s">
        <v>126</v>
      </c>
      <c r="W8" s="6" t="s">
        <v>37</v>
      </c>
      <c r="X8" s="6" t="s">
        <v>37</v>
      </c>
      <c r="Y8" s="8" t="s">
        <v>62</v>
      </c>
      <c r="Z8" s="8" t="s">
        <v>37</v>
      </c>
      <c r="AA8" s="5" t="s">
        <v>37</v>
      </c>
      <c r="AB8" s="5" t="s">
        <v>37</v>
      </c>
      <c r="AC8" s="5" t="s">
        <v>37</v>
      </c>
      <c r="AD8" s="5" t="s">
        <v>37</v>
      </c>
      <c r="AE8" s="5" t="s">
        <v>37</v>
      </c>
    </row>
    <row r="9" spans="1:31" ht="11.25" customHeight="1" x14ac:dyDescent="0.15">
      <c r="A9" s="4" t="s">
        <v>148</v>
      </c>
      <c r="B9" s="18" t="s">
        <v>143</v>
      </c>
      <c r="C9" s="5" t="s">
        <v>144</v>
      </c>
      <c r="D9" s="6" t="s">
        <v>145</v>
      </c>
      <c r="E9" s="7" t="s">
        <v>146</v>
      </c>
      <c r="F9" s="8" t="s">
        <v>36</v>
      </c>
      <c r="G9" s="5" t="s">
        <v>60</v>
      </c>
      <c r="H9" s="5" t="s">
        <v>147</v>
      </c>
      <c r="I9" s="5" t="s">
        <v>37</v>
      </c>
      <c r="J9" s="9" t="s">
        <v>121</v>
      </c>
      <c r="K9" s="10" t="s">
        <v>122</v>
      </c>
      <c r="L9" s="6" t="s">
        <v>123</v>
      </c>
      <c r="M9" s="11">
        <v>0</v>
      </c>
      <c r="N9" s="12" t="s">
        <v>41</v>
      </c>
      <c r="O9" s="13">
        <v>44414.426745983801</v>
      </c>
      <c r="Q9" s="7" t="s">
        <v>37</v>
      </c>
      <c r="R9" s="15" t="s">
        <v>37</v>
      </c>
      <c r="S9" s="7" t="s">
        <v>49</v>
      </c>
      <c r="T9" s="7" t="s">
        <v>124</v>
      </c>
      <c r="U9" s="8" t="s">
        <v>128</v>
      </c>
      <c r="V9" s="7" t="s">
        <v>126</v>
      </c>
      <c r="W9" s="6" t="s">
        <v>37</v>
      </c>
      <c r="X9" s="6" t="s">
        <v>37</v>
      </c>
      <c r="Y9" s="8" t="s">
        <v>46</v>
      </c>
      <c r="Z9" s="8" t="s">
        <v>37</v>
      </c>
      <c r="AA9" s="5" t="s">
        <v>37</v>
      </c>
      <c r="AB9" s="5" t="s">
        <v>37</v>
      </c>
      <c r="AC9" s="5" t="s">
        <v>37</v>
      </c>
      <c r="AD9" s="5" t="s">
        <v>37</v>
      </c>
      <c r="AE9" s="5" t="s">
        <v>37</v>
      </c>
    </row>
    <row r="10" spans="1:31" ht="11.25" customHeight="1" x14ac:dyDescent="0.15">
      <c r="A10" s="4" t="s">
        <v>149</v>
      </c>
      <c r="B10" s="18" t="s">
        <v>143</v>
      </c>
      <c r="C10" s="5" t="s">
        <v>144</v>
      </c>
      <c r="D10" s="6" t="s">
        <v>145</v>
      </c>
      <c r="E10" s="7" t="s">
        <v>146</v>
      </c>
      <c r="F10" s="8" t="s">
        <v>36</v>
      </c>
      <c r="G10" s="5" t="s">
        <v>60</v>
      </c>
      <c r="H10" s="5" t="s">
        <v>147</v>
      </c>
      <c r="I10" s="5" t="s">
        <v>37</v>
      </c>
      <c r="J10" s="9" t="s">
        <v>121</v>
      </c>
      <c r="K10" s="10" t="s">
        <v>122</v>
      </c>
      <c r="L10" s="6" t="s">
        <v>123</v>
      </c>
      <c r="M10" s="11">
        <v>0</v>
      </c>
      <c r="N10" s="12" t="s">
        <v>41</v>
      </c>
      <c r="O10" s="13">
        <v>44414.426745983801</v>
      </c>
      <c r="Q10" s="7" t="s">
        <v>37</v>
      </c>
      <c r="R10" s="15" t="s">
        <v>37</v>
      </c>
      <c r="S10" s="7" t="s">
        <v>53</v>
      </c>
      <c r="T10" s="7" t="s">
        <v>124</v>
      </c>
      <c r="U10" s="8" t="s">
        <v>54</v>
      </c>
      <c r="V10" s="7" t="s">
        <v>126</v>
      </c>
      <c r="W10" s="6" t="s">
        <v>37</v>
      </c>
      <c r="X10" s="6" t="s">
        <v>37</v>
      </c>
      <c r="Y10" s="8" t="s">
        <v>46</v>
      </c>
      <c r="Z10" s="8" t="s">
        <v>37</v>
      </c>
      <c r="AA10" s="5" t="s">
        <v>37</v>
      </c>
      <c r="AB10" s="5" t="s">
        <v>37</v>
      </c>
      <c r="AC10" s="5" t="s">
        <v>37</v>
      </c>
      <c r="AD10" s="5" t="s">
        <v>37</v>
      </c>
      <c r="AE10" s="5" t="s">
        <v>37</v>
      </c>
    </row>
    <row r="11" spans="1:31" ht="11.25" customHeight="1" x14ac:dyDescent="0.15">
      <c r="A11" s="7" t="s">
        <v>173</v>
      </c>
      <c r="B11" s="18" t="s">
        <v>131</v>
      </c>
      <c r="C11" s="5" t="s">
        <v>132</v>
      </c>
      <c r="D11" s="6" t="s">
        <v>133</v>
      </c>
      <c r="E11" s="7" t="s">
        <v>134</v>
      </c>
      <c r="F11" s="8" t="s">
        <v>36</v>
      </c>
      <c r="G11" s="5" t="s">
        <v>60</v>
      </c>
      <c r="H11" s="5" t="s">
        <v>37</v>
      </c>
      <c r="I11" s="5" t="s">
        <v>37</v>
      </c>
      <c r="J11" s="9" t="s">
        <v>121</v>
      </c>
      <c r="K11" s="10" t="s">
        <v>122</v>
      </c>
      <c r="L11" s="6" t="s">
        <v>123</v>
      </c>
      <c r="M11" s="11">
        <v>0</v>
      </c>
      <c r="N11" s="12" t="s">
        <v>166</v>
      </c>
      <c r="O11" s="13">
        <v>44414.331643830999</v>
      </c>
      <c r="P11" s="14">
        <v>44414.5255889236</v>
      </c>
      <c r="Q11" s="7" t="s">
        <v>37</v>
      </c>
      <c r="R11" s="15" t="s">
        <v>37</v>
      </c>
      <c r="S11" s="7" t="s">
        <v>42</v>
      </c>
      <c r="T11" s="7" t="s">
        <v>124</v>
      </c>
      <c r="U11" s="10" t="s">
        <v>125</v>
      </c>
      <c r="V11" s="7" t="s">
        <v>126</v>
      </c>
      <c r="W11" s="6" t="s">
        <v>37</v>
      </c>
      <c r="X11" s="6" t="s">
        <v>37</v>
      </c>
      <c r="Y11" s="8" t="s">
        <v>62</v>
      </c>
    </row>
    <row r="12" spans="1:31" ht="11.25" customHeight="1" x14ac:dyDescent="0.15">
      <c r="A12" s="4" t="s">
        <v>130</v>
      </c>
      <c r="B12" s="18" t="s">
        <v>131</v>
      </c>
      <c r="C12" s="5" t="s">
        <v>132</v>
      </c>
      <c r="D12" s="6" t="s">
        <v>133</v>
      </c>
      <c r="E12" s="7" t="s">
        <v>134</v>
      </c>
      <c r="F12" s="8" t="s">
        <v>36</v>
      </c>
      <c r="G12" s="5" t="s">
        <v>60</v>
      </c>
      <c r="H12" s="5" t="s">
        <v>37</v>
      </c>
      <c r="I12" s="5" t="s">
        <v>37</v>
      </c>
      <c r="J12" s="9" t="s">
        <v>121</v>
      </c>
      <c r="K12" s="10" t="s">
        <v>122</v>
      </c>
      <c r="L12" s="6" t="s">
        <v>123</v>
      </c>
      <c r="M12" s="11">
        <v>0</v>
      </c>
      <c r="N12" s="12" t="s">
        <v>41</v>
      </c>
      <c r="O12" s="13">
        <v>44414.331644016202</v>
      </c>
      <c r="Q12" s="7" t="s">
        <v>37</v>
      </c>
      <c r="R12" s="15" t="s">
        <v>37</v>
      </c>
      <c r="S12" s="7" t="s">
        <v>49</v>
      </c>
      <c r="T12" s="7" t="s">
        <v>124</v>
      </c>
      <c r="U12" s="8" t="s">
        <v>128</v>
      </c>
      <c r="V12" s="7" t="s">
        <v>126</v>
      </c>
      <c r="W12" s="6" t="s">
        <v>37</v>
      </c>
      <c r="X12" s="6" t="s">
        <v>37</v>
      </c>
      <c r="Y12" s="8" t="s">
        <v>46</v>
      </c>
      <c r="Z12" s="8" t="s">
        <v>37</v>
      </c>
      <c r="AA12" s="5" t="s">
        <v>37</v>
      </c>
      <c r="AB12" s="5" t="s">
        <v>37</v>
      </c>
      <c r="AC12" s="5" t="s">
        <v>37</v>
      </c>
      <c r="AD12" s="5" t="s">
        <v>37</v>
      </c>
      <c r="AE12" s="5" t="s">
        <v>37</v>
      </c>
    </row>
    <row r="13" spans="1:31" ht="11.25" customHeight="1" x14ac:dyDescent="0.15">
      <c r="A13" s="4" t="s">
        <v>135</v>
      </c>
      <c r="B13" s="18" t="s">
        <v>131</v>
      </c>
      <c r="C13" s="5" t="s">
        <v>132</v>
      </c>
      <c r="D13" s="6" t="s">
        <v>133</v>
      </c>
      <c r="E13" s="7" t="s">
        <v>134</v>
      </c>
      <c r="F13" s="8" t="s">
        <v>36</v>
      </c>
      <c r="G13" s="5" t="s">
        <v>60</v>
      </c>
      <c r="H13" s="5" t="s">
        <v>37</v>
      </c>
      <c r="I13" s="5" t="s">
        <v>37</v>
      </c>
      <c r="J13" s="9" t="s">
        <v>121</v>
      </c>
      <c r="K13" s="10" t="s">
        <v>122</v>
      </c>
      <c r="L13" s="6" t="s">
        <v>123</v>
      </c>
      <c r="M13" s="11">
        <v>0</v>
      </c>
      <c r="N13" s="12" t="s">
        <v>41</v>
      </c>
      <c r="O13" s="13">
        <v>44414.331644016202</v>
      </c>
      <c r="Q13" s="7" t="s">
        <v>37</v>
      </c>
      <c r="R13" s="15" t="s">
        <v>37</v>
      </c>
      <c r="S13" s="7" t="s">
        <v>53</v>
      </c>
      <c r="T13" s="7" t="s">
        <v>124</v>
      </c>
      <c r="U13" s="8" t="s">
        <v>54</v>
      </c>
      <c r="V13" s="7" t="s">
        <v>126</v>
      </c>
      <c r="W13" s="6" t="s">
        <v>37</v>
      </c>
      <c r="X13" s="6" t="s">
        <v>37</v>
      </c>
      <c r="Y13" s="8" t="s">
        <v>46</v>
      </c>
      <c r="Z13" s="8" t="s">
        <v>37</v>
      </c>
      <c r="AA13" s="5" t="s">
        <v>37</v>
      </c>
      <c r="AB13" s="5" t="s">
        <v>37</v>
      </c>
      <c r="AC13" s="5" t="s">
        <v>37</v>
      </c>
      <c r="AD13" s="5" t="s">
        <v>37</v>
      </c>
      <c r="AE13" s="5" t="s">
        <v>37</v>
      </c>
    </row>
    <row r="14" spans="1:31" ht="11.25" customHeight="1" x14ac:dyDescent="0.15">
      <c r="A14" s="7" t="s">
        <v>174</v>
      </c>
      <c r="B14" s="18" t="s">
        <v>137</v>
      </c>
      <c r="C14" s="5" t="s">
        <v>138</v>
      </c>
      <c r="D14" s="6" t="s">
        <v>139</v>
      </c>
      <c r="E14" s="7" t="s">
        <v>140</v>
      </c>
      <c r="F14" s="8" t="s">
        <v>36</v>
      </c>
      <c r="G14" s="5" t="s">
        <v>60</v>
      </c>
      <c r="H14" s="5" t="s">
        <v>37</v>
      </c>
      <c r="I14" s="5" t="s">
        <v>37</v>
      </c>
      <c r="J14" s="9" t="s">
        <v>121</v>
      </c>
      <c r="K14" s="10" t="s">
        <v>122</v>
      </c>
      <c r="L14" s="6" t="s">
        <v>123</v>
      </c>
      <c r="M14" s="11">
        <v>0</v>
      </c>
      <c r="N14" s="12" t="s">
        <v>41</v>
      </c>
      <c r="O14" s="13">
        <v>44414.399244131899</v>
      </c>
      <c r="P14" s="14">
        <v>44414.746177395798</v>
      </c>
      <c r="Q14" s="7" t="s">
        <v>37</v>
      </c>
      <c r="R14" s="15" t="s">
        <v>37</v>
      </c>
      <c r="S14" s="7" t="s">
        <v>42</v>
      </c>
      <c r="T14" s="7" t="s">
        <v>124</v>
      </c>
      <c r="U14" s="10" t="s">
        <v>125</v>
      </c>
      <c r="V14" s="7" t="s">
        <v>126</v>
      </c>
      <c r="W14" s="6" t="s">
        <v>37</v>
      </c>
      <c r="X14" s="6" t="s">
        <v>37</v>
      </c>
      <c r="Y14" s="8" t="s">
        <v>62</v>
      </c>
    </row>
    <row r="15" spans="1:31" ht="11.25" customHeight="1" x14ac:dyDescent="0.15">
      <c r="A15" s="4" t="s">
        <v>136</v>
      </c>
      <c r="B15" s="18" t="s">
        <v>137</v>
      </c>
      <c r="C15" s="5" t="s">
        <v>138</v>
      </c>
      <c r="D15" s="6" t="s">
        <v>139</v>
      </c>
      <c r="E15" s="7" t="s">
        <v>140</v>
      </c>
      <c r="F15" s="8" t="s">
        <v>36</v>
      </c>
      <c r="G15" s="5" t="s">
        <v>60</v>
      </c>
      <c r="H15" s="5" t="s">
        <v>37</v>
      </c>
      <c r="I15" s="5" t="s">
        <v>37</v>
      </c>
      <c r="J15" s="9" t="s">
        <v>121</v>
      </c>
      <c r="K15" s="10" t="s">
        <v>122</v>
      </c>
      <c r="L15" s="6" t="s">
        <v>123</v>
      </c>
      <c r="M15" s="11">
        <v>0</v>
      </c>
      <c r="N15" s="12" t="s">
        <v>74</v>
      </c>
      <c r="O15" s="13">
        <v>44414.399244131899</v>
      </c>
      <c r="Q15" s="7" t="s">
        <v>37</v>
      </c>
      <c r="R15" s="15" t="s">
        <v>37</v>
      </c>
      <c r="S15" s="7" t="s">
        <v>49</v>
      </c>
      <c r="T15" s="7" t="s">
        <v>124</v>
      </c>
      <c r="U15" s="8" t="s">
        <v>128</v>
      </c>
      <c r="V15" s="7" t="s">
        <v>126</v>
      </c>
      <c r="W15" s="6" t="s">
        <v>37</v>
      </c>
      <c r="X15" s="6" t="s">
        <v>37</v>
      </c>
      <c r="Y15" s="8" t="s">
        <v>62</v>
      </c>
      <c r="Z15" s="8" t="s">
        <v>37</v>
      </c>
      <c r="AA15" s="5" t="s">
        <v>37</v>
      </c>
      <c r="AB15" s="5" t="s">
        <v>37</v>
      </c>
      <c r="AC15" s="5" t="s">
        <v>37</v>
      </c>
      <c r="AD15" s="5" t="s">
        <v>37</v>
      </c>
      <c r="AE15" s="5" t="s">
        <v>37</v>
      </c>
    </row>
    <row r="16" spans="1:31" ht="11.25" customHeight="1" x14ac:dyDescent="0.15">
      <c r="A16" s="4" t="s">
        <v>141</v>
      </c>
      <c r="B16" s="18" t="s">
        <v>137</v>
      </c>
      <c r="C16" s="5" t="s">
        <v>138</v>
      </c>
      <c r="D16" s="6" t="s">
        <v>139</v>
      </c>
      <c r="E16" s="7" t="s">
        <v>140</v>
      </c>
      <c r="F16" s="8" t="s">
        <v>36</v>
      </c>
      <c r="G16" s="5" t="s">
        <v>60</v>
      </c>
      <c r="H16" s="5" t="s">
        <v>37</v>
      </c>
      <c r="I16" s="5" t="s">
        <v>37</v>
      </c>
      <c r="J16" s="9" t="s">
        <v>121</v>
      </c>
      <c r="K16" s="10" t="s">
        <v>122</v>
      </c>
      <c r="L16" s="6" t="s">
        <v>123</v>
      </c>
      <c r="M16" s="11">
        <v>0</v>
      </c>
      <c r="N16" s="12" t="s">
        <v>41</v>
      </c>
      <c r="O16" s="13">
        <v>44414.399244294</v>
      </c>
      <c r="Q16" s="7" t="s">
        <v>37</v>
      </c>
      <c r="R16" s="15" t="s">
        <v>37</v>
      </c>
      <c r="S16" s="7" t="s">
        <v>53</v>
      </c>
      <c r="T16" s="7" t="s">
        <v>124</v>
      </c>
      <c r="U16" s="8" t="s">
        <v>54</v>
      </c>
      <c r="V16" s="7" t="s">
        <v>126</v>
      </c>
      <c r="W16" s="6" t="s">
        <v>37</v>
      </c>
      <c r="X16" s="6" t="s">
        <v>37</v>
      </c>
      <c r="Y16" s="8" t="s">
        <v>62</v>
      </c>
      <c r="Z16" s="8" t="s">
        <v>37</v>
      </c>
      <c r="AA16" s="5" t="s">
        <v>37</v>
      </c>
      <c r="AB16" s="5" t="s">
        <v>37</v>
      </c>
      <c r="AC16" s="5" t="s">
        <v>37</v>
      </c>
      <c r="AD16" s="5" t="s">
        <v>37</v>
      </c>
      <c r="AE16" s="5" t="s">
        <v>37</v>
      </c>
    </row>
    <row r="17" spans="1:31" ht="11.25" customHeight="1" x14ac:dyDescent="0.15">
      <c r="A17" s="7" t="s">
        <v>150</v>
      </c>
      <c r="B17" s="18" t="s">
        <v>151</v>
      </c>
      <c r="C17" s="5" t="s">
        <v>152</v>
      </c>
      <c r="D17" s="6" t="s">
        <v>153</v>
      </c>
      <c r="E17" s="7" t="s">
        <v>154</v>
      </c>
      <c r="F17" s="8" t="s">
        <v>36</v>
      </c>
      <c r="G17" s="5" t="s">
        <v>60</v>
      </c>
      <c r="H17" s="5" t="s">
        <v>37</v>
      </c>
      <c r="I17" s="5" t="s">
        <v>37</v>
      </c>
      <c r="J17" s="9" t="s">
        <v>121</v>
      </c>
      <c r="K17" s="10" t="s">
        <v>122</v>
      </c>
      <c r="L17" s="6" t="s">
        <v>123</v>
      </c>
      <c r="M17" s="11">
        <v>0</v>
      </c>
      <c r="N17" s="12" t="s">
        <v>67</v>
      </c>
      <c r="O17" s="13">
        <v>44408.484621331001</v>
      </c>
      <c r="P17" s="14">
        <v>44408.506153668997</v>
      </c>
      <c r="Q17" s="7" t="s">
        <v>37</v>
      </c>
      <c r="R17" s="15" t="s">
        <v>37</v>
      </c>
      <c r="S17" s="7" t="s">
        <v>42</v>
      </c>
      <c r="T17" s="7" t="s">
        <v>124</v>
      </c>
      <c r="U17" s="10" t="s">
        <v>125</v>
      </c>
      <c r="V17" s="4" t="s">
        <v>155</v>
      </c>
      <c r="W17" s="6" t="s">
        <v>37</v>
      </c>
      <c r="X17" s="6" t="s">
        <v>37</v>
      </c>
      <c r="Y17" s="8" t="s">
        <v>62</v>
      </c>
    </row>
    <row r="18" spans="1:31" ht="11.25" customHeight="1" x14ac:dyDescent="0.15">
      <c r="A18" s="7" t="s">
        <v>156</v>
      </c>
      <c r="B18" s="18" t="s">
        <v>151</v>
      </c>
      <c r="C18" s="5" t="s">
        <v>152</v>
      </c>
      <c r="D18" s="6" t="s">
        <v>153</v>
      </c>
      <c r="E18" s="7" t="s">
        <v>154</v>
      </c>
      <c r="F18" s="8" t="s">
        <v>36</v>
      </c>
      <c r="G18" s="5" t="s">
        <v>60</v>
      </c>
      <c r="H18" s="5" t="s">
        <v>157</v>
      </c>
      <c r="I18" s="5" t="s">
        <v>37</v>
      </c>
      <c r="J18" s="9" t="s">
        <v>121</v>
      </c>
      <c r="K18" s="10" t="s">
        <v>122</v>
      </c>
      <c r="L18" s="6" t="s">
        <v>123</v>
      </c>
      <c r="M18" s="11">
        <v>0</v>
      </c>
      <c r="N18" s="12" t="s">
        <v>41</v>
      </c>
      <c r="O18" s="13">
        <v>44408.4865790162</v>
      </c>
      <c r="P18" s="14">
        <v>44408.506153472197</v>
      </c>
      <c r="Q18" s="7" t="s">
        <v>37</v>
      </c>
      <c r="R18" s="15" t="s">
        <v>37</v>
      </c>
      <c r="S18" s="7" t="s">
        <v>49</v>
      </c>
      <c r="T18" s="7" t="s">
        <v>124</v>
      </c>
      <c r="U18" s="8" t="s">
        <v>128</v>
      </c>
      <c r="V18" s="4" t="s">
        <v>155</v>
      </c>
      <c r="W18" s="6" t="s">
        <v>37</v>
      </c>
      <c r="X18" s="6" t="s">
        <v>37</v>
      </c>
      <c r="Y18" s="8" t="s">
        <v>62</v>
      </c>
    </row>
    <row r="19" spans="1:31" ht="11.25" customHeight="1" x14ac:dyDescent="0.15">
      <c r="A19" s="7" t="s">
        <v>158</v>
      </c>
      <c r="B19" s="18" t="s">
        <v>151</v>
      </c>
      <c r="C19" s="5" t="s">
        <v>152</v>
      </c>
      <c r="D19" s="6" t="s">
        <v>153</v>
      </c>
      <c r="E19" s="7" t="s">
        <v>154</v>
      </c>
      <c r="F19" s="8" t="s">
        <v>36</v>
      </c>
      <c r="G19" s="5" t="s">
        <v>60</v>
      </c>
      <c r="H19" s="5" t="s">
        <v>159</v>
      </c>
      <c r="I19" s="5" t="s">
        <v>37</v>
      </c>
      <c r="J19" s="9" t="s">
        <v>121</v>
      </c>
      <c r="K19" s="10" t="s">
        <v>122</v>
      </c>
      <c r="L19" s="6" t="s">
        <v>123</v>
      </c>
      <c r="M19" s="11">
        <v>0</v>
      </c>
      <c r="N19" s="12" t="s">
        <v>67</v>
      </c>
      <c r="O19" s="13">
        <v>44408.490780821798</v>
      </c>
      <c r="P19" s="14">
        <v>44408.506153472197</v>
      </c>
      <c r="Q19" s="7" t="s">
        <v>37</v>
      </c>
      <c r="R19" s="15" t="s">
        <v>37</v>
      </c>
      <c r="S19" s="7" t="s">
        <v>53</v>
      </c>
      <c r="T19" s="7" t="s">
        <v>124</v>
      </c>
      <c r="U19" s="8" t="s">
        <v>54</v>
      </c>
      <c r="V19" s="4" t="s">
        <v>155</v>
      </c>
      <c r="W19" s="6" t="s">
        <v>37</v>
      </c>
      <c r="X19" s="6" t="s">
        <v>37</v>
      </c>
      <c r="Y19" s="8" t="s">
        <v>62</v>
      </c>
    </row>
    <row r="20" spans="1:31" ht="11.25" customHeight="1" x14ac:dyDescent="0.15">
      <c r="A20" s="7" t="s">
        <v>175</v>
      </c>
      <c r="B20" s="5" t="s">
        <v>176</v>
      </c>
      <c r="C20" s="5" t="s">
        <v>98</v>
      </c>
      <c r="D20" s="6" t="s">
        <v>177</v>
      </c>
      <c r="E20" s="7" t="s">
        <v>178</v>
      </c>
      <c r="F20" s="8" t="s">
        <v>36</v>
      </c>
      <c r="G20" s="5" t="s">
        <v>60</v>
      </c>
      <c r="H20" s="5" t="s">
        <v>37</v>
      </c>
      <c r="I20" s="5" t="s">
        <v>37</v>
      </c>
      <c r="J20" s="9" t="s">
        <v>179</v>
      </c>
      <c r="K20" s="10" t="s">
        <v>180</v>
      </c>
      <c r="L20" s="6" t="s">
        <v>181</v>
      </c>
      <c r="M20" s="11">
        <v>0</v>
      </c>
      <c r="N20" s="12" t="s">
        <v>74</v>
      </c>
      <c r="O20" s="13">
        <v>44414.462883599503</v>
      </c>
      <c r="P20" s="14">
        <v>44414.533524074097</v>
      </c>
      <c r="Q20" s="7" t="s">
        <v>37</v>
      </c>
      <c r="R20" s="15" t="s">
        <v>37</v>
      </c>
      <c r="S20" s="7" t="s">
        <v>49</v>
      </c>
      <c r="T20" s="7" t="s">
        <v>124</v>
      </c>
      <c r="U20" s="8" t="s">
        <v>128</v>
      </c>
      <c r="V20" s="7" t="s">
        <v>182</v>
      </c>
      <c r="W20" s="6" t="s">
        <v>37</v>
      </c>
      <c r="X20" s="6" t="s">
        <v>37</v>
      </c>
      <c r="Y20" s="8" t="s">
        <v>37</v>
      </c>
      <c r="Z20" s="8" t="s">
        <v>37</v>
      </c>
      <c r="AA20" s="5" t="s">
        <v>37</v>
      </c>
      <c r="AB20" s="5" t="s">
        <v>37</v>
      </c>
      <c r="AC20" s="5" t="s">
        <v>37</v>
      </c>
      <c r="AD20" s="5" t="s">
        <v>37</v>
      </c>
      <c r="AE20" s="5" t="s">
        <v>37</v>
      </c>
    </row>
    <row r="21" spans="1:31" ht="11.25" customHeight="1" x14ac:dyDescent="0.15">
      <c r="A21" s="4" t="s">
        <v>183</v>
      </c>
      <c r="B21" s="5" t="s">
        <v>184</v>
      </c>
      <c r="C21" s="5" t="s">
        <v>98</v>
      </c>
      <c r="D21" s="6" t="s">
        <v>177</v>
      </c>
      <c r="E21" s="7" t="s">
        <v>178</v>
      </c>
      <c r="F21" s="8" t="s">
        <v>36</v>
      </c>
      <c r="G21" s="5" t="s">
        <v>60</v>
      </c>
      <c r="H21" s="5" t="s">
        <v>37</v>
      </c>
      <c r="I21" s="5" t="s">
        <v>37</v>
      </c>
      <c r="J21" s="9" t="s">
        <v>179</v>
      </c>
      <c r="K21" s="10" t="s">
        <v>180</v>
      </c>
      <c r="L21" s="6" t="s">
        <v>181</v>
      </c>
      <c r="M21" s="11">
        <v>0</v>
      </c>
      <c r="N21" s="12" t="s">
        <v>74</v>
      </c>
      <c r="O21" s="13">
        <v>44414.462884375003</v>
      </c>
      <c r="Q21" s="7" t="s">
        <v>37</v>
      </c>
      <c r="R21" s="15" t="s">
        <v>37</v>
      </c>
      <c r="S21" s="7" t="s">
        <v>53</v>
      </c>
      <c r="T21" s="7" t="s">
        <v>124</v>
      </c>
      <c r="U21" s="8" t="s">
        <v>54</v>
      </c>
      <c r="V21" s="7" t="s">
        <v>182</v>
      </c>
      <c r="W21" s="6" t="s">
        <v>37</v>
      </c>
      <c r="X21" s="6" t="s">
        <v>37</v>
      </c>
      <c r="Y21" s="8" t="s">
        <v>474</v>
      </c>
      <c r="Z21" s="8" t="s">
        <v>37</v>
      </c>
      <c r="AA21" s="5" t="s">
        <v>37</v>
      </c>
      <c r="AB21" s="5" t="s">
        <v>37</v>
      </c>
      <c r="AC21" s="5" t="s">
        <v>37</v>
      </c>
      <c r="AD21" s="5" t="s">
        <v>37</v>
      </c>
      <c r="AE21" s="5" t="s">
        <v>37</v>
      </c>
    </row>
    <row r="22" spans="1:31" ht="11.25" customHeight="1" x14ac:dyDescent="0.15">
      <c r="A22" s="7" t="s">
        <v>195</v>
      </c>
      <c r="B22" s="5" t="s">
        <v>186</v>
      </c>
      <c r="C22" s="5" t="s">
        <v>187</v>
      </c>
      <c r="D22" s="6" t="s">
        <v>188</v>
      </c>
      <c r="E22" s="7" t="s">
        <v>189</v>
      </c>
      <c r="F22" s="8" t="s">
        <v>36</v>
      </c>
      <c r="G22" s="5" t="s">
        <v>101</v>
      </c>
      <c r="H22" s="5" t="s">
        <v>186</v>
      </c>
      <c r="I22" s="5" t="s">
        <v>37</v>
      </c>
      <c r="J22" s="9" t="s">
        <v>191</v>
      </c>
      <c r="K22" s="10" t="s">
        <v>192</v>
      </c>
      <c r="L22" s="6" t="s">
        <v>193</v>
      </c>
      <c r="M22" s="11">
        <v>0</v>
      </c>
      <c r="N22" s="12" t="s">
        <v>41</v>
      </c>
      <c r="O22" s="13">
        <v>44410.906495057898</v>
      </c>
      <c r="P22" s="14">
        <v>44414.550152858799</v>
      </c>
      <c r="Q22" s="7" t="s">
        <v>37</v>
      </c>
      <c r="R22" s="15" t="s">
        <v>37</v>
      </c>
      <c r="S22" s="7" t="s">
        <v>49</v>
      </c>
      <c r="T22" s="7" t="s">
        <v>124</v>
      </c>
      <c r="U22" s="8" t="s">
        <v>128</v>
      </c>
      <c r="V22" s="7" t="s">
        <v>194</v>
      </c>
      <c r="W22" s="6" t="s">
        <v>37</v>
      </c>
      <c r="X22" s="6" t="s">
        <v>37</v>
      </c>
      <c r="Y22" s="8" t="s">
        <v>62</v>
      </c>
    </row>
    <row r="23" spans="1:31" ht="11.25" customHeight="1" x14ac:dyDescent="0.15">
      <c r="A23" s="4" t="s">
        <v>185</v>
      </c>
      <c r="B23" s="5" t="s">
        <v>186</v>
      </c>
      <c r="C23" s="5" t="s">
        <v>187</v>
      </c>
      <c r="D23" s="6" t="s">
        <v>188</v>
      </c>
      <c r="E23" s="7" t="s">
        <v>189</v>
      </c>
      <c r="F23" s="8" t="s">
        <v>36</v>
      </c>
      <c r="G23" s="5" t="s">
        <v>101</v>
      </c>
      <c r="H23" s="5" t="s">
        <v>190</v>
      </c>
      <c r="I23" s="5" t="s">
        <v>37</v>
      </c>
      <c r="J23" s="9" t="s">
        <v>191</v>
      </c>
      <c r="K23" s="10" t="s">
        <v>192</v>
      </c>
      <c r="L23" s="6" t="s">
        <v>193</v>
      </c>
      <c r="M23" s="11">
        <v>0</v>
      </c>
      <c r="N23" s="12" t="s">
        <v>74</v>
      </c>
      <c r="O23" s="13">
        <v>44410.911656365701</v>
      </c>
      <c r="Q23" s="7" t="s">
        <v>37</v>
      </c>
      <c r="R23" s="15" t="s">
        <v>37</v>
      </c>
      <c r="S23" s="7" t="s">
        <v>53</v>
      </c>
      <c r="T23" s="7" t="s">
        <v>124</v>
      </c>
      <c r="U23" s="8" t="s">
        <v>54</v>
      </c>
      <c r="V23" s="7" t="s">
        <v>194</v>
      </c>
      <c r="W23" s="6" t="s">
        <v>37</v>
      </c>
      <c r="X23" s="6" t="s">
        <v>37</v>
      </c>
      <c r="Y23" s="8" t="s">
        <v>46</v>
      </c>
      <c r="Z23" s="8" t="s">
        <v>37</v>
      </c>
      <c r="AA23" s="5" t="s">
        <v>37</v>
      </c>
      <c r="AB23" s="5" t="s">
        <v>37</v>
      </c>
      <c r="AC23" s="5" t="s">
        <v>37</v>
      </c>
      <c r="AD23" s="5" t="s">
        <v>37</v>
      </c>
      <c r="AE23" s="5" t="s">
        <v>37</v>
      </c>
    </row>
    <row r="24" spans="1:31" ht="11.25" customHeight="1" x14ac:dyDescent="0.15">
      <c r="A24" s="7" t="s">
        <v>206</v>
      </c>
      <c r="B24" s="18" t="s">
        <v>205</v>
      </c>
      <c r="C24" s="5" t="s">
        <v>132</v>
      </c>
      <c r="D24" s="6" t="s">
        <v>198</v>
      </c>
      <c r="E24" s="7" t="s">
        <v>199</v>
      </c>
      <c r="F24" s="8" t="s">
        <v>36</v>
      </c>
      <c r="G24" s="5" t="s">
        <v>101</v>
      </c>
      <c r="H24" s="5" t="s">
        <v>200</v>
      </c>
      <c r="I24" s="5" t="s">
        <v>37</v>
      </c>
      <c r="J24" s="9" t="s">
        <v>201</v>
      </c>
      <c r="K24" s="10" t="s">
        <v>202</v>
      </c>
      <c r="L24" s="6" t="s">
        <v>40</v>
      </c>
      <c r="M24" s="11">
        <v>0</v>
      </c>
      <c r="N24" s="12" t="s">
        <v>74</v>
      </c>
      <c r="O24" s="13">
        <v>44414.249707523202</v>
      </c>
      <c r="P24" s="14">
        <v>44414.335037071804</v>
      </c>
      <c r="Q24" s="7" t="s">
        <v>37</v>
      </c>
      <c r="R24" s="15" t="s">
        <v>37</v>
      </c>
      <c r="S24" s="7" t="s">
        <v>42</v>
      </c>
      <c r="T24" s="7" t="s">
        <v>124</v>
      </c>
      <c r="U24" s="10" t="s">
        <v>207</v>
      </c>
      <c r="V24" s="7" t="s">
        <v>203</v>
      </c>
    </row>
    <row r="25" spans="1:31" ht="11.25" customHeight="1" x14ac:dyDescent="0.15">
      <c r="A25" s="7" t="s">
        <v>204</v>
      </c>
      <c r="B25" s="18" t="s">
        <v>205</v>
      </c>
      <c r="C25" s="5" t="s">
        <v>132</v>
      </c>
      <c r="D25" s="6" t="s">
        <v>198</v>
      </c>
      <c r="E25" s="7" t="s">
        <v>199</v>
      </c>
      <c r="F25" s="8" t="s">
        <v>36</v>
      </c>
      <c r="G25" s="5" t="s">
        <v>101</v>
      </c>
      <c r="H25" s="5" t="s">
        <v>200</v>
      </c>
      <c r="I25" s="5" t="s">
        <v>37</v>
      </c>
      <c r="J25" s="9" t="s">
        <v>201</v>
      </c>
      <c r="K25" s="10" t="s">
        <v>202</v>
      </c>
      <c r="L25" s="6" t="s">
        <v>40</v>
      </c>
      <c r="M25" s="11">
        <v>0</v>
      </c>
      <c r="N25" s="12" t="s">
        <v>74</v>
      </c>
      <c r="O25" s="13">
        <v>44414.249707523202</v>
      </c>
      <c r="P25" s="14">
        <v>44414.335037071804</v>
      </c>
      <c r="Q25" s="7" t="s">
        <v>37</v>
      </c>
      <c r="R25" s="15" t="s">
        <v>37</v>
      </c>
      <c r="S25" s="7" t="s">
        <v>49</v>
      </c>
      <c r="T25" s="7" t="s">
        <v>124</v>
      </c>
      <c r="U25" s="8" t="s">
        <v>128</v>
      </c>
      <c r="V25" s="7" t="s">
        <v>203</v>
      </c>
      <c r="W25" s="6" t="s">
        <v>37</v>
      </c>
      <c r="X25" s="6" t="s">
        <v>37</v>
      </c>
      <c r="Y25" s="8" t="s">
        <v>62</v>
      </c>
    </row>
    <row r="26" spans="1:31" ht="11.25" customHeight="1" x14ac:dyDescent="0.15">
      <c r="A26" s="4" t="s">
        <v>196</v>
      </c>
      <c r="B26" s="18" t="s">
        <v>197</v>
      </c>
      <c r="C26" s="5" t="s">
        <v>132</v>
      </c>
      <c r="D26" s="6" t="s">
        <v>198</v>
      </c>
      <c r="E26" s="7" t="s">
        <v>199</v>
      </c>
      <c r="F26" s="8" t="s">
        <v>36</v>
      </c>
      <c r="G26" s="5" t="s">
        <v>101</v>
      </c>
      <c r="H26" s="5" t="s">
        <v>200</v>
      </c>
      <c r="I26" s="5" t="s">
        <v>37</v>
      </c>
      <c r="J26" s="9" t="s">
        <v>201</v>
      </c>
      <c r="K26" s="10" t="s">
        <v>202</v>
      </c>
      <c r="L26" s="6" t="s">
        <v>40</v>
      </c>
      <c r="M26" s="11">
        <v>0</v>
      </c>
      <c r="N26" s="12" t="s">
        <v>41</v>
      </c>
      <c r="O26" s="13">
        <v>44414.249707905103</v>
      </c>
      <c r="Q26" s="7" t="s">
        <v>37</v>
      </c>
      <c r="R26" s="15" t="s">
        <v>37</v>
      </c>
      <c r="S26" s="7" t="s">
        <v>53</v>
      </c>
      <c r="T26" s="7" t="s">
        <v>124</v>
      </c>
      <c r="U26" s="8" t="s">
        <v>54</v>
      </c>
      <c r="V26" s="7" t="s">
        <v>203</v>
      </c>
      <c r="W26" s="6" t="s">
        <v>37</v>
      </c>
      <c r="X26" s="6" t="s">
        <v>37</v>
      </c>
      <c r="Y26" s="8" t="s">
        <v>46</v>
      </c>
      <c r="Z26" s="8" t="s">
        <v>37</v>
      </c>
      <c r="AA26" s="5" t="s">
        <v>37</v>
      </c>
      <c r="AB26" s="5" t="s">
        <v>37</v>
      </c>
      <c r="AC26" s="5" t="s">
        <v>37</v>
      </c>
      <c r="AD26" s="5" t="s">
        <v>37</v>
      </c>
      <c r="AE26" s="5" t="s">
        <v>37</v>
      </c>
    </row>
    <row r="27" spans="1:31" ht="11.25" customHeight="1" x14ac:dyDescent="0.15">
      <c r="A27" s="7" t="s">
        <v>208</v>
      </c>
      <c r="B27" s="5" t="s">
        <v>209</v>
      </c>
      <c r="C27" s="5" t="s">
        <v>210</v>
      </c>
      <c r="D27" s="6" t="s">
        <v>211</v>
      </c>
      <c r="E27" s="7" t="s">
        <v>212</v>
      </c>
      <c r="F27" s="8" t="s">
        <v>36</v>
      </c>
      <c r="G27" s="5" t="s">
        <v>60</v>
      </c>
      <c r="H27" s="5" t="s">
        <v>213</v>
      </c>
      <c r="I27" s="5" t="s">
        <v>37</v>
      </c>
      <c r="J27" s="9" t="s">
        <v>214</v>
      </c>
      <c r="K27" s="10" t="s">
        <v>215</v>
      </c>
      <c r="L27" s="6" t="s">
        <v>216</v>
      </c>
      <c r="M27" s="11">
        <v>0</v>
      </c>
      <c r="N27" s="12" t="s">
        <v>67</v>
      </c>
      <c r="O27" s="13">
        <v>44414.3242145486</v>
      </c>
      <c r="P27" s="14">
        <v>44414.463879282397</v>
      </c>
      <c r="Q27" s="7" t="s">
        <v>37</v>
      </c>
      <c r="R27" s="15" t="s">
        <v>37</v>
      </c>
      <c r="S27" s="7" t="s">
        <v>49</v>
      </c>
      <c r="T27" s="7" t="s">
        <v>124</v>
      </c>
      <c r="U27" s="8" t="s">
        <v>128</v>
      </c>
      <c r="V27" s="7" t="s">
        <v>217</v>
      </c>
      <c r="W27" s="6" t="s">
        <v>37</v>
      </c>
      <c r="X27" s="6" t="s">
        <v>37</v>
      </c>
      <c r="Y27" s="8" t="s">
        <v>62</v>
      </c>
      <c r="Z27" s="8" t="s">
        <v>37</v>
      </c>
      <c r="AA27" s="5" t="s">
        <v>37</v>
      </c>
      <c r="AB27" s="5" t="s">
        <v>37</v>
      </c>
      <c r="AC27" s="5" t="s">
        <v>37</v>
      </c>
      <c r="AD27" s="5" t="s">
        <v>37</v>
      </c>
      <c r="AE27" s="5" t="s">
        <v>37</v>
      </c>
    </row>
    <row r="28" spans="1:31" ht="11.25" customHeight="1" x14ac:dyDescent="0.15">
      <c r="A28" s="4" t="s">
        <v>218</v>
      </c>
      <c r="B28" s="5" t="s">
        <v>219</v>
      </c>
      <c r="C28" s="5" t="s">
        <v>210</v>
      </c>
      <c r="D28" s="6" t="s">
        <v>211</v>
      </c>
      <c r="E28" s="7" t="s">
        <v>212</v>
      </c>
      <c r="F28" s="8" t="s">
        <v>36</v>
      </c>
      <c r="G28" s="5" t="s">
        <v>60</v>
      </c>
      <c r="H28" s="5" t="s">
        <v>220</v>
      </c>
      <c r="I28" s="5" t="s">
        <v>37</v>
      </c>
      <c r="J28" s="9" t="s">
        <v>214</v>
      </c>
      <c r="K28" s="10" t="s">
        <v>215</v>
      </c>
      <c r="L28" s="6" t="s">
        <v>216</v>
      </c>
      <c r="M28" s="11">
        <v>0</v>
      </c>
      <c r="N28" s="12" t="s">
        <v>41</v>
      </c>
      <c r="O28" s="13">
        <v>44414.327569247696</v>
      </c>
      <c r="Q28" s="7" t="s">
        <v>37</v>
      </c>
      <c r="R28" s="15" t="s">
        <v>37</v>
      </c>
      <c r="S28" s="7" t="s">
        <v>53</v>
      </c>
      <c r="T28" s="7" t="s">
        <v>124</v>
      </c>
      <c r="U28" s="8" t="s">
        <v>54</v>
      </c>
      <c r="V28" s="7" t="s">
        <v>217</v>
      </c>
      <c r="W28" s="6" t="s">
        <v>37</v>
      </c>
      <c r="X28" s="6" t="s">
        <v>37</v>
      </c>
      <c r="Y28" s="8" t="s">
        <v>46</v>
      </c>
      <c r="Z28" s="8" t="s">
        <v>37</v>
      </c>
      <c r="AA28" s="5" t="s">
        <v>37</v>
      </c>
      <c r="AB28" s="5" t="s">
        <v>37</v>
      </c>
      <c r="AC28" s="5" t="s">
        <v>37</v>
      </c>
      <c r="AD28" s="5" t="s">
        <v>37</v>
      </c>
      <c r="AE28" s="5" t="s">
        <v>37</v>
      </c>
    </row>
    <row r="29" spans="1:31" ht="11.25" customHeight="1" x14ac:dyDescent="0.15">
      <c r="A29" s="4" t="s">
        <v>229</v>
      </c>
      <c r="B29" s="5" t="s">
        <v>230</v>
      </c>
      <c r="C29" s="5" t="s">
        <v>33</v>
      </c>
      <c r="D29" s="6" t="s">
        <v>223</v>
      </c>
      <c r="E29" s="7" t="s">
        <v>224</v>
      </c>
      <c r="F29" s="8" t="s">
        <v>22</v>
      </c>
      <c r="G29" s="5" t="s">
        <v>82</v>
      </c>
      <c r="H29" s="5" t="s">
        <v>37</v>
      </c>
      <c r="I29" s="5" t="s">
        <v>37</v>
      </c>
      <c r="J29" s="9" t="s">
        <v>225</v>
      </c>
      <c r="K29" s="10" t="s">
        <v>226</v>
      </c>
      <c r="L29" s="6" t="s">
        <v>123</v>
      </c>
      <c r="M29" s="11">
        <v>0</v>
      </c>
      <c r="N29" s="12" t="s">
        <v>41</v>
      </c>
      <c r="O29" s="13">
        <v>44404.926625115702</v>
      </c>
      <c r="Q29" s="7" t="s">
        <v>37</v>
      </c>
      <c r="R29" s="15" t="s">
        <v>37</v>
      </c>
      <c r="S29" s="7" t="s">
        <v>53</v>
      </c>
      <c r="T29" s="7" t="s">
        <v>124</v>
      </c>
      <c r="U29" s="8" t="s">
        <v>54</v>
      </c>
      <c r="V29" s="7" t="s">
        <v>227</v>
      </c>
      <c r="W29" s="6" t="s">
        <v>231</v>
      </c>
      <c r="X29" s="6" t="s">
        <v>37</v>
      </c>
      <c r="Y29" s="8" t="s">
        <v>46</v>
      </c>
      <c r="Z29" s="8" t="s">
        <v>37</v>
      </c>
      <c r="AA29" s="5" t="s">
        <v>37</v>
      </c>
      <c r="AB29" s="5" t="s">
        <v>37</v>
      </c>
      <c r="AC29" s="5" t="s">
        <v>37</v>
      </c>
      <c r="AD29" s="5" t="s">
        <v>37</v>
      </c>
      <c r="AE29" s="5" t="s">
        <v>37</v>
      </c>
    </row>
    <row r="30" spans="1:31" ht="11.25" customHeight="1" x14ac:dyDescent="0.15">
      <c r="A30" s="7" t="s">
        <v>221</v>
      </c>
      <c r="B30" s="5" t="s">
        <v>222</v>
      </c>
      <c r="C30" s="5" t="s">
        <v>33</v>
      </c>
      <c r="D30" s="6" t="s">
        <v>223</v>
      </c>
      <c r="E30" s="7" t="s">
        <v>224</v>
      </c>
      <c r="F30" s="8" t="s">
        <v>22</v>
      </c>
      <c r="G30" s="5" t="s">
        <v>82</v>
      </c>
      <c r="H30" s="5" t="s">
        <v>37</v>
      </c>
      <c r="I30" s="5" t="s">
        <v>37</v>
      </c>
      <c r="J30" s="9" t="s">
        <v>225</v>
      </c>
      <c r="K30" s="10" t="s">
        <v>226</v>
      </c>
      <c r="L30" s="6" t="s">
        <v>123</v>
      </c>
      <c r="M30" s="11">
        <v>0</v>
      </c>
      <c r="N30" s="12" t="s">
        <v>166</v>
      </c>
      <c r="O30" s="13">
        <v>44404.921736377299</v>
      </c>
      <c r="P30" s="14">
        <v>44405.159231018501</v>
      </c>
      <c r="Q30" s="7" t="s">
        <v>37</v>
      </c>
      <c r="R30" s="15" t="s">
        <v>37</v>
      </c>
      <c r="S30" s="7" t="s">
        <v>49</v>
      </c>
      <c r="T30" s="7" t="s">
        <v>124</v>
      </c>
      <c r="U30" s="8" t="s">
        <v>128</v>
      </c>
      <c r="V30" s="7" t="s">
        <v>227</v>
      </c>
      <c r="W30" s="6" t="s">
        <v>228</v>
      </c>
      <c r="X30" s="6" t="s">
        <v>37</v>
      </c>
      <c r="Y30" s="8" t="s">
        <v>62</v>
      </c>
      <c r="Z30" s="8" t="s">
        <v>37</v>
      </c>
      <c r="AA30" s="5" t="s">
        <v>37</v>
      </c>
      <c r="AB30" s="5" t="s">
        <v>37</v>
      </c>
      <c r="AC30" s="5" t="s">
        <v>37</v>
      </c>
      <c r="AD30" s="5" t="s">
        <v>37</v>
      </c>
      <c r="AE30" s="5" t="s">
        <v>37</v>
      </c>
    </row>
    <row r="31" spans="1:31" ht="11.25" customHeight="1" x14ac:dyDescent="0.15">
      <c r="A31" s="4" t="s">
        <v>276</v>
      </c>
      <c r="B31" s="5" t="s">
        <v>277</v>
      </c>
      <c r="C31" s="5" t="s">
        <v>98</v>
      </c>
      <c r="D31" s="6" t="s">
        <v>270</v>
      </c>
      <c r="E31" s="7" t="s">
        <v>271</v>
      </c>
      <c r="F31" s="8" t="s">
        <v>36</v>
      </c>
      <c r="G31" s="5" t="s">
        <v>60</v>
      </c>
      <c r="H31" s="5" t="s">
        <v>37</v>
      </c>
      <c r="I31" s="5" t="s">
        <v>37</v>
      </c>
      <c r="J31" s="9" t="s">
        <v>225</v>
      </c>
      <c r="K31" s="10" t="s">
        <v>226</v>
      </c>
      <c r="L31" s="6" t="s">
        <v>123</v>
      </c>
      <c r="M31" s="11">
        <v>0</v>
      </c>
      <c r="N31" s="12" t="s">
        <v>74</v>
      </c>
      <c r="O31" s="13">
        <v>44414.788053472199</v>
      </c>
      <c r="Q31" s="7" t="s">
        <v>37</v>
      </c>
      <c r="R31" s="15" t="s">
        <v>37</v>
      </c>
      <c r="S31" s="7" t="s">
        <v>53</v>
      </c>
      <c r="T31" s="7" t="s">
        <v>124</v>
      </c>
      <c r="U31" s="8" t="s">
        <v>54</v>
      </c>
      <c r="V31" s="7" t="s">
        <v>234</v>
      </c>
      <c r="W31" s="6" t="s">
        <v>37</v>
      </c>
      <c r="X31" s="6" t="s">
        <v>37</v>
      </c>
      <c r="Y31" s="8" t="s">
        <v>46</v>
      </c>
      <c r="Z31" s="8" t="s">
        <v>37</v>
      </c>
      <c r="AA31" s="5" t="s">
        <v>37</v>
      </c>
      <c r="AB31" s="5" t="s">
        <v>37</v>
      </c>
      <c r="AC31" s="5" t="s">
        <v>37</v>
      </c>
      <c r="AD31" s="5" t="s">
        <v>37</v>
      </c>
      <c r="AE31" s="5" t="s">
        <v>37</v>
      </c>
    </row>
    <row r="32" spans="1:31" ht="11.25" customHeight="1" x14ac:dyDescent="0.15">
      <c r="A32" s="7" t="s">
        <v>278</v>
      </c>
      <c r="B32" s="5" t="s">
        <v>279</v>
      </c>
      <c r="C32" s="5" t="s">
        <v>98</v>
      </c>
      <c r="D32" s="6" t="s">
        <v>177</v>
      </c>
      <c r="E32" s="7" t="s">
        <v>178</v>
      </c>
      <c r="F32" s="8" t="s">
        <v>36</v>
      </c>
      <c r="G32" s="5" t="s">
        <v>60</v>
      </c>
      <c r="H32" s="5" t="s">
        <v>37</v>
      </c>
      <c r="I32" s="5" t="s">
        <v>37</v>
      </c>
      <c r="J32" s="9" t="s">
        <v>225</v>
      </c>
      <c r="K32" s="10" t="s">
        <v>226</v>
      </c>
      <c r="L32" s="6" t="s">
        <v>123</v>
      </c>
      <c r="M32" s="11">
        <v>0</v>
      </c>
      <c r="N32" s="12" t="s">
        <v>67</v>
      </c>
      <c r="O32" s="13">
        <v>44414.791214085701</v>
      </c>
      <c r="P32" s="14">
        <v>44414.821390393503</v>
      </c>
      <c r="Q32" s="7" t="s">
        <v>37</v>
      </c>
      <c r="R32" s="15" t="s">
        <v>37</v>
      </c>
      <c r="S32" s="7" t="s">
        <v>49</v>
      </c>
      <c r="T32" s="7" t="s">
        <v>124</v>
      </c>
      <c r="U32" s="8" t="s">
        <v>128</v>
      </c>
      <c r="V32" s="7" t="s">
        <v>280</v>
      </c>
      <c r="W32" s="6" t="s">
        <v>37</v>
      </c>
      <c r="X32" s="6" t="s">
        <v>37</v>
      </c>
      <c r="Y32" s="8" t="s">
        <v>62</v>
      </c>
      <c r="Z32" s="8" t="s">
        <v>37</v>
      </c>
      <c r="AA32" s="5" t="s">
        <v>37</v>
      </c>
      <c r="AB32" s="5" t="s">
        <v>37</v>
      </c>
      <c r="AC32" s="5" t="s">
        <v>37</v>
      </c>
      <c r="AD32" s="5" t="s">
        <v>37</v>
      </c>
      <c r="AE32" s="5" t="s">
        <v>37</v>
      </c>
    </row>
    <row r="33" spans="1:31" ht="11.25" customHeight="1" x14ac:dyDescent="0.15">
      <c r="A33" s="4" t="s">
        <v>281</v>
      </c>
      <c r="B33" s="5" t="s">
        <v>279</v>
      </c>
      <c r="C33" s="5" t="s">
        <v>98</v>
      </c>
      <c r="D33" s="6" t="s">
        <v>177</v>
      </c>
      <c r="E33" s="7" t="s">
        <v>178</v>
      </c>
      <c r="F33" s="8" t="s">
        <v>36</v>
      </c>
      <c r="G33" s="5" t="s">
        <v>60</v>
      </c>
      <c r="H33" s="5" t="s">
        <v>37</v>
      </c>
      <c r="I33" s="5" t="s">
        <v>37</v>
      </c>
      <c r="J33" s="9" t="s">
        <v>225</v>
      </c>
      <c r="K33" s="10" t="s">
        <v>226</v>
      </c>
      <c r="L33" s="6" t="s">
        <v>123</v>
      </c>
      <c r="M33" s="11">
        <v>0</v>
      </c>
      <c r="N33" s="12" t="s">
        <v>74</v>
      </c>
      <c r="O33" s="13">
        <v>44414.791214236102</v>
      </c>
      <c r="Q33" s="7" t="s">
        <v>37</v>
      </c>
      <c r="R33" s="15" t="s">
        <v>37</v>
      </c>
      <c r="S33" s="7" t="s">
        <v>53</v>
      </c>
      <c r="T33" s="7" t="s">
        <v>124</v>
      </c>
      <c r="U33" s="8" t="s">
        <v>54</v>
      </c>
      <c r="V33" s="7" t="s">
        <v>280</v>
      </c>
      <c r="W33" s="6" t="s">
        <v>37</v>
      </c>
      <c r="X33" s="6" t="s">
        <v>37</v>
      </c>
      <c r="Y33" s="8" t="s">
        <v>46</v>
      </c>
      <c r="Z33" s="8" t="s">
        <v>37</v>
      </c>
      <c r="AA33" s="5" t="s">
        <v>37</v>
      </c>
      <c r="AB33" s="5" t="s">
        <v>37</v>
      </c>
      <c r="AC33" s="5" t="s">
        <v>37</v>
      </c>
      <c r="AD33" s="5" t="s">
        <v>37</v>
      </c>
      <c r="AE33" s="5" t="s">
        <v>37</v>
      </c>
    </row>
    <row r="34" spans="1:31" ht="11.25" customHeight="1" x14ac:dyDescent="0.15">
      <c r="A34" s="7" t="s">
        <v>274</v>
      </c>
      <c r="B34" s="5" t="s">
        <v>275</v>
      </c>
      <c r="C34" s="5" t="s">
        <v>98</v>
      </c>
      <c r="D34" s="6" t="s">
        <v>270</v>
      </c>
      <c r="E34" s="7" t="s">
        <v>271</v>
      </c>
      <c r="F34" s="8" t="s">
        <v>36</v>
      </c>
      <c r="G34" s="5" t="s">
        <v>60</v>
      </c>
      <c r="H34" s="5" t="s">
        <v>37</v>
      </c>
      <c r="I34" s="5" t="s">
        <v>37</v>
      </c>
      <c r="J34" s="9" t="s">
        <v>225</v>
      </c>
      <c r="K34" s="10" t="s">
        <v>226</v>
      </c>
      <c r="L34" s="6" t="s">
        <v>123</v>
      </c>
      <c r="M34" s="11">
        <v>0</v>
      </c>
      <c r="N34" s="12" t="s">
        <v>74</v>
      </c>
      <c r="O34" s="13">
        <v>44414.787144247697</v>
      </c>
      <c r="P34" s="14">
        <v>44414.836877661997</v>
      </c>
      <c r="Q34" s="7" t="s">
        <v>37</v>
      </c>
      <c r="R34" s="15" t="s">
        <v>37</v>
      </c>
      <c r="S34" s="7" t="s">
        <v>49</v>
      </c>
      <c r="T34" s="7" t="s">
        <v>124</v>
      </c>
      <c r="U34" s="8" t="s">
        <v>128</v>
      </c>
      <c r="V34" s="7" t="s">
        <v>234</v>
      </c>
      <c r="W34" s="6" t="s">
        <v>37</v>
      </c>
      <c r="X34" s="6" t="s">
        <v>37</v>
      </c>
      <c r="Y34" s="8" t="s">
        <v>62</v>
      </c>
      <c r="Z34" s="8" t="s">
        <v>37</v>
      </c>
      <c r="AA34" s="5" t="s">
        <v>37</v>
      </c>
      <c r="AB34" s="5" t="s">
        <v>37</v>
      </c>
      <c r="AC34" s="5" t="s">
        <v>37</v>
      </c>
      <c r="AD34" s="5" t="s">
        <v>37</v>
      </c>
      <c r="AE34" s="5" t="s">
        <v>37</v>
      </c>
    </row>
    <row r="35" spans="1:31" ht="11.25" customHeight="1" x14ac:dyDescent="0.15">
      <c r="A35" s="7" t="s">
        <v>255</v>
      </c>
      <c r="B35" s="5" t="s">
        <v>256</v>
      </c>
      <c r="C35" s="5" t="s">
        <v>257</v>
      </c>
      <c r="D35" s="6" t="s">
        <v>258</v>
      </c>
      <c r="E35" s="7" t="s">
        <v>259</v>
      </c>
      <c r="F35" s="8" t="s">
        <v>36</v>
      </c>
      <c r="G35" s="5" t="s">
        <v>101</v>
      </c>
      <c r="H35" s="5" t="s">
        <v>37</v>
      </c>
      <c r="I35" s="5" t="s">
        <v>37</v>
      </c>
      <c r="J35" s="9" t="s">
        <v>225</v>
      </c>
      <c r="K35" s="10" t="s">
        <v>226</v>
      </c>
      <c r="L35" s="6" t="s">
        <v>123</v>
      </c>
      <c r="M35" s="11">
        <v>0</v>
      </c>
      <c r="N35" s="12" t="s">
        <v>67</v>
      </c>
      <c r="O35" s="13">
        <v>44414.318528321797</v>
      </c>
      <c r="P35" s="14">
        <v>44414.699603437497</v>
      </c>
      <c r="Q35" s="7" t="s">
        <v>37</v>
      </c>
      <c r="R35" s="15" t="s">
        <v>37</v>
      </c>
      <c r="S35" s="7" t="s">
        <v>49</v>
      </c>
      <c r="T35" s="7" t="s">
        <v>124</v>
      </c>
      <c r="U35" s="8" t="s">
        <v>128</v>
      </c>
      <c r="V35" s="7" t="s">
        <v>260</v>
      </c>
      <c r="W35" s="6" t="s">
        <v>37</v>
      </c>
      <c r="X35" s="6" t="s">
        <v>37</v>
      </c>
      <c r="Y35" s="8" t="s">
        <v>62</v>
      </c>
    </row>
    <row r="36" spans="1:31" ht="11.25" customHeight="1" x14ac:dyDescent="0.15">
      <c r="A36" s="4" t="s">
        <v>261</v>
      </c>
      <c r="B36" s="5" t="s">
        <v>262</v>
      </c>
      <c r="C36" s="5" t="s">
        <v>257</v>
      </c>
      <c r="D36" s="6" t="s">
        <v>258</v>
      </c>
      <c r="E36" s="7" t="s">
        <v>259</v>
      </c>
      <c r="F36" s="8" t="s">
        <v>36</v>
      </c>
      <c r="G36" s="5" t="s">
        <v>101</v>
      </c>
      <c r="H36" s="5" t="s">
        <v>37</v>
      </c>
      <c r="I36" s="5" t="s">
        <v>37</v>
      </c>
      <c r="J36" s="9" t="s">
        <v>225</v>
      </c>
      <c r="K36" s="10" t="s">
        <v>226</v>
      </c>
      <c r="L36" s="6" t="s">
        <v>123</v>
      </c>
      <c r="M36" s="11">
        <v>0</v>
      </c>
      <c r="N36" s="12" t="s">
        <v>74</v>
      </c>
      <c r="O36" s="13">
        <v>44414.321555902803</v>
      </c>
      <c r="Q36" s="7" t="s">
        <v>37</v>
      </c>
      <c r="R36" s="15" t="s">
        <v>37</v>
      </c>
      <c r="S36" s="7" t="s">
        <v>53</v>
      </c>
      <c r="T36" s="7" t="s">
        <v>124</v>
      </c>
      <c r="U36" s="8" t="s">
        <v>54</v>
      </c>
      <c r="V36" s="7" t="s">
        <v>260</v>
      </c>
      <c r="W36" s="6" t="s">
        <v>37</v>
      </c>
      <c r="X36" s="6" t="s">
        <v>37</v>
      </c>
      <c r="Y36" s="8" t="s">
        <v>46</v>
      </c>
      <c r="Z36" s="8" t="s">
        <v>37</v>
      </c>
      <c r="AA36" s="5" t="s">
        <v>37</v>
      </c>
      <c r="AB36" s="5" t="s">
        <v>37</v>
      </c>
      <c r="AC36" s="5" t="s">
        <v>37</v>
      </c>
      <c r="AD36" s="5" t="s">
        <v>37</v>
      </c>
      <c r="AE36" s="5" t="s">
        <v>37</v>
      </c>
    </row>
    <row r="37" spans="1:31" ht="11.25" customHeight="1" x14ac:dyDescent="0.15">
      <c r="A37" s="7" t="s">
        <v>232</v>
      </c>
      <c r="B37" s="5" t="s">
        <v>233</v>
      </c>
      <c r="C37" s="5" t="s">
        <v>57</v>
      </c>
      <c r="D37" s="6" t="s">
        <v>58</v>
      </c>
      <c r="E37" s="7" t="s">
        <v>59</v>
      </c>
      <c r="F37" s="8" t="s">
        <v>36</v>
      </c>
      <c r="G37" s="5" t="s">
        <v>60</v>
      </c>
      <c r="H37" s="5" t="s">
        <v>37</v>
      </c>
      <c r="I37" s="5" t="s">
        <v>37</v>
      </c>
      <c r="J37" s="9" t="s">
        <v>225</v>
      </c>
      <c r="K37" s="10" t="s">
        <v>226</v>
      </c>
      <c r="L37" s="6" t="s">
        <v>123</v>
      </c>
      <c r="M37" s="11">
        <v>0</v>
      </c>
      <c r="N37" s="12" t="s">
        <v>41</v>
      </c>
      <c r="O37" s="13">
        <v>44414.005618321797</v>
      </c>
      <c r="P37" s="14">
        <v>44414.935191284698</v>
      </c>
      <c r="Q37" s="7" t="s">
        <v>37</v>
      </c>
      <c r="R37" s="15" t="s">
        <v>37</v>
      </c>
      <c r="S37" s="7" t="s">
        <v>49</v>
      </c>
      <c r="T37" s="7" t="s">
        <v>124</v>
      </c>
      <c r="U37" s="8" t="s">
        <v>128</v>
      </c>
      <c r="V37" s="7" t="s">
        <v>234</v>
      </c>
      <c r="W37" s="6" t="s">
        <v>37</v>
      </c>
      <c r="X37" s="6" t="s">
        <v>37</v>
      </c>
      <c r="Y37" s="8" t="s">
        <v>62</v>
      </c>
      <c r="Z37" s="8" t="s">
        <v>37</v>
      </c>
      <c r="AA37" s="5" t="s">
        <v>37</v>
      </c>
      <c r="AB37" s="5" t="s">
        <v>37</v>
      </c>
      <c r="AC37" s="5" t="s">
        <v>37</v>
      </c>
      <c r="AD37" s="5" t="s">
        <v>37</v>
      </c>
      <c r="AE37" s="5" t="s">
        <v>37</v>
      </c>
    </row>
    <row r="38" spans="1:31" ht="11.25" customHeight="1" x14ac:dyDescent="0.15">
      <c r="A38" s="4" t="s">
        <v>235</v>
      </c>
      <c r="B38" s="5" t="s">
        <v>233</v>
      </c>
      <c r="C38" s="5" t="s">
        <v>57</v>
      </c>
      <c r="D38" s="6" t="s">
        <v>58</v>
      </c>
      <c r="E38" s="7" t="s">
        <v>59</v>
      </c>
      <c r="F38" s="8" t="s">
        <v>36</v>
      </c>
      <c r="G38" s="5" t="s">
        <v>60</v>
      </c>
      <c r="H38" s="5" t="s">
        <v>37</v>
      </c>
      <c r="I38" s="5" t="s">
        <v>37</v>
      </c>
      <c r="J38" s="9" t="s">
        <v>225</v>
      </c>
      <c r="K38" s="10" t="s">
        <v>226</v>
      </c>
      <c r="L38" s="6" t="s">
        <v>123</v>
      </c>
      <c r="M38" s="11">
        <v>0</v>
      </c>
      <c r="N38" s="12" t="s">
        <v>41</v>
      </c>
      <c r="O38" s="13">
        <v>44414.005618483803</v>
      </c>
      <c r="Q38" s="7" t="s">
        <v>37</v>
      </c>
      <c r="R38" s="15" t="s">
        <v>37</v>
      </c>
      <c r="S38" s="7" t="s">
        <v>53</v>
      </c>
      <c r="T38" s="7" t="s">
        <v>124</v>
      </c>
      <c r="U38" s="8" t="s">
        <v>54</v>
      </c>
      <c r="V38" s="7" t="s">
        <v>234</v>
      </c>
      <c r="W38" s="6" t="s">
        <v>37</v>
      </c>
      <c r="X38" s="6" t="s">
        <v>37</v>
      </c>
      <c r="Y38" s="8" t="s">
        <v>46</v>
      </c>
      <c r="Z38" s="8" t="s">
        <v>37</v>
      </c>
      <c r="AA38" s="5" t="s">
        <v>37</v>
      </c>
      <c r="AB38" s="5" t="s">
        <v>37</v>
      </c>
      <c r="AC38" s="5" t="s">
        <v>37</v>
      </c>
      <c r="AD38" s="5" t="s">
        <v>37</v>
      </c>
      <c r="AE38" s="5" t="s">
        <v>37</v>
      </c>
    </row>
    <row r="39" spans="1:31" ht="11.25" customHeight="1" x14ac:dyDescent="0.15">
      <c r="A39" s="7" t="s">
        <v>268</v>
      </c>
      <c r="B39" s="5" t="s">
        <v>269</v>
      </c>
      <c r="C39" s="5" t="s">
        <v>98</v>
      </c>
      <c r="D39" s="6" t="s">
        <v>270</v>
      </c>
      <c r="E39" s="7" t="s">
        <v>271</v>
      </c>
      <c r="F39" s="8" t="s">
        <v>36</v>
      </c>
      <c r="G39" s="5" t="s">
        <v>60</v>
      </c>
      <c r="H39" s="5" t="s">
        <v>37</v>
      </c>
      <c r="I39" s="5" t="s">
        <v>37</v>
      </c>
      <c r="J39" s="9" t="s">
        <v>225</v>
      </c>
      <c r="K39" s="10" t="s">
        <v>226</v>
      </c>
      <c r="L39" s="6" t="s">
        <v>123</v>
      </c>
      <c r="M39" s="11">
        <v>0</v>
      </c>
      <c r="N39" s="12" t="s">
        <v>272</v>
      </c>
      <c r="O39" s="13">
        <v>44414.771706018502</v>
      </c>
      <c r="P39" s="14">
        <v>44414.8368758449</v>
      </c>
      <c r="Q39" s="7" t="s">
        <v>37</v>
      </c>
      <c r="R39" s="15" t="s">
        <v>37</v>
      </c>
      <c r="S39" s="7" t="s">
        <v>49</v>
      </c>
      <c r="T39" s="7" t="s">
        <v>124</v>
      </c>
      <c r="U39" s="8" t="s">
        <v>128</v>
      </c>
      <c r="V39" s="7" t="s">
        <v>234</v>
      </c>
      <c r="W39" s="6" t="s">
        <v>37</v>
      </c>
      <c r="X39" s="6" t="s">
        <v>37</v>
      </c>
      <c r="Y39" s="8" t="s">
        <v>62</v>
      </c>
      <c r="Z39" s="8" t="s">
        <v>37</v>
      </c>
      <c r="AA39" s="5" t="s">
        <v>37</v>
      </c>
      <c r="AB39" s="5" t="s">
        <v>37</v>
      </c>
      <c r="AC39" s="5" t="s">
        <v>37</v>
      </c>
      <c r="AD39" s="5" t="s">
        <v>37</v>
      </c>
      <c r="AE39" s="5" t="s">
        <v>37</v>
      </c>
    </row>
    <row r="40" spans="1:31" ht="11.25" customHeight="1" x14ac:dyDescent="0.15">
      <c r="A40" s="4" t="s">
        <v>273</v>
      </c>
      <c r="B40" s="5" t="s">
        <v>269</v>
      </c>
      <c r="C40" s="5" t="s">
        <v>98</v>
      </c>
      <c r="D40" s="6" t="s">
        <v>270</v>
      </c>
      <c r="E40" s="7" t="s">
        <v>271</v>
      </c>
      <c r="F40" s="8" t="s">
        <v>36</v>
      </c>
      <c r="G40" s="5" t="s">
        <v>60</v>
      </c>
      <c r="H40" s="5" t="s">
        <v>37</v>
      </c>
      <c r="I40" s="5" t="s">
        <v>37</v>
      </c>
      <c r="J40" s="9" t="s">
        <v>225</v>
      </c>
      <c r="K40" s="10" t="s">
        <v>226</v>
      </c>
      <c r="L40" s="6" t="s">
        <v>123</v>
      </c>
      <c r="M40" s="11">
        <v>0</v>
      </c>
      <c r="N40" s="12" t="s">
        <v>272</v>
      </c>
      <c r="O40" s="13">
        <v>44414.772712118101</v>
      </c>
      <c r="Q40" s="7" t="s">
        <v>37</v>
      </c>
      <c r="R40" s="15" t="s">
        <v>37</v>
      </c>
      <c r="S40" s="7" t="s">
        <v>53</v>
      </c>
      <c r="T40" s="7" t="s">
        <v>124</v>
      </c>
      <c r="U40" s="8" t="s">
        <v>54</v>
      </c>
      <c r="V40" s="7" t="s">
        <v>234</v>
      </c>
      <c r="W40" s="6" t="s">
        <v>37</v>
      </c>
      <c r="X40" s="6" t="s">
        <v>37</v>
      </c>
      <c r="Y40" s="8" t="s">
        <v>46</v>
      </c>
      <c r="Z40" s="8" t="s">
        <v>37</v>
      </c>
      <c r="AA40" s="5" t="s">
        <v>37</v>
      </c>
      <c r="AB40" s="5" t="s">
        <v>37</v>
      </c>
      <c r="AC40" s="5" t="s">
        <v>37</v>
      </c>
      <c r="AD40" s="5" t="s">
        <v>37</v>
      </c>
      <c r="AE40" s="5" t="s">
        <v>37</v>
      </c>
    </row>
    <row r="41" spans="1:31" ht="11.25" customHeight="1" x14ac:dyDescent="0.15">
      <c r="A41" s="7" t="s">
        <v>243</v>
      </c>
      <c r="B41" s="18" t="s">
        <v>244</v>
      </c>
      <c r="C41" s="5" t="s">
        <v>132</v>
      </c>
      <c r="D41" s="6" t="s">
        <v>198</v>
      </c>
      <c r="E41" s="7" t="s">
        <v>199</v>
      </c>
      <c r="F41" s="8" t="s">
        <v>36</v>
      </c>
      <c r="G41" s="5" t="s">
        <v>101</v>
      </c>
      <c r="H41" s="5" t="s">
        <v>245</v>
      </c>
      <c r="I41" s="5" t="s">
        <v>37</v>
      </c>
      <c r="J41" s="9" t="s">
        <v>225</v>
      </c>
      <c r="K41" s="10" t="s">
        <v>226</v>
      </c>
      <c r="L41" s="6" t="s">
        <v>123</v>
      </c>
      <c r="M41" s="11">
        <v>0</v>
      </c>
      <c r="N41" s="12" t="s">
        <v>41</v>
      </c>
      <c r="O41" s="13">
        <v>44414.249707175899</v>
      </c>
      <c r="P41" s="14">
        <v>44414.335036886601</v>
      </c>
      <c r="Q41" s="7" t="s">
        <v>37</v>
      </c>
      <c r="R41" s="15" t="s">
        <v>37</v>
      </c>
      <c r="S41" s="7" t="s">
        <v>49</v>
      </c>
      <c r="T41" s="7" t="s">
        <v>124</v>
      </c>
      <c r="U41" s="8" t="s">
        <v>128</v>
      </c>
      <c r="V41" s="7" t="s">
        <v>234</v>
      </c>
      <c r="W41" s="6" t="s">
        <v>37</v>
      </c>
      <c r="X41" s="6" t="s">
        <v>37</v>
      </c>
      <c r="Y41" s="8" t="s">
        <v>62</v>
      </c>
      <c r="Z41" s="8" t="s">
        <v>37</v>
      </c>
      <c r="AA41" s="5" t="s">
        <v>37</v>
      </c>
      <c r="AB41" s="5" t="s">
        <v>37</v>
      </c>
      <c r="AC41" s="5" t="s">
        <v>37</v>
      </c>
      <c r="AD41" s="5" t="s">
        <v>37</v>
      </c>
      <c r="AE41" s="5" t="s">
        <v>37</v>
      </c>
    </row>
    <row r="42" spans="1:31" ht="11.25" customHeight="1" x14ac:dyDescent="0.15">
      <c r="A42" s="4" t="s">
        <v>246</v>
      </c>
      <c r="B42" s="18" t="s">
        <v>247</v>
      </c>
      <c r="C42" s="5" t="s">
        <v>132</v>
      </c>
      <c r="D42" s="6" t="s">
        <v>198</v>
      </c>
      <c r="E42" s="7" t="s">
        <v>199</v>
      </c>
      <c r="F42" s="8" t="s">
        <v>36</v>
      </c>
      <c r="G42" s="5" t="s">
        <v>101</v>
      </c>
      <c r="H42" s="5" t="s">
        <v>245</v>
      </c>
      <c r="I42" s="5" t="s">
        <v>37</v>
      </c>
      <c r="J42" s="9" t="s">
        <v>225</v>
      </c>
      <c r="K42" s="10" t="s">
        <v>226</v>
      </c>
      <c r="L42" s="6" t="s">
        <v>123</v>
      </c>
      <c r="M42" s="11">
        <v>0</v>
      </c>
      <c r="N42" s="12" t="s">
        <v>41</v>
      </c>
      <c r="O42" s="13">
        <v>44414.249707372699</v>
      </c>
      <c r="Q42" s="7" t="s">
        <v>37</v>
      </c>
      <c r="R42" s="15" t="s">
        <v>37</v>
      </c>
      <c r="S42" s="7" t="s">
        <v>53</v>
      </c>
      <c r="T42" s="7" t="s">
        <v>124</v>
      </c>
      <c r="U42" s="8" t="s">
        <v>54</v>
      </c>
      <c r="V42" s="7" t="s">
        <v>234</v>
      </c>
      <c r="W42" s="6" t="s">
        <v>37</v>
      </c>
      <c r="X42" s="6" t="s">
        <v>37</v>
      </c>
      <c r="Y42" s="8" t="s">
        <v>46</v>
      </c>
      <c r="Z42" s="8" t="s">
        <v>37</v>
      </c>
      <c r="AA42" s="5" t="s">
        <v>37</v>
      </c>
      <c r="AB42" s="5" t="s">
        <v>37</v>
      </c>
      <c r="AC42" s="5" t="s">
        <v>37</v>
      </c>
      <c r="AD42" s="5" t="s">
        <v>37</v>
      </c>
      <c r="AE42" s="5" t="s">
        <v>37</v>
      </c>
    </row>
    <row r="43" spans="1:31" ht="11.25" customHeight="1" x14ac:dyDescent="0.15">
      <c r="A43" s="7" t="s">
        <v>282</v>
      </c>
      <c r="B43" s="5" t="s">
        <v>283</v>
      </c>
      <c r="C43" s="5" t="s">
        <v>132</v>
      </c>
      <c r="D43" s="6" t="s">
        <v>133</v>
      </c>
      <c r="E43" s="7" t="s">
        <v>134</v>
      </c>
      <c r="F43" s="8" t="s">
        <v>36</v>
      </c>
      <c r="G43" s="5" t="s">
        <v>60</v>
      </c>
      <c r="H43" s="5" t="s">
        <v>37</v>
      </c>
      <c r="I43" s="5" t="s">
        <v>37</v>
      </c>
      <c r="J43" s="9" t="s">
        <v>225</v>
      </c>
      <c r="K43" s="10" t="s">
        <v>226</v>
      </c>
      <c r="L43" s="6" t="s">
        <v>123</v>
      </c>
      <c r="M43" s="11">
        <v>0</v>
      </c>
      <c r="N43" s="12" t="s">
        <v>41</v>
      </c>
      <c r="O43" s="13">
        <v>44414.331644178201</v>
      </c>
      <c r="P43" s="14">
        <v>44414.5255889236</v>
      </c>
      <c r="Q43" s="7" t="s">
        <v>37</v>
      </c>
      <c r="R43" s="15" t="s">
        <v>37</v>
      </c>
      <c r="S43" s="7" t="s">
        <v>53</v>
      </c>
      <c r="T43" s="7" t="s">
        <v>124</v>
      </c>
      <c r="U43" s="8" t="s">
        <v>284</v>
      </c>
      <c r="V43" s="7" t="s">
        <v>126</v>
      </c>
      <c r="W43" s="6" t="s">
        <v>37</v>
      </c>
      <c r="X43" s="6" t="s">
        <v>37</v>
      </c>
      <c r="Y43" s="8" t="s">
        <v>285</v>
      </c>
    </row>
    <row r="44" spans="1:31" ht="11.25" customHeight="1" x14ac:dyDescent="0.15">
      <c r="A44" s="7" t="s">
        <v>286</v>
      </c>
      <c r="B44" s="5" t="s">
        <v>283</v>
      </c>
      <c r="C44" s="5" t="s">
        <v>132</v>
      </c>
      <c r="D44" s="6" t="s">
        <v>133</v>
      </c>
      <c r="E44" s="7" t="s">
        <v>134</v>
      </c>
      <c r="F44" s="8" t="s">
        <v>36</v>
      </c>
      <c r="G44" s="5" t="s">
        <v>60</v>
      </c>
      <c r="H44" s="5" t="s">
        <v>37</v>
      </c>
      <c r="I44" s="5" t="s">
        <v>37</v>
      </c>
      <c r="J44" s="9" t="s">
        <v>225</v>
      </c>
      <c r="K44" s="10" t="s">
        <v>226</v>
      </c>
      <c r="L44" s="6" t="s">
        <v>123</v>
      </c>
      <c r="M44" s="11">
        <v>0</v>
      </c>
      <c r="N44" s="12" t="s">
        <v>41</v>
      </c>
      <c r="O44" s="13">
        <v>44414.331644178201</v>
      </c>
      <c r="P44" s="14">
        <v>44414.5255889236</v>
      </c>
      <c r="Q44" s="7" t="s">
        <v>37</v>
      </c>
      <c r="R44" s="15" t="s">
        <v>37</v>
      </c>
      <c r="S44" s="7" t="s">
        <v>53</v>
      </c>
      <c r="T44" s="7" t="s">
        <v>124</v>
      </c>
      <c r="U44" s="8" t="s">
        <v>54</v>
      </c>
      <c r="V44" s="7" t="s">
        <v>126</v>
      </c>
      <c r="W44" s="6" t="s">
        <v>37</v>
      </c>
      <c r="X44" s="6" t="s">
        <v>37</v>
      </c>
      <c r="Y44" s="8" t="s">
        <v>46</v>
      </c>
    </row>
    <row r="45" spans="1:31" ht="11.25" customHeight="1" x14ac:dyDescent="0.15">
      <c r="A45" s="7" t="s">
        <v>263</v>
      </c>
      <c r="B45" s="5" t="s">
        <v>264</v>
      </c>
      <c r="C45" s="5" t="s">
        <v>98</v>
      </c>
      <c r="D45" s="6" t="s">
        <v>177</v>
      </c>
      <c r="E45" s="7" t="s">
        <v>178</v>
      </c>
      <c r="F45" s="8" t="s">
        <v>36</v>
      </c>
      <c r="G45" s="5" t="s">
        <v>60</v>
      </c>
      <c r="H45" s="5" t="s">
        <v>37</v>
      </c>
      <c r="I45" s="5" t="s">
        <v>37</v>
      </c>
      <c r="J45" s="9" t="s">
        <v>225</v>
      </c>
      <c r="K45" s="10" t="s">
        <v>226</v>
      </c>
      <c r="L45" s="6" t="s">
        <v>123</v>
      </c>
      <c r="M45" s="11">
        <v>0</v>
      </c>
      <c r="N45" s="12" t="s">
        <v>41</v>
      </c>
      <c r="O45" s="13">
        <v>44414.462820023102</v>
      </c>
      <c r="P45" s="14">
        <v>44414.533523182901</v>
      </c>
      <c r="Q45" s="7" t="s">
        <v>37</v>
      </c>
      <c r="R45" s="15" t="s">
        <v>37</v>
      </c>
      <c r="S45" s="7" t="s">
        <v>49</v>
      </c>
      <c r="T45" s="7" t="s">
        <v>124</v>
      </c>
      <c r="U45" s="8" t="s">
        <v>128</v>
      </c>
      <c r="V45" s="7" t="s">
        <v>265</v>
      </c>
      <c r="W45" s="6" t="s">
        <v>37</v>
      </c>
      <c r="X45" s="6" t="s">
        <v>37</v>
      </c>
      <c r="Y45" s="8" t="s">
        <v>37</v>
      </c>
      <c r="Z45" s="8" t="s">
        <v>37</v>
      </c>
      <c r="AA45" s="5" t="s">
        <v>37</v>
      </c>
      <c r="AB45" s="5" t="s">
        <v>37</v>
      </c>
      <c r="AC45" s="5" t="s">
        <v>37</v>
      </c>
      <c r="AD45" s="5" t="s">
        <v>37</v>
      </c>
      <c r="AE45" s="5" t="s">
        <v>37</v>
      </c>
    </row>
    <row r="46" spans="1:31" ht="11.25" customHeight="1" x14ac:dyDescent="0.15">
      <c r="A46" s="4" t="s">
        <v>266</v>
      </c>
      <c r="B46" s="5" t="s">
        <v>267</v>
      </c>
      <c r="C46" s="5" t="s">
        <v>98</v>
      </c>
      <c r="D46" s="6" t="s">
        <v>177</v>
      </c>
      <c r="E46" s="7" t="s">
        <v>178</v>
      </c>
      <c r="F46" s="8" t="s">
        <v>36</v>
      </c>
      <c r="G46" s="5" t="s">
        <v>60</v>
      </c>
      <c r="H46" s="5" t="s">
        <v>37</v>
      </c>
      <c r="I46" s="5" t="s">
        <v>37</v>
      </c>
      <c r="J46" s="9" t="s">
        <v>225</v>
      </c>
      <c r="K46" s="10" t="s">
        <v>226</v>
      </c>
      <c r="L46" s="6" t="s">
        <v>123</v>
      </c>
      <c r="M46" s="11">
        <v>0</v>
      </c>
      <c r="N46" s="12" t="s">
        <v>41</v>
      </c>
      <c r="O46" s="13">
        <v>44414.462820173598</v>
      </c>
      <c r="Q46" s="7" t="s">
        <v>37</v>
      </c>
      <c r="R46" s="15" t="s">
        <v>37</v>
      </c>
      <c r="S46" s="7" t="s">
        <v>53</v>
      </c>
      <c r="T46" s="7" t="s">
        <v>124</v>
      </c>
      <c r="U46" s="8" t="s">
        <v>54</v>
      </c>
      <c r="V46" s="7" t="s">
        <v>265</v>
      </c>
      <c r="W46" s="6" t="s">
        <v>37</v>
      </c>
      <c r="X46" s="6" t="s">
        <v>37</v>
      </c>
      <c r="Y46" s="8" t="s">
        <v>475</v>
      </c>
      <c r="Z46" s="8" t="s">
        <v>37</v>
      </c>
      <c r="AA46" s="5" t="s">
        <v>37</v>
      </c>
      <c r="AB46" s="5" t="s">
        <v>37</v>
      </c>
      <c r="AC46" s="5" t="s">
        <v>37</v>
      </c>
      <c r="AD46" s="5" t="s">
        <v>37</v>
      </c>
      <c r="AE46" s="5" t="s">
        <v>37</v>
      </c>
    </row>
    <row r="47" spans="1:31" ht="11.25" customHeight="1" x14ac:dyDescent="0.15">
      <c r="A47" s="7" t="s">
        <v>287</v>
      </c>
      <c r="B47" s="5" t="s">
        <v>288</v>
      </c>
      <c r="C47" s="5" t="s">
        <v>57</v>
      </c>
      <c r="D47" s="6" t="s">
        <v>58</v>
      </c>
      <c r="E47" s="7" t="s">
        <v>59</v>
      </c>
      <c r="F47" s="8" t="s">
        <v>36</v>
      </c>
      <c r="G47" s="5" t="s">
        <v>60</v>
      </c>
      <c r="H47" s="5" t="s">
        <v>37</v>
      </c>
      <c r="I47" s="5" t="s">
        <v>37</v>
      </c>
      <c r="J47" s="9" t="s">
        <v>225</v>
      </c>
      <c r="K47" s="10" t="s">
        <v>226</v>
      </c>
      <c r="L47" s="6" t="s">
        <v>123</v>
      </c>
      <c r="M47" s="11">
        <v>0</v>
      </c>
      <c r="N47" s="12" t="s">
        <v>41</v>
      </c>
      <c r="O47" s="13">
        <v>44414.005613969901</v>
      </c>
      <c r="P47" s="14">
        <v>44414.9351892708</v>
      </c>
      <c r="Q47" s="7" t="s">
        <v>37</v>
      </c>
      <c r="R47" s="15" t="s">
        <v>37</v>
      </c>
      <c r="S47" s="7" t="s">
        <v>49</v>
      </c>
      <c r="T47" s="7" t="s">
        <v>124</v>
      </c>
      <c r="U47" s="8" t="s">
        <v>128</v>
      </c>
      <c r="V47" s="7" t="s">
        <v>234</v>
      </c>
      <c r="W47" s="6" t="s">
        <v>37</v>
      </c>
      <c r="X47" s="6" t="s">
        <v>37</v>
      </c>
      <c r="Y47" s="8" t="s">
        <v>62</v>
      </c>
    </row>
    <row r="48" spans="1:31" ht="11.25" customHeight="1" x14ac:dyDescent="0.15">
      <c r="A48" s="7" t="s">
        <v>236</v>
      </c>
      <c r="B48" s="5" t="s">
        <v>237</v>
      </c>
      <c r="C48" s="5" t="s">
        <v>138</v>
      </c>
      <c r="D48" s="6" t="s">
        <v>238</v>
      </c>
      <c r="E48" s="7" t="s">
        <v>239</v>
      </c>
      <c r="F48" s="8" t="s">
        <v>36</v>
      </c>
      <c r="G48" s="5" t="s">
        <v>82</v>
      </c>
      <c r="H48" s="5" t="s">
        <v>37</v>
      </c>
      <c r="I48" s="5" t="s">
        <v>37</v>
      </c>
      <c r="J48" s="9" t="s">
        <v>225</v>
      </c>
      <c r="K48" s="10" t="s">
        <v>226</v>
      </c>
      <c r="L48" s="6" t="s">
        <v>123</v>
      </c>
      <c r="M48" s="11">
        <v>0</v>
      </c>
      <c r="N48" s="12" t="s">
        <v>41</v>
      </c>
      <c r="O48" s="13">
        <v>44414.0838440972</v>
      </c>
      <c r="P48" s="14">
        <v>44414.418741631896</v>
      </c>
      <c r="Q48" s="7" t="s">
        <v>37</v>
      </c>
      <c r="R48" s="15" t="s">
        <v>37</v>
      </c>
      <c r="S48" s="7" t="s">
        <v>49</v>
      </c>
      <c r="T48" s="7" t="s">
        <v>124</v>
      </c>
      <c r="U48" s="8" t="s">
        <v>128</v>
      </c>
      <c r="V48" s="7" t="s">
        <v>240</v>
      </c>
      <c r="W48" s="6" t="s">
        <v>37</v>
      </c>
      <c r="X48" s="6" t="s">
        <v>37</v>
      </c>
      <c r="Y48" s="8" t="s">
        <v>62</v>
      </c>
      <c r="Z48" s="8" t="s">
        <v>37</v>
      </c>
      <c r="AA48" s="5" t="s">
        <v>37</v>
      </c>
      <c r="AB48" s="5" t="s">
        <v>37</v>
      </c>
      <c r="AC48" s="5" t="s">
        <v>37</v>
      </c>
      <c r="AD48" s="5" t="s">
        <v>37</v>
      </c>
      <c r="AE48" s="5" t="s">
        <v>37</v>
      </c>
    </row>
    <row r="49" spans="1:31" ht="11.25" customHeight="1" x14ac:dyDescent="0.15">
      <c r="A49" s="4" t="s">
        <v>241</v>
      </c>
      <c r="B49" s="5" t="s">
        <v>242</v>
      </c>
      <c r="C49" s="5" t="s">
        <v>138</v>
      </c>
      <c r="D49" s="6" t="s">
        <v>238</v>
      </c>
      <c r="E49" s="7" t="s">
        <v>239</v>
      </c>
      <c r="F49" s="8" t="s">
        <v>36</v>
      </c>
      <c r="G49" s="5" t="s">
        <v>82</v>
      </c>
      <c r="H49" s="5" t="s">
        <v>37</v>
      </c>
      <c r="I49" s="5" t="s">
        <v>37</v>
      </c>
      <c r="J49" s="9" t="s">
        <v>225</v>
      </c>
      <c r="K49" s="10" t="s">
        <v>226</v>
      </c>
      <c r="L49" s="6" t="s">
        <v>123</v>
      </c>
      <c r="M49" s="11">
        <v>0</v>
      </c>
      <c r="N49" s="12" t="s">
        <v>166</v>
      </c>
      <c r="O49" s="13">
        <v>44414.083844294</v>
      </c>
      <c r="Q49" s="7" t="s">
        <v>37</v>
      </c>
      <c r="R49" s="15" t="s">
        <v>37</v>
      </c>
      <c r="S49" s="7" t="s">
        <v>53</v>
      </c>
      <c r="T49" s="7" t="s">
        <v>124</v>
      </c>
      <c r="U49" s="8" t="s">
        <v>54</v>
      </c>
      <c r="V49" s="7" t="s">
        <v>240</v>
      </c>
      <c r="W49" s="6" t="s">
        <v>37</v>
      </c>
      <c r="X49" s="6" t="s">
        <v>37</v>
      </c>
      <c r="Y49" s="8" t="s">
        <v>46</v>
      </c>
      <c r="Z49" s="8" t="s">
        <v>37</v>
      </c>
      <c r="AA49" s="5" t="s">
        <v>37</v>
      </c>
      <c r="AB49" s="5" t="s">
        <v>37</v>
      </c>
      <c r="AC49" s="5" t="s">
        <v>37</v>
      </c>
      <c r="AD49" s="5" t="s">
        <v>37</v>
      </c>
      <c r="AE49" s="5" t="s">
        <v>37</v>
      </c>
    </row>
    <row r="50" spans="1:31" ht="11.25" customHeight="1" x14ac:dyDescent="0.15">
      <c r="A50" s="7" t="s">
        <v>289</v>
      </c>
      <c r="B50" s="5" t="s">
        <v>290</v>
      </c>
      <c r="C50" s="5" t="s">
        <v>250</v>
      </c>
      <c r="D50" s="6" t="s">
        <v>291</v>
      </c>
      <c r="E50" s="7" t="s">
        <v>292</v>
      </c>
      <c r="F50" s="8" t="s">
        <v>36</v>
      </c>
      <c r="G50" s="5" t="s">
        <v>60</v>
      </c>
      <c r="H50" s="5" t="s">
        <v>293</v>
      </c>
      <c r="I50" s="5" t="s">
        <v>37</v>
      </c>
      <c r="J50" s="9" t="s">
        <v>225</v>
      </c>
      <c r="K50" s="10" t="s">
        <v>226</v>
      </c>
      <c r="L50" s="6" t="s">
        <v>123</v>
      </c>
      <c r="M50" s="11">
        <v>0</v>
      </c>
      <c r="N50" s="12" t="s">
        <v>272</v>
      </c>
      <c r="O50" s="13">
        <v>44414.486653125001</v>
      </c>
      <c r="P50" s="14">
        <v>44414.527954479199</v>
      </c>
      <c r="Q50" s="7" t="s">
        <v>37</v>
      </c>
      <c r="R50" s="15" t="s">
        <v>37</v>
      </c>
      <c r="S50" s="7" t="s">
        <v>49</v>
      </c>
      <c r="T50" s="7" t="s">
        <v>124</v>
      </c>
      <c r="U50" s="8" t="s">
        <v>128</v>
      </c>
      <c r="V50" s="7" t="s">
        <v>260</v>
      </c>
      <c r="W50" s="6" t="s">
        <v>37</v>
      </c>
      <c r="X50" s="6" t="s">
        <v>37</v>
      </c>
      <c r="Y50" s="8" t="s">
        <v>62</v>
      </c>
    </row>
    <row r="51" spans="1:31" ht="11.25" customHeight="1" x14ac:dyDescent="0.15">
      <c r="A51" s="7" t="s">
        <v>294</v>
      </c>
      <c r="B51" s="5" t="s">
        <v>295</v>
      </c>
      <c r="C51" s="5" t="s">
        <v>250</v>
      </c>
      <c r="D51" s="6" t="s">
        <v>291</v>
      </c>
      <c r="E51" s="7" t="s">
        <v>292</v>
      </c>
      <c r="F51" s="8" t="s">
        <v>36</v>
      </c>
      <c r="G51" s="5" t="s">
        <v>60</v>
      </c>
      <c r="H51" s="5" t="s">
        <v>296</v>
      </c>
      <c r="I51" s="5" t="s">
        <v>37</v>
      </c>
      <c r="J51" s="9" t="s">
        <v>225</v>
      </c>
      <c r="K51" s="10" t="s">
        <v>226</v>
      </c>
      <c r="L51" s="6" t="s">
        <v>123</v>
      </c>
      <c r="M51" s="11">
        <v>0</v>
      </c>
      <c r="N51" s="12" t="s">
        <v>74</v>
      </c>
      <c r="O51" s="13">
        <v>44414.486653506901</v>
      </c>
      <c r="P51" s="14">
        <v>44414.527953935198</v>
      </c>
      <c r="Q51" s="7" t="s">
        <v>37</v>
      </c>
      <c r="R51" s="15" t="s">
        <v>37</v>
      </c>
      <c r="S51" s="7" t="s">
        <v>53</v>
      </c>
      <c r="T51" s="7" t="s">
        <v>124</v>
      </c>
      <c r="U51" s="8" t="s">
        <v>54</v>
      </c>
      <c r="V51" s="7" t="s">
        <v>297</v>
      </c>
      <c r="W51" s="6" t="s">
        <v>37</v>
      </c>
      <c r="X51" s="6" t="s">
        <v>37</v>
      </c>
      <c r="Y51" s="8" t="s">
        <v>46</v>
      </c>
    </row>
    <row r="52" spans="1:31" ht="11.25" customHeight="1" x14ac:dyDescent="0.15">
      <c r="A52" s="7" t="s">
        <v>248</v>
      </c>
      <c r="B52" s="5" t="s">
        <v>249</v>
      </c>
      <c r="C52" s="5" t="s">
        <v>250</v>
      </c>
      <c r="D52" s="6" t="s">
        <v>251</v>
      </c>
      <c r="E52" s="7" t="s">
        <v>252</v>
      </c>
      <c r="F52" s="8" t="s">
        <v>36</v>
      </c>
      <c r="G52" s="5" t="s">
        <v>60</v>
      </c>
      <c r="H52" s="5" t="s">
        <v>253</v>
      </c>
      <c r="I52" s="5" t="s">
        <v>37</v>
      </c>
      <c r="J52" s="9" t="s">
        <v>225</v>
      </c>
      <c r="K52" s="10" t="s">
        <v>226</v>
      </c>
      <c r="L52" s="6" t="s">
        <v>123</v>
      </c>
      <c r="M52" s="11">
        <v>0</v>
      </c>
      <c r="N52" s="12" t="s">
        <v>41</v>
      </c>
      <c r="O52" s="13">
        <v>44414.3013108796</v>
      </c>
      <c r="P52" s="14">
        <v>44414.951338159699</v>
      </c>
      <c r="Q52" s="7" t="s">
        <v>37</v>
      </c>
      <c r="R52" s="15" t="s">
        <v>37</v>
      </c>
      <c r="S52" s="7" t="s">
        <v>49</v>
      </c>
      <c r="T52" s="7" t="s">
        <v>124</v>
      </c>
      <c r="U52" s="8" t="s">
        <v>128</v>
      </c>
      <c r="V52" s="7" t="s">
        <v>126</v>
      </c>
      <c r="W52" s="6" t="s">
        <v>37</v>
      </c>
      <c r="X52" s="6" t="s">
        <v>37</v>
      </c>
      <c r="Y52" s="8" t="s">
        <v>62</v>
      </c>
      <c r="Z52" s="8" t="s">
        <v>37</v>
      </c>
      <c r="AA52" s="5" t="s">
        <v>37</v>
      </c>
      <c r="AB52" s="5" t="s">
        <v>37</v>
      </c>
      <c r="AC52" s="5" t="s">
        <v>37</v>
      </c>
      <c r="AD52" s="5" t="s">
        <v>37</v>
      </c>
      <c r="AE52" s="5" t="s">
        <v>37</v>
      </c>
    </row>
    <row r="53" spans="1:31" ht="11.25" customHeight="1" x14ac:dyDescent="0.15">
      <c r="A53" s="4" t="s">
        <v>254</v>
      </c>
      <c r="B53" s="5" t="s">
        <v>249</v>
      </c>
      <c r="C53" s="5" t="s">
        <v>250</v>
      </c>
      <c r="D53" s="6" t="s">
        <v>251</v>
      </c>
      <c r="E53" s="7" t="s">
        <v>252</v>
      </c>
      <c r="F53" s="8" t="s">
        <v>36</v>
      </c>
      <c r="G53" s="5" t="s">
        <v>60</v>
      </c>
      <c r="H53" s="5" t="s">
        <v>253</v>
      </c>
      <c r="I53" s="5" t="s">
        <v>37</v>
      </c>
      <c r="J53" s="9" t="s">
        <v>225</v>
      </c>
      <c r="K53" s="10" t="s">
        <v>226</v>
      </c>
      <c r="L53" s="6" t="s">
        <v>123</v>
      </c>
      <c r="M53" s="11">
        <v>0</v>
      </c>
      <c r="N53" s="12" t="s">
        <v>74</v>
      </c>
      <c r="O53" s="13">
        <v>44414.3013110764</v>
      </c>
      <c r="Q53" s="7" t="s">
        <v>37</v>
      </c>
      <c r="R53" s="15" t="s">
        <v>37</v>
      </c>
      <c r="S53" s="7" t="s">
        <v>53</v>
      </c>
      <c r="T53" s="7" t="s">
        <v>124</v>
      </c>
      <c r="U53" s="8" t="s">
        <v>54</v>
      </c>
      <c r="V53" s="7" t="s">
        <v>126</v>
      </c>
      <c r="W53" s="6" t="s">
        <v>37</v>
      </c>
      <c r="X53" s="6" t="s">
        <v>37</v>
      </c>
      <c r="Y53" s="8" t="s">
        <v>46</v>
      </c>
      <c r="Z53" s="8" t="s">
        <v>37</v>
      </c>
      <c r="AA53" s="5" t="s">
        <v>37</v>
      </c>
      <c r="AB53" s="5" t="s">
        <v>37</v>
      </c>
      <c r="AC53" s="5" t="s">
        <v>37</v>
      </c>
      <c r="AD53" s="5" t="s">
        <v>37</v>
      </c>
      <c r="AE53" s="5" t="s">
        <v>37</v>
      </c>
    </row>
    <row r="54" spans="1:31" ht="11.25" customHeight="1" x14ac:dyDescent="0.15"/>
    <row r="1044308" spans="2:31" s="8" customFormat="1" ht="13.5" x14ac:dyDescent="0.15">
      <c r="B1044308" s="5"/>
      <c r="C1044308" s="5"/>
      <c r="D1044308" s="6"/>
      <c r="G1044308" s="5"/>
      <c r="H1044308" s="5"/>
      <c r="I1044308" s="5"/>
      <c r="J1044308" s="9"/>
      <c r="L1044308" s="6"/>
      <c r="M1044308" s="17"/>
      <c r="O1044308" s="13"/>
      <c r="P1044308" s="14"/>
      <c r="R1044308" s="6"/>
      <c r="W1044308" s="6"/>
      <c r="X1044308" s="6"/>
      <c r="AA1044308" s="5"/>
      <c r="AB1044308" s="5"/>
      <c r="AC1044308" s="5"/>
      <c r="AD1044308" s="5"/>
      <c r="AE1044308" s="5"/>
    </row>
  </sheetData>
  <autoFilter ref="A1:AE53">
    <sortState ref="A2:AE53">
      <sortCondition ref="K1:K53"/>
    </sortState>
  </autoFilter>
  <phoneticPr fontId="3" type="noConversion"/>
  <conditionalFormatting sqref="F2:I2 F4:I4 F17:I17 F19:I19 F28:I35 F21:I26 F6:I15 F37:I1048576">
    <cfRule type="cellIs" dxfId="473" priority="196" operator="equal">
      <formula>"CR Pack"</formula>
    </cfRule>
  </conditionalFormatting>
  <conditionalFormatting sqref="N2 N4 N17 N19 N28:N35 N21:N26 N6:N15 N37:N1048576">
    <cfRule type="expression" dxfId="472" priority="183">
      <formula>$P2&lt;&gt;""</formula>
    </cfRule>
    <cfRule type="cellIs" dxfId="471" priority="184" operator="equal">
      <formula>"Revised"</formula>
    </cfRule>
    <cfRule type="cellIs" dxfId="470" priority="185" operator="equal">
      <formula>"Agreed"</formula>
    </cfRule>
    <cfRule type="cellIs" dxfId="469" priority="186" operator="equal">
      <formula>"Rejected"</formula>
    </cfRule>
    <cfRule type="cellIs" dxfId="468" priority="187" operator="equal">
      <formula>"Withdrawn"</formula>
    </cfRule>
    <cfRule type="cellIs" dxfId="467" priority="188" operator="equal">
      <formula>"Reissued"</formula>
    </cfRule>
    <cfRule type="cellIs" dxfId="466" priority="189" operator="equal">
      <formula>"Merged"</formula>
    </cfRule>
    <cfRule type="cellIs" dxfId="465" priority="190" operator="equal">
      <formula>"Technically endorsed"</formula>
    </cfRule>
    <cfRule type="cellIs" dxfId="464" priority="191" operator="equal">
      <formula>"Partially approved"</formula>
    </cfRule>
    <cfRule type="cellIs" dxfId="463" priority="192" operator="equal">
      <formula>"Treated"</formula>
    </cfRule>
    <cfRule type="cellIs" dxfId="462" priority="193" operator="equal">
      <formula>"Noted"</formula>
    </cfRule>
    <cfRule type="cellIs" dxfId="461" priority="194" operator="equal">
      <formula>"Postponed"</formula>
    </cfRule>
    <cfRule type="cellIs" dxfId="460" priority="195" operator="equal">
      <formula>"Approved"</formula>
    </cfRule>
  </conditionalFormatting>
  <conditionalFormatting sqref="F3:I3">
    <cfRule type="cellIs" dxfId="459" priority="181" operator="equal">
      <formula>"CR Pack"</formula>
    </cfRule>
  </conditionalFormatting>
  <conditionalFormatting sqref="N3">
    <cfRule type="expression" dxfId="458" priority="168">
      <formula>$P3&lt;&gt;""</formula>
    </cfRule>
    <cfRule type="cellIs" dxfId="457" priority="169" operator="equal">
      <formula>"Revised"</formula>
    </cfRule>
    <cfRule type="cellIs" dxfId="456" priority="170" operator="equal">
      <formula>"Agreed"</formula>
    </cfRule>
    <cfRule type="cellIs" dxfId="455" priority="171" operator="equal">
      <formula>"Rejected"</formula>
    </cfRule>
    <cfRule type="cellIs" dxfId="454" priority="172" operator="equal">
      <formula>"Withdrawn"</formula>
    </cfRule>
    <cfRule type="cellIs" dxfId="453" priority="173" operator="equal">
      <formula>"Reissued"</formula>
    </cfRule>
    <cfRule type="cellIs" dxfId="452" priority="174" operator="equal">
      <formula>"Merged"</formula>
    </cfRule>
    <cfRule type="cellIs" dxfId="451" priority="175" operator="equal">
      <formula>"Technically endorsed"</formula>
    </cfRule>
    <cfRule type="cellIs" dxfId="450" priority="176" operator="equal">
      <formula>"Partially approved"</formula>
    </cfRule>
    <cfRule type="cellIs" dxfId="449" priority="177" operator="equal">
      <formula>"Treated"</formula>
    </cfRule>
    <cfRule type="cellIs" dxfId="448" priority="178" operator="equal">
      <formula>"Noted"</formula>
    </cfRule>
    <cfRule type="cellIs" dxfId="447" priority="179" operator="equal">
      <formula>"Postponed"</formula>
    </cfRule>
    <cfRule type="cellIs" dxfId="446" priority="180" operator="equal">
      <formula>"Approved"</formula>
    </cfRule>
  </conditionalFormatting>
  <conditionalFormatting sqref="F5:I5">
    <cfRule type="cellIs" dxfId="445" priority="154" operator="equal">
      <formula>"CR Pack"</formula>
    </cfRule>
  </conditionalFormatting>
  <conditionalFormatting sqref="N5">
    <cfRule type="expression" dxfId="444" priority="141">
      <formula>$P5&lt;&gt;""</formula>
    </cfRule>
    <cfRule type="cellIs" dxfId="443" priority="142" operator="equal">
      <formula>"Revised"</formula>
    </cfRule>
    <cfRule type="cellIs" dxfId="442" priority="143" operator="equal">
      <formula>"Agreed"</formula>
    </cfRule>
    <cfRule type="cellIs" dxfId="441" priority="144" operator="equal">
      <formula>"Rejected"</formula>
    </cfRule>
    <cfRule type="cellIs" dxfId="440" priority="145" operator="equal">
      <formula>"Withdrawn"</formula>
    </cfRule>
    <cfRule type="cellIs" dxfId="439" priority="146" operator="equal">
      <formula>"Reissued"</formula>
    </cfRule>
    <cfRule type="cellIs" dxfId="438" priority="147" operator="equal">
      <formula>"Merged"</formula>
    </cfRule>
    <cfRule type="cellIs" dxfId="437" priority="148" operator="equal">
      <formula>"Technically endorsed"</formula>
    </cfRule>
    <cfRule type="cellIs" dxfId="436" priority="149" operator="equal">
      <formula>"Partially approved"</formula>
    </cfRule>
    <cfRule type="cellIs" dxfId="435" priority="150" operator="equal">
      <formula>"Treated"</formula>
    </cfRule>
    <cfRule type="cellIs" dxfId="434" priority="151" operator="equal">
      <formula>"Noted"</formula>
    </cfRule>
    <cfRule type="cellIs" dxfId="433" priority="152" operator="equal">
      <formula>"Postponed"</formula>
    </cfRule>
    <cfRule type="cellIs" dxfId="432" priority="153" operator="equal">
      <formula>"Approved"</formula>
    </cfRule>
  </conditionalFormatting>
  <conditionalFormatting sqref="F16:I16">
    <cfRule type="cellIs" dxfId="431" priority="140" operator="equal">
      <formula>"CR Pack"</formula>
    </cfRule>
  </conditionalFormatting>
  <conditionalFormatting sqref="N16">
    <cfRule type="expression" dxfId="430" priority="127">
      <formula>$P16&lt;&gt;""</formula>
    </cfRule>
    <cfRule type="cellIs" dxfId="429" priority="128" operator="equal">
      <formula>"Revised"</formula>
    </cfRule>
    <cfRule type="cellIs" dxfId="428" priority="129" operator="equal">
      <formula>"Agreed"</formula>
    </cfRule>
    <cfRule type="cellIs" dxfId="427" priority="130" operator="equal">
      <formula>"Rejected"</formula>
    </cfRule>
    <cfRule type="cellIs" dxfId="426" priority="131" operator="equal">
      <formula>"Withdrawn"</formula>
    </cfRule>
    <cfRule type="cellIs" dxfId="425" priority="132" operator="equal">
      <formula>"Reissued"</formula>
    </cfRule>
    <cfRule type="cellIs" dxfId="424" priority="133" operator="equal">
      <formula>"Merged"</formula>
    </cfRule>
    <cfRule type="cellIs" dxfId="423" priority="134" operator="equal">
      <formula>"Technically endorsed"</formula>
    </cfRule>
    <cfRule type="cellIs" dxfId="422" priority="135" operator="equal">
      <formula>"Partially approved"</formula>
    </cfRule>
    <cfRule type="cellIs" dxfId="421" priority="136" operator="equal">
      <formula>"Treated"</formula>
    </cfRule>
    <cfRule type="cellIs" dxfId="420" priority="137" operator="equal">
      <formula>"Noted"</formula>
    </cfRule>
    <cfRule type="cellIs" dxfId="419" priority="138" operator="equal">
      <formula>"Postponed"</formula>
    </cfRule>
    <cfRule type="cellIs" dxfId="418" priority="139" operator="equal">
      <formula>"Approved"</formula>
    </cfRule>
  </conditionalFormatting>
  <conditionalFormatting sqref="F18:I18">
    <cfRule type="cellIs" dxfId="417" priority="126" operator="equal">
      <formula>"CR Pack"</formula>
    </cfRule>
  </conditionalFormatting>
  <conditionalFormatting sqref="N18">
    <cfRule type="expression" dxfId="416" priority="113">
      <formula>$P18&lt;&gt;""</formula>
    </cfRule>
    <cfRule type="cellIs" dxfId="415" priority="114" operator="equal">
      <formula>"Revised"</formula>
    </cfRule>
    <cfRule type="cellIs" dxfId="414" priority="115" operator="equal">
      <formula>"Agreed"</formula>
    </cfRule>
    <cfRule type="cellIs" dxfId="413" priority="116" operator="equal">
      <formula>"Rejected"</formula>
    </cfRule>
    <cfRule type="cellIs" dxfId="412" priority="117" operator="equal">
      <formula>"Withdrawn"</formula>
    </cfRule>
    <cfRule type="cellIs" dxfId="411" priority="118" operator="equal">
      <formula>"Reissued"</formula>
    </cfRule>
    <cfRule type="cellIs" dxfId="410" priority="119" operator="equal">
      <formula>"Merged"</formula>
    </cfRule>
    <cfRule type="cellIs" dxfId="409" priority="120" operator="equal">
      <formula>"Technically endorsed"</formula>
    </cfRule>
    <cfRule type="cellIs" dxfId="408" priority="121" operator="equal">
      <formula>"Partially approved"</formula>
    </cfRule>
    <cfRule type="cellIs" dxfId="407" priority="122" operator="equal">
      <formula>"Treated"</formula>
    </cfRule>
    <cfRule type="cellIs" dxfId="406" priority="123" operator="equal">
      <formula>"Noted"</formula>
    </cfRule>
    <cfRule type="cellIs" dxfId="405" priority="124" operator="equal">
      <formula>"Postponed"</formula>
    </cfRule>
    <cfRule type="cellIs" dxfId="404" priority="125" operator="equal">
      <formula>"Approved"</formula>
    </cfRule>
  </conditionalFormatting>
  <conditionalFormatting sqref="F20:I20">
    <cfRule type="cellIs" dxfId="403" priority="112" operator="equal">
      <formula>"CR Pack"</formula>
    </cfRule>
  </conditionalFormatting>
  <conditionalFormatting sqref="N20">
    <cfRule type="expression" dxfId="402" priority="99">
      <formula>$P20&lt;&gt;""</formula>
    </cfRule>
    <cfRule type="cellIs" dxfId="401" priority="100" operator="equal">
      <formula>"Revised"</formula>
    </cfRule>
    <cfRule type="cellIs" dxfId="400" priority="101" operator="equal">
      <formula>"Agreed"</formula>
    </cfRule>
    <cfRule type="cellIs" dxfId="399" priority="102" operator="equal">
      <formula>"Rejected"</formula>
    </cfRule>
    <cfRule type="cellIs" dxfId="398" priority="103" operator="equal">
      <formula>"Withdrawn"</formula>
    </cfRule>
    <cfRule type="cellIs" dxfId="397" priority="104" operator="equal">
      <formula>"Reissued"</formula>
    </cfRule>
    <cfRule type="cellIs" dxfId="396" priority="105" operator="equal">
      <formula>"Merged"</formula>
    </cfRule>
    <cfRule type="cellIs" dxfId="395" priority="106" operator="equal">
      <formula>"Technically endorsed"</formula>
    </cfRule>
    <cfRule type="cellIs" dxfId="394" priority="107" operator="equal">
      <formula>"Partially approved"</formula>
    </cfRule>
    <cfRule type="cellIs" dxfId="393" priority="108" operator="equal">
      <formula>"Treated"</formula>
    </cfRule>
    <cfRule type="cellIs" dxfId="392" priority="109" operator="equal">
      <formula>"Noted"</formula>
    </cfRule>
    <cfRule type="cellIs" dxfId="391" priority="110" operator="equal">
      <formula>"Postponed"</formula>
    </cfRule>
    <cfRule type="cellIs" dxfId="390" priority="111" operator="equal">
      <formula>"Approved"</formula>
    </cfRule>
  </conditionalFormatting>
  <conditionalFormatting sqref="F27:I27">
    <cfRule type="cellIs" dxfId="389" priority="98" operator="equal">
      <formula>"CR Pack"</formula>
    </cfRule>
  </conditionalFormatting>
  <conditionalFormatting sqref="N27">
    <cfRule type="expression" dxfId="388" priority="85">
      <formula>$P27&lt;&gt;""</formula>
    </cfRule>
    <cfRule type="cellIs" dxfId="387" priority="86" operator="equal">
      <formula>"Revised"</formula>
    </cfRule>
    <cfRule type="cellIs" dxfId="386" priority="87" operator="equal">
      <formula>"Agreed"</formula>
    </cfRule>
    <cfRule type="cellIs" dxfId="385" priority="88" operator="equal">
      <formula>"Rejected"</formula>
    </cfRule>
    <cfRule type="cellIs" dxfId="384" priority="89" operator="equal">
      <formula>"Withdrawn"</formula>
    </cfRule>
    <cfRule type="cellIs" dxfId="383" priority="90" operator="equal">
      <formula>"Reissued"</formula>
    </cfRule>
    <cfRule type="cellIs" dxfId="382" priority="91" operator="equal">
      <formula>"Merged"</formula>
    </cfRule>
    <cfRule type="cellIs" dxfId="381" priority="92" operator="equal">
      <formula>"Technically endorsed"</formula>
    </cfRule>
    <cfRule type="cellIs" dxfId="380" priority="93" operator="equal">
      <formula>"Partially approved"</formula>
    </cfRule>
    <cfRule type="cellIs" dxfId="379" priority="94" operator="equal">
      <formula>"Treated"</formula>
    </cfRule>
    <cfRule type="cellIs" dxfId="378" priority="95" operator="equal">
      <formula>"Noted"</formula>
    </cfRule>
    <cfRule type="cellIs" dxfId="377" priority="96" operator="equal">
      <formula>"Postponed"</formula>
    </cfRule>
    <cfRule type="cellIs" dxfId="376" priority="97" operator="equal">
      <formula>"Approved"</formula>
    </cfRule>
  </conditionalFormatting>
  <conditionalFormatting sqref="F36:I36">
    <cfRule type="cellIs" dxfId="375" priority="84" operator="equal">
      <formula>"CR Pack"</formula>
    </cfRule>
  </conditionalFormatting>
  <conditionalFormatting sqref="N36">
    <cfRule type="expression" dxfId="374" priority="71">
      <formula>$P36&lt;&gt;""</formula>
    </cfRule>
    <cfRule type="cellIs" dxfId="373" priority="72" operator="equal">
      <formula>"Revised"</formula>
    </cfRule>
    <cfRule type="cellIs" dxfId="372" priority="73" operator="equal">
      <formula>"Agreed"</formula>
    </cfRule>
    <cfRule type="cellIs" dxfId="371" priority="74" operator="equal">
      <formula>"Rejected"</formula>
    </cfRule>
    <cfRule type="cellIs" dxfId="370" priority="75" operator="equal">
      <formula>"Withdrawn"</formula>
    </cfRule>
    <cfRule type="cellIs" dxfId="369" priority="76" operator="equal">
      <formula>"Reissued"</formula>
    </cfRule>
    <cfRule type="cellIs" dxfId="368" priority="77" operator="equal">
      <formula>"Merged"</formula>
    </cfRule>
    <cfRule type="cellIs" dxfId="367" priority="78" operator="equal">
      <formula>"Technically endorsed"</formula>
    </cfRule>
    <cfRule type="cellIs" dxfId="366" priority="79" operator="equal">
      <formula>"Partially approved"</formula>
    </cfRule>
    <cfRule type="cellIs" dxfId="365" priority="80" operator="equal">
      <formula>"Treated"</formula>
    </cfRule>
    <cfRule type="cellIs" dxfId="364" priority="81" operator="equal">
      <formula>"Noted"</formula>
    </cfRule>
    <cfRule type="cellIs" dxfId="363" priority="82" operator="equal">
      <formula>"Postponed"</formula>
    </cfRule>
    <cfRule type="cellIs" dxfId="362" priority="83" operator="equal">
      <formula>"Approved"</formula>
    </cfRule>
  </conditionalFormatting>
  <dataValidations count="7">
    <dataValidation type="list" allowBlank="1" showInputMessage="1" showErrorMessage="1" sqref="S1">
      <formula1>"Rel-17,Rel-16,Rel-15,Rel-14,Rel-13,Rel-12,Rel-11,Rel-10,Rel-9,Rel-8,Rel-7,Rel-6,Rel-5,Rel-4,R1999,R1998,UMTS,R2000,R1997,R1996,Ph1-EXT,Ph2,Ph1-DCS,Ph1"</formula1>
    </dataValidation>
    <dataValidation type="list" allowBlank="1" showInputMessage="1" showErrorMessage="1" sqref="S2:S1048576">
      <formula1>"Rel-19,Rel-18,Rel-17,Rel-16,Rel-15,Rel-14,Rel-13,Rel-12,Rel-11,Rel-10,Rel-9,Rel-8,Rel-7,Rel-6,Rel-5,Rel-4,R1999,R1998,UMTS,R2000,R1997,R1996,Ph1-EXT,Ph2,Ph1-DCS,Ph1"</formula1>
    </dataValidation>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allowBlank="1" showInputMessage="1" showErrorMessage="1" promptTitle="TDoc#" prompt="Make sure new TDocs have unique TDoc numbers, otherwise they cannot be imported." sqref="A2:A1048576"/>
    <dataValidation type="list" allowBlank="1" showInputMessage="1" showErrorMessage="1" sqref="F1:F1048576">
      <formula1>Types</formula1>
    </dataValidation>
  </dataValidations>
  <hyperlinks>
    <hyperlink ref="V25" r:id="rId1"/>
    <hyperlink ref="T25" r:id="rId2"/>
    <hyperlink ref="S25" r:id="rId3"/>
    <hyperlink ref="E25" r:id="rId4"/>
    <hyperlink ref="V51" r:id="rId5"/>
    <hyperlink ref="T51" r:id="rId6"/>
    <hyperlink ref="S51" r:id="rId7"/>
    <hyperlink ref="E51" r:id="rId8"/>
    <hyperlink ref="V50" r:id="rId9"/>
    <hyperlink ref="T50" r:id="rId10"/>
    <hyperlink ref="S50" r:id="rId11"/>
    <hyperlink ref="E50" r:id="rId12"/>
    <hyperlink ref="V44" r:id="rId13"/>
    <hyperlink ref="T44" r:id="rId14"/>
    <hyperlink ref="S44" r:id="rId15"/>
    <hyperlink ref="E44" r:id="rId16"/>
    <hyperlink ref="V43" r:id="rId17"/>
    <hyperlink ref="T43" r:id="rId18"/>
    <hyperlink ref="S43" r:id="rId19"/>
    <hyperlink ref="E43" r:id="rId20"/>
    <hyperlink ref="V35" r:id="rId21"/>
    <hyperlink ref="T35" r:id="rId22"/>
    <hyperlink ref="S35" r:id="rId23"/>
    <hyperlink ref="E35" r:id="rId24"/>
    <hyperlink ref="V47" r:id="rId25"/>
    <hyperlink ref="T47" r:id="rId26"/>
    <hyperlink ref="S47" r:id="rId27"/>
    <hyperlink ref="E47" r:id="rId28"/>
    <hyperlink ref="V22" r:id="rId29"/>
    <hyperlink ref="T22" r:id="rId30"/>
    <hyperlink ref="S22" r:id="rId31"/>
    <hyperlink ref="E22" r:id="rId32"/>
    <hyperlink ref="V14" r:id="rId33"/>
    <hyperlink ref="T14" r:id="rId34"/>
    <hyperlink ref="S14" r:id="rId35"/>
    <hyperlink ref="E14" r:id="rId36"/>
    <hyperlink ref="V11" r:id="rId37"/>
    <hyperlink ref="T11" r:id="rId38"/>
    <hyperlink ref="S11" r:id="rId39"/>
    <hyperlink ref="E11" r:id="rId40"/>
    <hyperlink ref="V4" r:id="rId41"/>
    <hyperlink ref="T4" r:id="rId42"/>
    <hyperlink ref="S4" r:id="rId43"/>
    <hyperlink ref="E4" r:id="rId44"/>
    <hyperlink ref="V3" r:id="rId45"/>
    <hyperlink ref="T3" r:id="rId46"/>
    <hyperlink ref="S3" r:id="rId47"/>
    <hyperlink ref="E3" r:id="rId48"/>
    <hyperlink ref="V2" r:id="rId49"/>
    <hyperlink ref="T2" r:id="rId50"/>
    <hyperlink ref="S2" r:id="rId51"/>
    <hyperlink ref="E2" r:id="rId52"/>
    <hyperlink ref="T19" r:id="rId53"/>
    <hyperlink ref="S19" r:id="rId54"/>
    <hyperlink ref="E19" r:id="rId55"/>
    <hyperlink ref="T18" r:id="rId56"/>
    <hyperlink ref="S18" r:id="rId57"/>
    <hyperlink ref="E18" r:id="rId58"/>
    <hyperlink ref="T17" r:id="rId59"/>
    <hyperlink ref="S17" r:id="rId60"/>
    <hyperlink ref="E17" r:id="rId61"/>
    <hyperlink ref="V33" r:id="rId62"/>
    <hyperlink ref="T33" r:id="rId63"/>
    <hyperlink ref="S33" r:id="rId64"/>
    <hyperlink ref="E33" r:id="rId65"/>
    <hyperlink ref="V32" r:id="rId66"/>
    <hyperlink ref="T32" r:id="rId67"/>
    <hyperlink ref="S32" r:id="rId68"/>
    <hyperlink ref="E32" r:id="rId69"/>
    <hyperlink ref="A32" r:id="rId70"/>
    <hyperlink ref="V31" r:id="rId71"/>
    <hyperlink ref="T31" r:id="rId72"/>
    <hyperlink ref="S31" r:id="rId73"/>
    <hyperlink ref="E31" r:id="rId74"/>
    <hyperlink ref="V34" r:id="rId75"/>
    <hyperlink ref="T34" r:id="rId76"/>
    <hyperlink ref="S34" r:id="rId77"/>
    <hyperlink ref="E34" r:id="rId78"/>
    <hyperlink ref="A34" r:id="rId79"/>
    <hyperlink ref="V40" r:id="rId80"/>
    <hyperlink ref="T40" r:id="rId81"/>
    <hyperlink ref="S40" r:id="rId82"/>
    <hyperlink ref="E40" r:id="rId83"/>
    <hyperlink ref="V39" r:id="rId84"/>
    <hyperlink ref="T39" r:id="rId85"/>
    <hyperlink ref="S39" r:id="rId86"/>
    <hyperlink ref="E39" r:id="rId87"/>
    <hyperlink ref="A39" r:id="rId88"/>
    <hyperlink ref="V21" r:id="rId89"/>
    <hyperlink ref="T21" r:id="rId90"/>
    <hyperlink ref="S21" r:id="rId91"/>
    <hyperlink ref="E21" r:id="rId92"/>
    <hyperlink ref="V20" r:id="rId93"/>
    <hyperlink ref="T20" r:id="rId94"/>
    <hyperlink ref="S20" r:id="rId95"/>
    <hyperlink ref="E20" r:id="rId96"/>
    <hyperlink ref="A20" r:id="rId97"/>
    <hyperlink ref="V46" r:id="rId98"/>
    <hyperlink ref="T46" r:id="rId99"/>
    <hyperlink ref="S46" r:id="rId100"/>
    <hyperlink ref="E46" r:id="rId101"/>
    <hyperlink ref="V45" r:id="rId102"/>
    <hyperlink ref="T45" r:id="rId103"/>
    <hyperlink ref="S45" r:id="rId104"/>
    <hyperlink ref="E45" r:id="rId105"/>
    <hyperlink ref="A45" r:id="rId106"/>
    <hyperlink ref="V10" r:id="rId107"/>
    <hyperlink ref="T10" r:id="rId108"/>
    <hyperlink ref="S10" r:id="rId109"/>
    <hyperlink ref="E10" r:id="rId110"/>
    <hyperlink ref="V9" r:id="rId111"/>
    <hyperlink ref="T9" r:id="rId112"/>
    <hyperlink ref="S9" r:id="rId113"/>
    <hyperlink ref="E9" r:id="rId114"/>
    <hyperlink ref="V8" r:id="rId115"/>
    <hyperlink ref="T8" r:id="rId116"/>
    <hyperlink ref="S8" r:id="rId117"/>
    <hyperlink ref="E8" r:id="rId118"/>
    <hyperlink ref="A8" r:id="rId119"/>
    <hyperlink ref="V16" r:id="rId120"/>
    <hyperlink ref="T16" r:id="rId121"/>
    <hyperlink ref="S16" r:id="rId122"/>
    <hyperlink ref="E16" r:id="rId123"/>
    <hyperlink ref="V15" r:id="rId124"/>
    <hyperlink ref="T15" r:id="rId125"/>
    <hyperlink ref="S15" r:id="rId126"/>
    <hyperlink ref="E15" r:id="rId127"/>
    <hyperlink ref="V13" r:id="rId128"/>
    <hyperlink ref="T13" r:id="rId129"/>
    <hyperlink ref="S13" r:id="rId130"/>
    <hyperlink ref="E13" r:id="rId131"/>
    <hyperlink ref="V12" r:id="rId132"/>
    <hyperlink ref="T12" r:id="rId133"/>
    <hyperlink ref="S12" r:id="rId134"/>
    <hyperlink ref="E12" r:id="rId135"/>
    <hyperlink ref="V28" r:id="rId136"/>
    <hyperlink ref="T28" r:id="rId137"/>
    <hyperlink ref="S28" r:id="rId138"/>
    <hyperlink ref="E28" r:id="rId139"/>
    <hyperlink ref="V27" r:id="rId140"/>
    <hyperlink ref="T27" r:id="rId141"/>
    <hyperlink ref="S27" r:id="rId142"/>
    <hyperlink ref="E27" r:id="rId143"/>
    <hyperlink ref="A27" r:id="rId144"/>
    <hyperlink ref="V36" r:id="rId145"/>
    <hyperlink ref="T36" r:id="rId146"/>
    <hyperlink ref="S36" r:id="rId147"/>
    <hyperlink ref="E36" r:id="rId148"/>
    <hyperlink ref="V53" r:id="rId149"/>
    <hyperlink ref="T53" r:id="rId150"/>
    <hyperlink ref="S53" r:id="rId151"/>
    <hyperlink ref="E53" r:id="rId152"/>
    <hyperlink ref="V52" r:id="rId153"/>
    <hyperlink ref="T52" r:id="rId154"/>
    <hyperlink ref="S52" r:id="rId155"/>
    <hyperlink ref="E52" r:id="rId156"/>
    <hyperlink ref="A52" r:id="rId157"/>
    <hyperlink ref="V26" r:id="rId158"/>
    <hyperlink ref="T26" r:id="rId159"/>
    <hyperlink ref="S26" r:id="rId160"/>
    <hyperlink ref="E26" r:id="rId161"/>
    <hyperlink ref="V42" r:id="rId162"/>
    <hyperlink ref="T42" r:id="rId163"/>
    <hyperlink ref="S42" r:id="rId164"/>
    <hyperlink ref="E42" r:id="rId165"/>
    <hyperlink ref="V41" r:id="rId166"/>
    <hyperlink ref="T41" r:id="rId167"/>
    <hyperlink ref="S41" r:id="rId168"/>
    <hyperlink ref="E41" r:id="rId169"/>
    <hyperlink ref="A41" r:id="rId170"/>
    <hyperlink ref="V49" r:id="rId171"/>
    <hyperlink ref="T49" r:id="rId172"/>
    <hyperlink ref="S49" r:id="rId173"/>
    <hyperlink ref="E49" r:id="rId174"/>
    <hyperlink ref="V48" r:id="rId175"/>
    <hyperlink ref="T48" r:id="rId176"/>
    <hyperlink ref="S48" r:id="rId177"/>
    <hyperlink ref="E48" r:id="rId178"/>
    <hyperlink ref="A48" r:id="rId179"/>
    <hyperlink ref="V38" r:id="rId180"/>
    <hyperlink ref="T38" r:id="rId181"/>
    <hyperlink ref="S38" r:id="rId182"/>
    <hyperlink ref="E38" r:id="rId183"/>
    <hyperlink ref="V37" r:id="rId184"/>
    <hyperlink ref="T37" r:id="rId185"/>
    <hyperlink ref="S37" r:id="rId186"/>
    <hyperlink ref="E37" r:id="rId187"/>
    <hyperlink ref="A37" r:id="rId188"/>
    <hyperlink ref="V7" r:id="rId189"/>
    <hyperlink ref="T7" r:id="rId190"/>
    <hyperlink ref="S7" r:id="rId191"/>
    <hyperlink ref="E7" r:id="rId192"/>
    <hyperlink ref="V6" r:id="rId193"/>
    <hyperlink ref="T6" r:id="rId194"/>
    <hyperlink ref="S6" r:id="rId195"/>
    <hyperlink ref="E6" r:id="rId196"/>
    <hyperlink ref="V5" r:id="rId197"/>
    <hyperlink ref="T5" r:id="rId198"/>
    <hyperlink ref="S5" r:id="rId199"/>
    <hyperlink ref="E5" r:id="rId200"/>
    <hyperlink ref="A5" r:id="rId201"/>
    <hyperlink ref="V23" r:id="rId202"/>
    <hyperlink ref="T23" r:id="rId203"/>
    <hyperlink ref="S23" r:id="rId204"/>
    <hyperlink ref="E23" r:id="rId205"/>
    <hyperlink ref="V29" r:id="rId206"/>
    <hyperlink ref="T29" r:id="rId207"/>
    <hyperlink ref="S29" r:id="rId208"/>
    <hyperlink ref="E29" r:id="rId209"/>
    <hyperlink ref="V30" r:id="rId210"/>
    <hyperlink ref="T30" r:id="rId211"/>
    <hyperlink ref="S30" r:id="rId212"/>
    <hyperlink ref="E30" r:id="rId213"/>
    <hyperlink ref="A30" r:id="rId214"/>
    <hyperlink ref="V24" r:id="rId215"/>
    <hyperlink ref="T24" r:id="rId216"/>
    <hyperlink ref="S24" r:id="rId217" display="Rel-16"/>
    <hyperlink ref="E24" r:id="rId218"/>
  </hyperlinks>
  <pageMargins left="0.7" right="0.7" top="0.75" bottom="0.75" header="0.3" footer="0.3"/>
  <pageSetup paperSize="9" orientation="portrait" horizontalDpi="180" verticalDpi="180" r:id="rId219"/>
  <legacyDrawing r:id="rId22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4276"/>
  <sheetViews>
    <sheetView workbookViewId="0">
      <pane ySplit="1" topLeftCell="A2" activePane="bottomLeft" state="frozen"/>
      <selection pane="bottomLeft" activeCell="A15" sqref="A15:XFD15"/>
    </sheetView>
  </sheetViews>
  <sheetFormatPr defaultColWidth="11.375" defaultRowHeight="11.25" x14ac:dyDescent="0.15"/>
  <cols>
    <col min="1" max="1" width="9.125" style="8" customWidth="1"/>
    <col min="2" max="2" width="33.25" style="5" customWidth="1"/>
    <col min="3" max="3" width="14" style="5" customWidth="1"/>
    <col min="4" max="4" width="2.875" style="6" customWidth="1"/>
    <col min="5" max="5" width="5.375" style="8" customWidth="1"/>
    <col min="6" max="6" width="5.25" style="8" customWidth="1"/>
    <col min="7" max="7" width="4.875" style="5" customWidth="1"/>
    <col min="8" max="8" width="4" style="5" customWidth="1"/>
    <col min="9" max="9" width="3.5" style="5" customWidth="1"/>
    <col min="10" max="10" width="3.25" style="9" customWidth="1"/>
    <col min="11" max="11" width="7.125" style="8" customWidth="1"/>
    <col min="12" max="12" width="4.625" style="6" customWidth="1"/>
    <col min="13" max="13" width="4.5" style="11" customWidth="1"/>
    <col min="14" max="14" width="13.875" style="8" customWidth="1"/>
    <col min="15" max="15" width="2" style="13" customWidth="1"/>
    <col min="16" max="16" width="1.875" style="14" customWidth="1"/>
    <col min="17" max="17" width="3.5" style="8" customWidth="1"/>
    <col min="18" max="18" width="3.25" style="6" customWidth="1"/>
    <col min="19" max="19" width="12.625" style="8" customWidth="1"/>
    <col min="20" max="21" width="9.875" style="8" customWidth="1"/>
    <col min="22" max="22" width="16.375" style="8" customWidth="1"/>
    <col min="23" max="23" width="3.375" style="6" customWidth="1"/>
    <col min="24" max="24" width="2.875" style="6" customWidth="1"/>
    <col min="25" max="26" width="10.375" style="8" customWidth="1"/>
    <col min="27" max="31" width="15.375" style="5" customWidth="1"/>
    <col min="32" max="32" width="11.375" style="16" customWidth="1"/>
    <col min="33" max="16384" width="11.375" style="16"/>
  </cols>
  <sheetData>
    <row r="1" spans="1:31" s="3" customFormat="1" ht="45" customHeight="1" x14ac:dyDescent="0.15">
      <c r="A1" s="1" t="s">
        <v>0</v>
      </c>
      <c r="B1" s="1" t="s">
        <v>1</v>
      </c>
      <c r="C1" s="1" t="s">
        <v>2</v>
      </c>
      <c r="D1" s="1" t="s">
        <v>3</v>
      </c>
      <c r="E1" s="1" t="s">
        <v>4</v>
      </c>
      <c r="F1" s="1" t="s">
        <v>5</v>
      </c>
      <c r="G1" s="1" t="s">
        <v>6</v>
      </c>
      <c r="H1" s="1" t="s">
        <v>7</v>
      </c>
      <c r="I1" s="1" t="s">
        <v>8</v>
      </c>
      <c r="J1" s="2" t="s">
        <v>9</v>
      </c>
      <c r="K1" s="1" t="s">
        <v>10</v>
      </c>
      <c r="L1" s="1" t="s">
        <v>11</v>
      </c>
      <c r="M1" s="2"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row>
    <row r="2" spans="1:31" ht="11.25" customHeight="1" x14ac:dyDescent="0.15">
      <c r="A2" s="7" t="s">
        <v>298</v>
      </c>
      <c r="B2" s="5" t="s">
        <v>299</v>
      </c>
      <c r="C2" s="5" t="s">
        <v>300</v>
      </c>
      <c r="D2" s="6" t="s">
        <v>58</v>
      </c>
      <c r="E2" s="7" t="s">
        <v>59</v>
      </c>
      <c r="F2" s="8" t="s">
        <v>22</v>
      </c>
      <c r="G2" s="5" t="s">
        <v>82</v>
      </c>
      <c r="H2" s="5" t="s">
        <v>37</v>
      </c>
      <c r="I2" s="5" t="s">
        <v>37</v>
      </c>
      <c r="J2" s="9" t="s">
        <v>301</v>
      </c>
      <c r="K2" s="10" t="s">
        <v>302</v>
      </c>
      <c r="L2" s="6" t="s">
        <v>303</v>
      </c>
      <c r="M2" s="11">
        <v>0</v>
      </c>
      <c r="N2" s="12" t="s">
        <v>74</v>
      </c>
      <c r="O2" s="13">
        <v>44412.956332407397</v>
      </c>
      <c r="P2" s="14">
        <v>44414.935187997697</v>
      </c>
      <c r="Q2" s="7" t="s">
        <v>304</v>
      </c>
      <c r="R2" s="15" t="s">
        <v>37</v>
      </c>
      <c r="S2" s="7" t="s">
        <v>42</v>
      </c>
      <c r="T2" s="7" t="s">
        <v>305</v>
      </c>
      <c r="U2" s="8" t="s">
        <v>125</v>
      </c>
      <c r="V2" s="7" t="s">
        <v>126</v>
      </c>
      <c r="W2" s="6" t="s">
        <v>306</v>
      </c>
      <c r="X2" s="6" t="s">
        <v>307</v>
      </c>
      <c r="Y2" s="8" t="s">
        <v>62</v>
      </c>
      <c r="Z2" s="8" t="s">
        <v>37</v>
      </c>
      <c r="AA2" s="5" t="s">
        <v>37</v>
      </c>
      <c r="AB2" s="5" t="s">
        <v>37</v>
      </c>
      <c r="AC2" s="5" t="s">
        <v>37</v>
      </c>
      <c r="AD2" s="5" t="s">
        <v>37</v>
      </c>
      <c r="AE2" s="5" t="s">
        <v>37</v>
      </c>
    </row>
    <row r="3" spans="1:31" ht="11.25" customHeight="1" x14ac:dyDescent="0.15">
      <c r="A3" s="7" t="s">
        <v>308</v>
      </c>
      <c r="B3" s="5" t="s">
        <v>309</v>
      </c>
      <c r="C3" s="5" t="s">
        <v>57</v>
      </c>
      <c r="D3" s="6" t="s">
        <v>310</v>
      </c>
      <c r="E3" s="7" t="s">
        <v>311</v>
      </c>
      <c r="F3" s="8" t="s">
        <v>36</v>
      </c>
      <c r="G3" s="5" t="s">
        <v>60</v>
      </c>
      <c r="H3" s="5" t="s">
        <v>37</v>
      </c>
      <c r="I3" s="5" t="s">
        <v>37</v>
      </c>
      <c r="J3" s="9" t="s">
        <v>301</v>
      </c>
      <c r="K3" s="10" t="s">
        <v>302</v>
      </c>
      <c r="L3" s="6" t="s">
        <v>303</v>
      </c>
      <c r="M3" s="11">
        <v>0</v>
      </c>
      <c r="N3" s="12" t="s">
        <v>41</v>
      </c>
      <c r="O3" s="13">
        <v>44413.245021909701</v>
      </c>
      <c r="P3" s="14">
        <v>44414.978002974502</v>
      </c>
      <c r="Q3" s="7" t="s">
        <v>37</v>
      </c>
      <c r="R3" s="15" t="s">
        <v>37</v>
      </c>
      <c r="S3" s="7" t="s">
        <v>42</v>
      </c>
      <c r="T3" s="7" t="s">
        <v>305</v>
      </c>
      <c r="U3" s="8" t="s">
        <v>125</v>
      </c>
      <c r="V3" s="7" t="s">
        <v>126</v>
      </c>
      <c r="W3" s="6" t="s">
        <v>37</v>
      </c>
      <c r="X3" s="6" t="s">
        <v>37</v>
      </c>
      <c r="Y3" s="8" t="s">
        <v>62</v>
      </c>
      <c r="Z3" s="8" t="s">
        <v>37</v>
      </c>
      <c r="AA3" s="5" t="s">
        <v>37</v>
      </c>
      <c r="AB3" s="5" t="s">
        <v>37</v>
      </c>
      <c r="AC3" s="5" t="s">
        <v>37</v>
      </c>
      <c r="AD3" s="5" t="s">
        <v>37</v>
      </c>
      <c r="AE3" s="5" t="s">
        <v>37</v>
      </c>
    </row>
    <row r="4" spans="1:31" ht="11.25" customHeight="1" x14ac:dyDescent="0.15">
      <c r="A4" s="7" t="s">
        <v>314</v>
      </c>
      <c r="B4" s="5" t="s">
        <v>315</v>
      </c>
      <c r="C4" s="5" t="s">
        <v>57</v>
      </c>
      <c r="D4" s="6" t="s">
        <v>58</v>
      </c>
      <c r="E4" s="7" t="s">
        <v>59</v>
      </c>
      <c r="F4" s="8" t="s">
        <v>36</v>
      </c>
      <c r="G4" s="5" t="s">
        <v>60</v>
      </c>
      <c r="H4" s="5" t="s">
        <v>37</v>
      </c>
      <c r="I4" s="5" t="s">
        <v>37</v>
      </c>
      <c r="J4" s="9" t="s">
        <v>301</v>
      </c>
      <c r="K4" s="10" t="s">
        <v>302</v>
      </c>
      <c r="L4" s="6" t="s">
        <v>303</v>
      </c>
      <c r="M4" s="11">
        <v>0</v>
      </c>
      <c r="N4" s="12" t="s">
        <v>41</v>
      </c>
      <c r="O4" s="13">
        <v>44414.005615243099</v>
      </c>
      <c r="P4" s="14">
        <v>44414.935190162003</v>
      </c>
      <c r="Q4" s="7" t="s">
        <v>37</v>
      </c>
      <c r="R4" s="15" t="s">
        <v>37</v>
      </c>
      <c r="S4" s="7" t="s">
        <v>42</v>
      </c>
      <c r="T4" s="7" t="s">
        <v>305</v>
      </c>
      <c r="U4" s="8" t="s">
        <v>125</v>
      </c>
      <c r="V4" s="7" t="s">
        <v>126</v>
      </c>
      <c r="W4" s="6" t="s">
        <v>37</v>
      </c>
      <c r="X4" s="6" t="s">
        <v>37</v>
      </c>
      <c r="Y4" s="8" t="s">
        <v>62</v>
      </c>
      <c r="Z4" s="8" t="s">
        <v>37</v>
      </c>
      <c r="AA4" s="5" t="s">
        <v>37</v>
      </c>
      <c r="AB4" s="5" t="s">
        <v>37</v>
      </c>
      <c r="AC4" s="5" t="s">
        <v>37</v>
      </c>
      <c r="AD4" s="5" t="s">
        <v>37</v>
      </c>
      <c r="AE4" s="5" t="s">
        <v>37</v>
      </c>
    </row>
    <row r="5" spans="1:31" ht="11.25" customHeight="1" x14ac:dyDescent="0.15">
      <c r="A5" s="7" t="s">
        <v>325</v>
      </c>
      <c r="B5" s="5" t="s">
        <v>326</v>
      </c>
      <c r="C5" s="5" t="s">
        <v>144</v>
      </c>
      <c r="D5" s="6" t="s">
        <v>327</v>
      </c>
      <c r="E5" s="7" t="s">
        <v>328</v>
      </c>
      <c r="F5" s="8" t="s">
        <v>36</v>
      </c>
      <c r="G5" s="5" t="s">
        <v>82</v>
      </c>
      <c r="H5" s="5" t="s">
        <v>37</v>
      </c>
      <c r="I5" s="5" t="s">
        <v>37</v>
      </c>
      <c r="J5" s="9" t="s">
        <v>301</v>
      </c>
      <c r="K5" s="10" t="s">
        <v>302</v>
      </c>
      <c r="L5" s="6" t="s">
        <v>303</v>
      </c>
      <c r="M5" s="11">
        <v>0</v>
      </c>
      <c r="N5" s="12" t="s">
        <v>41</v>
      </c>
      <c r="O5" s="13">
        <v>44414.367780092602</v>
      </c>
      <c r="P5" s="14">
        <v>44414.439953553199</v>
      </c>
      <c r="Q5" s="7" t="s">
        <v>37</v>
      </c>
      <c r="R5" s="15" t="s">
        <v>37</v>
      </c>
      <c r="S5" s="7" t="s">
        <v>42</v>
      </c>
      <c r="T5" s="7" t="s">
        <v>305</v>
      </c>
      <c r="U5" s="8" t="s">
        <v>125</v>
      </c>
      <c r="V5" s="7" t="s">
        <v>126</v>
      </c>
      <c r="W5" s="6" t="s">
        <v>37</v>
      </c>
      <c r="X5" s="6" t="s">
        <v>37</v>
      </c>
      <c r="Y5" s="8" t="s">
        <v>62</v>
      </c>
      <c r="Z5" s="8" t="s">
        <v>37</v>
      </c>
      <c r="AA5" s="5" t="s">
        <v>37</v>
      </c>
      <c r="AB5" s="5" t="s">
        <v>37</v>
      </c>
      <c r="AC5" s="5" t="s">
        <v>37</v>
      </c>
      <c r="AD5" s="5" t="s">
        <v>37</v>
      </c>
      <c r="AE5" s="5" t="s">
        <v>37</v>
      </c>
    </row>
    <row r="6" spans="1:31" ht="11.25" customHeight="1" x14ac:dyDescent="0.15">
      <c r="A6" s="7" t="s">
        <v>341</v>
      </c>
      <c r="B6" s="5" t="s">
        <v>335</v>
      </c>
      <c r="C6" s="5" t="s">
        <v>336</v>
      </c>
      <c r="D6" s="6" t="s">
        <v>337</v>
      </c>
      <c r="E6" s="7" t="s">
        <v>338</v>
      </c>
      <c r="F6" s="8" t="s">
        <v>36</v>
      </c>
      <c r="G6" s="5" t="s">
        <v>60</v>
      </c>
      <c r="H6" s="5" t="s">
        <v>342</v>
      </c>
      <c r="I6" s="5" t="s">
        <v>37</v>
      </c>
      <c r="J6" s="9" t="s">
        <v>301</v>
      </c>
      <c r="K6" s="10" t="s">
        <v>302</v>
      </c>
      <c r="L6" s="6" t="s">
        <v>303</v>
      </c>
      <c r="M6" s="11">
        <v>0</v>
      </c>
      <c r="N6" s="12" t="s">
        <v>74</v>
      </c>
      <c r="O6" s="13">
        <v>44414.769161145799</v>
      </c>
      <c r="P6" s="14">
        <v>44414.770872800902</v>
      </c>
      <c r="Q6" s="7" t="s">
        <v>37</v>
      </c>
      <c r="R6" s="15" t="s">
        <v>37</v>
      </c>
      <c r="S6" s="7" t="s">
        <v>42</v>
      </c>
      <c r="T6" s="7" t="s">
        <v>305</v>
      </c>
      <c r="U6" s="8" t="s">
        <v>125</v>
      </c>
      <c r="V6" s="7" t="s">
        <v>126</v>
      </c>
      <c r="W6" s="6" t="s">
        <v>37</v>
      </c>
      <c r="X6" s="6" t="s">
        <v>37</v>
      </c>
      <c r="Y6" s="8" t="s">
        <v>62</v>
      </c>
      <c r="Z6" s="8" t="s">
        <v>37</v>
      </c>
      <c r="AA6" s="5" t="s">
        <v>37</v>
      </c>
      <c r="AB6" s="5" t="s">
        <v>37</v>
      </c>
      <c r="AC6" s="5" t="s">
        <v>37</v>
      </c>
      <c r="AD6" s="5" t="s">
        <v>37</v>
      </c>
      <c r="AE6" s="5" t="s">
        <v>37</v>
      </c>
    </row>
    <row r="7" spans="1:31" ht="11.25" customHeight="1" x14ac:dyDescent="0.15">
      <c r="A7" s="7" t="s">
        <v>343</v>
      </c>
      <c r="B7" s="5" t="s">
        <v>319</v>
      </c>
      <c r="C7" s="5" t="s">
        <v>320</v>
      </c>
      <c r="D7" s="6" t="s">
        <v>118</v>
      </c>
      <c r="E7" s="7" t="s">
        <v>119</v>
      </c>
      <c r="F7" s="8" t="s">
        <v>22</v>
      </c>
      <c r="G7" s="5" t="s">
        <v>82</v>
      </c>
      <c r="H7" s="5" t="s">
        <v>321</v>
      </c>
      <c r="I7" s="5" t="s">
        <v>37</v>
      </c>
      <c r="J7" s="9" t="s">
        <v>301</v>
      </c>
      <c r="K7" s="10" t="s">
        <v>302</v>
      </c>
      <c r="L7" s="6" t="s">
        <v>303</v>
      </c>
      <c r="M7" s="11">
        <v>0</v>
      </c>
      <c r="N7" s="12" t="s">
        <v>344</v>
      </c>
      <c r="O7" s="13">
        <v>44414.135070636599</v>
      </c>
      <c r="P7" s="14">
        <v>44414.140217743101</v>
      </c>
      <c r="Q7" s="7" t="s">
        <v>37</v>
      </c>
      <c r="R7" s="15" t="s">
        <v>37</v>
      </c>
      <c r="S7" s="7" t="s">
        <v>42</v>
      </c>
      <c r="T7" s="7" t="s">
        <v>305</v>
      </c>
      <c r="U7" s="8" t="s">
        <v>125</v>
      </c>
      <c r="V7" s="7" t="s">
        <v>126</v>
      </c>
      <c r="W7" s="6" t="s">
        <v>345</v>
      </c>
      <c r="X7" s="6" t="s">
        <v>37</v>
      </c>
      <c r="Y7" s="8" t="s">
        <v>62</v>
      </c>
    </row>
    <row r="8" spans="1:31" ht="11.25" customHeight="1" x14ac:dyDescent="0.15">
      <c r="A8" s="4" t="s">
        <v>312</v>
      </c>
      <c r="B8" s="5" t="s">
        <v>309</v>
      </c>
      <c r="C8" s="5" t="s">
        <v>57</v>
      </c>
      <c r="D8" s="6" t="s">
        <v>310</v>
      </c>
      <c r="E8" s="7" t="s">
        <v>311</v>
      </c>
      <c r="F8" s="8" t="s">
        <v>36</v>
      </c>
      <c r="G8" s="5" t="s">
        <v>60</v>
      </c>
      <c r="H8" s="5" t="s">
        <v>37</v>
      </c>
      <c r="I8" s="5" t="s">
        <v>37</v>
      </c>
      <c r="J8" s="9" t="s">
        <v>301</v>
      </c>
      <c r="K8" s="10" t="s">
        <v>302</v>
      </c>
      <c r="L8" s="6" t="s">
        <v>303</v>
      </c>
      <c r="M8" s="11">
        <v>0</v>
      </c>
      <c r="N8" s="12" t="s">
        <v>74</v>
      </c>
      <c r="O8" s="13">
        <v>44413.245021909701</v>
      </c>
      <c r="Q8" s="7" t="s">
        <v>37</v>
      </c>
      <c r="R8" s="15" t="s">
        <v>37</v>
      </c>
      <c r="S8" s="7" t="s">
        <v>49</v>
      </c>
      <c r="T8" s="7" t="s">
        <v>305</v>
      </c>
      <c r="U8" s="8" t="s">
        <v>128</v>
      </c>
      <c r="V8" s="7" t="s">
        <v>126</v>
      </c>
      <c r="W8" s="6" t="s">
        <v>37</v>
      </c>
      <c r="X8" s="6" t="s">
        <v>37</v>
      </c>
      <c r="Y8" s="8" t="s">
        <v>46</v>
      </c>
      <c r="Z8" s="8" t="s">
        <v>37</v>
      </c>
      <c r="AA8" s="5" t="s">
        <v>37</v>
      </c>
      <c r="AB8" s="5" t="s">
        <v>37</v>
      </c>
      <c r="AC8" s="5" t="s">
        <v>37</v>
      </c>
      <c r="AD8" s="5" t="s">
        <v>37</v>
      </c>
      <c r="AE8" s="5" t="s">
        <v>37</v>
      </c>
    </row>
    <row r="9" spans="1:31" ht="11.25" customHeight="1" x14ac:dyDescent="0.15">
      <c r="A9" s="4" t="s">
        <v>316</v>
      </c>
      <c r="B9" s="5" t="s">
        <v>315</v>
      </c>
      <c r="C9" s="5" t="s">
        <v>57</v>
      </c>
      <c r="D9" s="6" t="s">
        <v>58</v>
      </c>
      <c r="E9" s="7" t="s">
        <v>59</v>
      </c>
      <c r="F9" s="8" t="s">
        <v>36</v>
      </c>
      <c r="G9" s="5" t="s">
        <v>60</v>
      </c>
      <c r="H9" s="5" t="s">
        <v>37</v>
      </c>
      <c r="I9" s="5" t="s">
        <v>37</v>
      </c>
      <c r="J9" s="9" t="s">
        <v>301</v>
      </c>
      <c r="K9" s="10" t="s">
        <v>302</v>
      </c>
      <c r="L9" s="6" t="s">
        <v>303</v>
      </c>
      <c r="M9" s="11">
        <v>0</v>
      </c>
      <c r="N9" s="12" t="s">
        <v>67</v>
      </c>
      <c r="O9" s="13">
        <v>44414.005615428199</v>
      </c>
      <c r="Q9" s="7" t="s">
        <v>37</v>
      </c>
      <c r="R9" s="15" t="s">
        <v>37</v>
      </c>
      <c r="S9" s="7" t="s">
        <v>49</v>
      </c>
      <c r="T9" s="7" t="s">
        <v>305</v>
      </c>
      <c r="U9" s="8" t="s">
        <v>128</v>
      </c>
      <c r="V9" s="7" t="s">
        <v>126</v>
      </c>
      <c r="W9" s="6" t="s">
        <v>37</v>
      </c>
      <c r="X9" s="6" t="s">
        <v>37</v>
      </c>
      <c r="Y9" s="8" t="s">
        <v>46</v>
      </c>
      <c r="Z9" s="8" t="s">
        <v>37</v>
      </c>
      <c r="AA9" s="5" t="s">
        <v>37</v>
      </c>
      <c r="AB9" s="5" t="s">
        <v>37</v>
      </c>
      <c r="AC9" s="5" t="s">
        <v>37</v>
      </c>
      <c r="AD9" s="5" t="s">
        <v>37</v>
      </c>
      <c r="AE9" s="5" t="s">
        <v>37</v>
      </c>
    </row>
    <row r="10" spans="1:31" ht="11.25" customHeight="1" x14ac:dyDescent="0.15">
      <c r="A10" s="4" t="s">
        <v>318</v>
      </c>
      <c r="B10" s="5" t="s">
        <v>319</v>
      </c>
      <c r="C10" s="5" t="s">
        <v>320</v>
      </c>
      <c r="D10" s="6" t="s">
        <v>118</v>
      </c>
      <c r="E10" s="7" t="s">
        <v>119</v>
      </c>
      <c r="F10" s="8" t="s">
        <v>22</v>
      </c>
      <c r="G10" s="5" t="s">
        <v>82</v>
      </c>
      <c r="H10" s="5" t="s">
        <v>321</v>
      </c>
      <c r="I10" s="5" t="s">
        <v>37</v>
      </c>
      <c r="J10" s="9" t="s">
        <v>301</v>
      </c>
      <c r="K10" s="10" t="s">
        <v>302</v>
      </c>
      <c r="L10" s="6" t="s">
        <v>303</v>
      </c>
      <c r="M10" s="11">
        <v>0</v>
      </c>
      <c r="N10" s="12" t="s">
        <v>74</v>
      </c>
      <c r="O10" s="13">
        <v>44414.135080057902</v>
      </c>
      <c r="Q10" s="7" t="s">
        <v>37</v>
      </c>
      <c r="R10" s="15" t="s">
        <v>37</v>
      </c>
      <c r="S10" s="7" t="s">
        <v>49</v>
      </c>
      <c r="T10" s="7" t="s">
        <v>305</v>
      </c>
      <c r="U10" s="8" t="s">
        <v>128</v>
      </c>
      <c r="V10" s="7" t="s">
        <v>126</v>
      </c>
      <c r="W10" s="6" t="s">
        <v>322</v>
      </c>
      <c r="X10" s="6" t="s">
        <v>37</v>
      </c>
      <c r="Y10" s="8" t="s">
        <v>46</v>
      </c>
      <c r="Z10" s="8" t="s">
        <v>37</v>
      </c>
      <c r="AA10" s="5" t="s">
        <v>37</v>
      </c>
      <c r="AB10" s="5" t="s">
        <v>37</v>
      </c>
      <c r="AC10" s="5" t="s">
        <v>37</v>
      </c>
      <c r="AD10" s="5" t="s">
        <v>37</v>
      </c>
      <c r="AE10" s="5" t="s">
        <v>37</v>
      </c>
    </row>
    <row r="11" spans="1:31" ht="11.25" customHeight="1" x14ac:dyDescent="0.15">
      <c r="A11" s="4" t="s">
        <v>329</v>
      </c>
      <c r="B11" s="5" t="s">
        <v>330</v>
      </c>
      <c r="C11" s="5" t="s">
        <v>144</v>
      </c>
      <c r="D11" s="6" t="s">
        <v>327</v>
      </c>
      <c r="E11" s="7" t="s">
        <v>328</v>
      </c>
      <c r="F11" s="8" t="s">
        <v>36</v>
      </c>
      <c r="G11" s="5" t="s">
        <v>82</v>
      </c>
      <c r="H11" s="5" t="s">
        <v>37</v>
      </c>
      <c r="I11" s="5" t="s">
        <v>37</v>
      </c>
      <c r="J11" s="9" t="s">
        <v>301</v>
      </c>
      <c r="K11" s="10" t="s">
        <v>302</v>
      </c>
      <c r="L11" s="6" t="s">
        <v>303</v>
      </c>
      <c r="M11" s="11">
        <v>0</v>
      </c>
      <c r="N11" s="12" t="s">
        <v>166</v>
      </c>
      <c r="O11" s="13">
        <v>44414.367780821798</v>
      </c>
      <c r="Q11" s="7" t="s">
        <v>37</v>
      </c>
      <c r="R11" s="15" t="s">
        <v>37</v>
      </c>
      <c r="S11" s="7" t="s">
        <v>49</v>
      </c>
      <c r="T11" s="7" t="s">
        <v>305</v>
      </c>
      <c r="U11" s="8" t="s">
        <v>128</v>
      </c>
      <c r="V11" s="7" t="s">
        <v>126</v>
      </c>
      <c r="W11" s="6" t="s">
        <v>37</v>
      </c>
      <c r="X11" s="6" t="s">
        <v>37</v>
      </c>
      <c r="Y11" s="8" t="s">
        <v>46</v>
      </c>
      <c r="Z11" s="8" t="s">
        <v>37</v>
      </c>
      <c r="AA11" s="5" t="s">
        <v>37</v>
      </c>
      <c r="AB11" s="5" t="s">
        <v>37</v>
      </c>
      <c r="AC11" s="5" t="s">
        <v>37</v>
      </c>
      <c r="AD11" s="5" t="s">
        <v>37</v>
      </c>
      <c r="AE11" s="5" t="s">
        <v>37</v>
      </c>
    </row>
    <row r="12" spans="1:31" ht="11.25" customHeight="1" x14ac:dyDescent="0.15">
      <c r="A12" s="4" t="s">
        <v>334</v>
      </c>
      <c r="B12" s="5" t="s">
        <v>335</v>
      </c>
      <c r="C12" s="5" t="s">
        <v>336</v>
      </c>
      <c r="D12" s="6" t="s">
        <v>337</v>
      </c>
      <c r="E12" s="7" t="s">
        <v>338</v>
      </c>
      <c r="F12" s="8" t="s">
        <v>36</v>
      </c>
      <c r="G12" s="5" t="s">
        <v>60</v>
      </c>
      <c r="H12" s="5" t="s">
        <v>339</v>
      </c>
      <c r="I12" s="5" t="s">
        <v>37</v>
      </c>
      <c r="J12" s="9" t="s">
        <v>301</v>
      </c>
      <c r="K12" s="10" t="s">
        <v>302</v>
      </c>
      <c r="L12" s="6" t="s">
        <v>303</v>
      </c>
      <c r="M12" s="11">
        <v>0</v>
      </c>
      <c r="N12" s="12" t="s">
        <v>41</v>
      </c>
      <c r="O12" s="13">
        <v>44414.737004548602</v>
      </c>
      <c r="Q12" s="7" t="s">
        <v>37</v>
      </c>
      <c r="R12" s="15" t="s">
        <v>37</v>
      </c>
      <c r="S12" s="7" t="s">
        <v>49</v>
      </c>
      <c r="T12" s="7" t="s">
        <v>305</v>
      </c>
      <c r="U12" s="8" t="s">
        <v>128</v>
      </c>
      <c r="V12" s="7" t="s">
        <v>126</v>
      </c>
      <c r="W12" s="6" t="s">
        <v>37</v>
      </c>
      <c r="X12" s="6" t="s">
        <v>37</v>
      </c>
      <c r="Y12" s="8" t="s">
        <v>46</v>
      </c>
      <c r="Z12" s="8" t="s">
        <v>37</v>
      </c>
      <c r="AA12" s="5" t="s">
        <v>37</v>
      </c>
      <c r="AB12" s="5" t="s">
        <v>37</v>
      </c>
      <c r="AC12" s="5" t="s">
        <v>37</v>
      </c>
      <c r="AD12" s="5" t="s">
        <v>37</v>
      </c>
      <c r="AE12" s="5" t="s">
        <v>37</v>
      </c>
    </row>
    <row r="13" spans="1:31" ht="11.25" customHeight="1" x14ac:dyDescent="0.15">
      <c r="A13" s="7" t="s">
        <v>346</v>
      </c>
      <c r="B13" s="5" t="s">
        <v>347</v>
      </c>
      <c r="C13" s="5" t="s">
        <v>144</v>
      </c>
      <c r="D13" s="6" t="s">
        <v>327</v>
      </c>
      <c r="E13" s="7" t="s">
        <v>328</v>
      </c>
      <c r="F13" s="8" t="s">
        <v>36</v>
      </c>
      <c r="G13" s="5" t="s">
        <v>82</v>
      </c>
      <c r="H13" s="5" t="s">
        <v>37</v>
      </c>
      <c r="I13" s="5" t="s">
        <v>37</v>
      </c>
      <c r="J13" s="9" t="s">
        <v>348</v>
      </c>
      <c r="K13" s="10" t="s">
        <v>349</v>
      </c>
      <c r="L13" s="6" t="s">
        <v>303</v>
      </c>
      <c r="M13" s="11">
        <v>0</v>
      </c>
      <c r="N13" s="12" t="s">
        <v>41</v>
      </c>
      <c r="O13" s="13">
        <v>44414.367781168999</v>
      </c>
      <c r="P13" s="14">
        <v>44414.439953738402</v>
      </c>
      <c r="Q13" s="7" t="s">
        <v>37</v>
      </c>
      <c r="R13" s="15" t="s">
        <v>37</v>
      </c>
      <c r="S13" s="7" t="s">
        <v>49</v>
      </c>
      <c r="T13" s="7" t="s">
        <v>305</v>
      </c>
      <c r="U13" s="8" t="s">
        <v>128</v>
      </c>
      <c r="V13" s="7" t="s">
        <v>126</v>
      </c>
      <c r="W13" s="6" t="s">
        <v>37</v>
      </c>
      <c r="X13" s="6" t="s">
        <v>37</v>
      </c>
      <c r="Y13" s="8" t="s">
        <v>62</v>
      </c>
      <c r="Z13" s="8" t="s">
        <v>37</v>
      </c>
      <c r="AA13" s="5" t="s">
        <v>37</v>
      </c>
      <c r="AB13" s="5" t="s">
        <v>37</v>
      </c>
      <c r="AC13" s="5" t="s">
        <v>37</v>
      </c>
      <c r="AD13" s="5" t="s">
        <v>37</v>
      </c>
      <c r="AE13" s="5" t="s">
        <v>37</v>
      </c>
    </row>
    <row r="14" spans="1:31" ht="11.25" customHeight="1" x14ac:dyDescent="0.15">
      <c r="A14" s="7" t="s">
        <v>352</v>
      </c>
      <c r="B14" s="5" t="s">
        <v>353</v>
      </c>
      <c r="C14" s="5" t="s">
        <v>250</v>
      </c>
      <c r="D14" s="6" t="s">
        <v>291</v>
      </c>
      <c r="E14" s="7" t="s">
        <v>292</v>
      </c>
      <c r="F14" s="8" t="s">
        <v>36</v>
      </c>
      <c r="G14" s="5" t="s">
        <v>60</v>
      </c>
      <c r="H14" s="5" t="s">
        <v>354</v>
      </c>
      <c r="I14" s="5" t="s">
        <v>37</v>
      </c>
      <c r="J14" s="9" t="s">
        <v>348</v>
      </c>
      <c r="K14" s="10" t="s">
        <v>349</v>
      </c>
      <c r="L14" s="6" t="s">
        <v>303</v>
      </c>
      <c r="M14" s="11">
        <v>0</v>
      </c>
      <c r="N14" s="12" t="s">
        <v>41</v>
      </c>
      <c r="O14" s="13">
        <v>44414.486653506901</v>
      </c>
      <c r="P14" s="14">
        <v>44414.527954479199</v>
      </c>
      <c r="Q14" s="7" t="s">
        <v>37</v>
      </c>
      <c r="R14" s="15" t="s">
        <v>37</v>
      </c>
      <c r="S14" s="7" t="s">
        <v>49</v>
      </c>
      <c r="T14" s="7" t="s">
        <v>305</v>
      </c>
      <c r="U14" s="8" t="s">
        <v>128</v>
      </c>
      <c r="V14" s="7" t="s">
        <v>265</v>
      </c>
      <c r="W14" s="6" t="s">
        <v>37</v>
      </c>
      <c r="X14" s="6" t="s">
        <v>37</v>
      </c>
      <c r="Y14" s="8" t="s">
        <v>62</v>
      </c>
      <c r="Z14" s="8" t="s">
        <v>37</v>
      </c>
      <c r="AA14" s="5" t="s">
        <v>37</v>
      </c>
      <c r="AB14" s="5" t="s">
        <v>37</v>
      </c>
      <c r="AC14" s="5" t="s">
        <v>37</v>
      </c>
      <c r="AD14" s="5" t="s">
        <v>37</v>
      </c>
      <c r="AE14" s="5" t="s">
        <v>37</v>
      </c>
    </row>
    <row r="15" spans="1:31" ht="11.25" customHeight="1" x14ac:dyDescent="0.15">
      <c r="A15" s="4" t="s">
        <v>313</v>
      </c>
      <c r="B15" s="5" t="s">
        <v>309</v>
      </c>
      <c r="C15" s="5" t="s">
        <v>57</v>
      </c>
      <c r="D15" s="6" t="s">
        <v>310</v>
      </c>
      <c r="E15" s="7" t="s">
        <v>311</v>
      </c>
      <c r="F15" s="8" t="s">
        <v>36</v>
      </c>
      <c r="G15" s="5" t="s">
        <v>60</v>
      </c>
      <c r="H15" s="5" t="s">
        <v>37</v>
      </c>
      <c r="I15" s="5" t="s">
        <v>37</v>
      </c>
      <c r="J15" s="9" t="s">
        <v>301</v>
      </c>
      <c r="K15" s="10" t="s">
        <v>302</v>
      </c>
      <c r="L15" s="6" t="s">
        <v>303</v>
      </c>
      <c r="M15" s="11">
        <v>0</v>
      </c>
      <c r="N15" s="12" t="s">
        <v>272</v>
      </c>
      <c r="O15" s="13">
        <v>44413.245022106501</v>
      </c>
      <c r="Q15" s="7" t="s">
        <v>37</v>
      </c>
      <c r="R15" s="15" t="s">
        <v>37</v>
      </c>
      <c r="S15" s="7" t="s">
        <v>53</v>
      </c>
      <c r="T15" s="7" t="s">
        <v>305</v>
      </c>
      <c r="U15" s="8" t="s">
        <v>54</v>
      </c>
      <c r="V15" s="7" t="s">
        <v>126</v>
      </c>
      <c r="W15" s="6" t="s">
        <v>37</v>
      </c>
      <c r="X15" s="6" t="s">
        <v>37</v>
      </c>
      <c r="Y15" s="8" t="s">
        <v>46</v>
      </c>
      <c r="Z15" s="8" t="s">
        <v>37</v>
      </c>
      <c r="AA15" s="5" t="s">
        <v>37</v>
      </c>
      <c r="AB15" s="5" t="s">
        <v>37</v>
      </c>
      <c r="AC15" s="5" t="s">
        <v>37</v>
      </c>
      <c r="AD15" s="5" t="s">
        <v>37</v>
      </c>
      <c r="AE15" s="5" t="s">
        <v>37</v>
      </c>
    </row>
    <row r="16" spans="1:31" ht="11.25" customHeight="1" x14ac:dyDescent="0.15">
      <c r="A16" s="4" t="s">
        <v>317</v>
      </c>
      <c r="B16" s="5" t="s">
        <v>315</v>
      </c>
      <c r="C16" s="5" t="s">
        <v>57</v>
      </c>
      <c r="D16" s="6" t="s">
        <v>58</v>
      </c>
      <c r="E16" s="7" t="s">
        <v>59</v>
      </c>
      <c r="F16" s="8" t="s">
        <v>36</v>
      </c>
      <c r="G16" s="5" t="s">
        <v>60</v>
      </c>
      <c r="H16" s="5" t="s">
        <v>37</v>
      </c>
      <c r="I16" s="5" t="s">
        <v>37</v>
      </c>
      <c r="J16" s="9" t="s">
        <v>301</v>
      </c>
      <c r="K16" s="10" t="s">
        <v>302</v>
      </c>
      <c r="L16" s="6" t="s">
        <v>303</v>
      </c>
      <c r="M16" s="11">
        <v>0</v>
      </c>
      <c r="N16" s="12" t="s">
        <v>41</v>
      </c>
      <c r="O16" s="13">
        <v>44414.0056155903</v>
      </c>
      <c r="Q16" s="7" t="s">
        <v>37</v>
      </c>
      <c r="R16" s="15" t="s">
        <v>37</v>
      </c>
      <c r="S16" s="7" t="s">
        <v>53</v>
      </c>
      <c r="T16" s="7" t="s">
        <v>305</v>
      </c>
      <c r="U16" s="8" t="s">
        <v>54</v>
      </c>
      <c r="V16" s="7" t="s">
        <v>126</v>
      </c>
      <c r="W16" s="6" t="s">
        <v>37</v>
      </c>
      <c r="X16" s="6" t="s">
        <v>37</v>
      </c>
      <c r="Y16" s="8" t="s">
        <v>46</v>
      </c>
      <c r="Z16" s="8" t="s">
        <v>37</v>
      </c>
      <c r="AA16" s="5" t="s">
        <v>37</v>
      </c>
      <c r="AB16" s="5" t="s">
        <v>37</v>
      </c>
      <c r="AC16" s="5" t="s">
        <v>37</v>
      </c>
      <c r="AD16" s="5" t="s">
        <v>37</v>
      </c>
      <c r="AE16" s="5" t="s">
        <v>37</v>
      </c>
    </row>
    <row r="17" spans="1:31" ht="11.25" customHeight="1" x14ac:dyDescent="0.15">
      <c r="A17" s="4" t="s">
        <v>323</v>
      </c>
      <c r="B17" s="5" t="s">
        <v>319</v>
      </c>
      <c r="C17" s="5" t="s">
        <v>320</v>
      </c>
      <c r="D17" s="6" t="s">
        <v>118</v>
      </c>
      <c r="E17" s="7" t="s">
        <v>119</v>
      </c>
      <c r="F17" s="8" t="s">
        <v>22</v>
      </c>
      <c r="G17" s="5" t="s">
        <v>82</v>
      </c>
      <c r="H17" s="5" t="s">
        <v>321</v>
      </c>
      <c r="I17" s="5" t="s">
        <v>37</v>
      </c>
      <c r="J17" s="9" t="s">
        <v>301</v>
      </c>
      <c r="K17" s="10" t="s">
        <v>302</v>
      </c>
      <c r="L17" s="6" t="s">
        <v>303</v>
      </c>
      <c r="M17" s="11">
        <v>0</v>
      </c>
      <c r="N17" s="12" t="s">
        <v>41</v>
      </c>
      <c r="O17" s="13">
        <v>44414.135090162003</v>
      </c>
      <c r="Q17" s="7" t="s">
        <v>37</v>
      </c>
      <c r="R17" s="15" t="s">
        <v>37</v>
      </c>
      <c r="S17" s="7" t="s">
        <v>53</v>
      </c>
      <c r="T17" s="7" t="s">
        <v>305</v>
      </c>
      <c r="U17" s="8" t="s">
        <v>54</v>
      </c>
      <c r="V17" s="7" t="s">
        <v>126</v>
      </c>
      <c r="W17" s="6" t="s">
        <v>324</v>
      </c>
      <c r="X17" s="6" t="s">
        <v>37</v>
      </c>
      <c r="Y17" s="8" t="s">
        <v>46</v>
      </c>
      <c r="Z17" s="8" t="s">
        <v>37</v>
      </c>
      <c r="AA17" s="5" t="s">
        <v>37</v>
      </c>
      <c r="AB17" s="5" t="s">
        <v>37</v>
      </c>
      <c r="AC17" s="5" t="s">
        <v>37</v>
      </c>
      <c r="AD17" s="5" t="s">
        <v>37</v>
      </c>
      <c r="AE17" s="5" t="s">
        <v>37</v>
      </c>
    </row>
    <row r="18" spans="1:31" ht="11.25" customHeight="1" x14ac:dyDescent="0.15">
      <c r="A18" s="4" t="s">
        <v>331</v>
      </c>
      <c r="B18" s="5" t="s">
        <v>332</v>
      </c>
      <c r="C18" s="5" t="s">
        <v>144</v>
      </c>
      <c r="D18" s="6" t="s">
        <v>327</v>
      </c>
      <c r="E18" s="7" t="s">
        <v>328</v>
      </c>
      <c r="F18" s="8" t="s">
        <v>36</v>
      </c>
      <c r="G18" s="5" t="s">
        <v>82</v>
      </c>
      <c r="H18" s="5" t="s">
        <v>37</v>
      </c>
      <c r="I18" s="5" t="s">
        <v>37</v>
      </c>
      <c r="J18" s="9" t="s">
        <v>301</v>
      </c>
      <c r="K18" s="10" t="s">
        <v>302</v>
      </c>
      <c r="L18" s="6" t="s">
        <v>303</v>
      </c>
      <c r="M18" s="11">
        <v>0</v>
      </c>
      <c r="N18" s="12" t="s">
        <v>333</v>
      </c>
      <c r="O18" s="13">
        <v>44414.367780983797</v>
      </c>
      <c r="Q18" s="7" t="s">
        <v>37</v>
      </c>
      <c r="R18" s="15" t="s">
        <v>37</v>
      </c>
      <c r="S18" s="7" t="s">
        <v>53</v>
      </c>
      <c r="T18" s="7" t="s">
        <v>305</v>
      </c>
      <c r="U18" s="8" t="s">
        <v>54</v>
      </c>
      <c r="V18" s="7" t="s">
        <v>126</v>
      </c>
      <c r="W18" s="6" t="s">
        <v>37</v>
      </c>
      <c r="X18" s="6" t="s">
        <v>37</v>
      </c>
      <c r="Y18" s="8" t="s">
        <v>46</v>
      </c>
      <c r="Z18" s="8" t="s">
        <v>37</v>
      </c>
      <c r="AA18" s="5" t="s">
        <v>37</v>
      </c>
      <c r="AB18" s="5" t="s">
        <v>37</v>
      </c>
      <c r="AC18" s="5" t="s">
        <v>37</v>
      </c>
      <c r="AD18" s="5" t="s">
        <v>37</v>
      </c>
      <c r="AE18" s="5" t="s">
        <v>37</v>
      </c>
    </row>
    <row r="19" spans="1:31" ht="11.25" customHeight="1" x14ac:dyDescent="0.15">
      <c r="A19" s="4" t="s">
        <v>340</v>
      </c>
      <c r="B19" s="5" t="s">
        <v>335</v>
      </c>
      <c r="C19" s="5" t="s">
        <v>336</v>
      </c>
      <c r="D19" s="6" t="s">
        <v>337</v>
      </c>
      <c r="E19" s="7" t="s">
        <v>338</v>
      </c>
      <c r="F19" s="8" t="s">
        <v>36</v>
      </c>
      <c r="G19" s="5" t="s">
        <v>60</v>
      </c>
      <c r="H19" s="5" t="s">
        <v>339</v>
      </c>
      <c r="I19" s="5" t="s">
        <v>37</v>
      </c>
      <c r="J19" s="9" t="s">
        <v>301</v>
      </c>
      <c r="K19" s="10" t="s">
        <v>302</v>
      </c>
      <c r="L19" s="6" t="s">
        <v>303</v>
      </c>
      <c r="M19" s="11">
        <v>0</v>
      </c>
      <c r="N19" s="12" t="s">
        <v>272</v>
      </c>
      <c r="O19" s="13">
        <v>44414.737004745402</v>
      </c>
      <c r="Q19" s="7" t="s">
        <v>37</v>
      </c>
      <c r="R19" s="15" t="s">
        <v>37</v>
      </c>
      <c r="S19" s="7" t="s">
        <v>53</v>
      </c>
      <c r="T19" s="7" t="s">
        <v>305</v>
      </c>
      <c r="U19" s="8" t="s">
        <v>54</v>
      </c>
      <c r="V19" s="7" t="s">
        <v>126</v>
      </c>
      <c r="W19" s="6" t="s">
        <v>37</v>
      </c>
      <c r="X19" s="6" t="s">
        <v>37</v>
      </c>
      <c r="Y19" s="8" t="s">
        <v>46</v>
      </c>
      <c r="Z19" s="8" t="s">
        <v>37</v>
      </c>
      <c r="AA19" s="5" t="s">
        <v>37</v>
      </c>
      <c r="AB19" s="5" t="s">
        <v>37</v>
      </c>
      <c r="AC19" s="5" t="s">
        <v>37</v>
      </c>
      <c r="AD19" s="5" t="s">
        <v>37</v>
      </c>
      <c r="AE19" s="5" t="s">
        <v>37</v>
      </c>
    </row>
    <row r="20" spans="1:31" ht="11.25" customHeight="1" x14ac:dyDescent="0.15">
      <c r="A20" s="4" t="s">
        <v>350</v>
      </c>
      <c r="B20" s="5" t="s">
        <v>351</v>
      </c>
      <c r="C20" s="5" t="s">
        <v>144</v>
      </c>
      <c r="D20" s="6" t="s">
        <v>327</v>
      </c>
      <c r="E20" s="7" t="s">
        <v>328</v>
      </c>
      <c r="F20" s="8" t="s">
        <v>36</v>
      </c>
      <c r="G20" s="5" t="s">
        <v>82</v>
      </c>
      <c r="H20" s="5" t="s">
        <v>37</v>
      </c>
      <c r="I20" s="5" t="s">
        <v>37</v>
      </c>
      <c r="J20" s="9" t="s">
        <v>348</v>
      </c>
      <c r="K20" s="10" t="s">
        <v>349</v>
      </c>
      <c r="L20" s="6" t="s">
        <v>303</v>
      </c>
      <c r="M20" s="11">
        <v>0</v>
      </c>
      <c r="N20" s="12" t="s">
        <v>41</v>
      </c>
      <c r="O20" s="13">
        <v>44414.367781365698</v>
      </c>
      <c r="Q20" s="7" t="s">
        <v>37</v>
      </c>
      <c r="R20" s="15" t="s">
        <v>37</v>
      </c>
      <c r="S20" s="7" t="s">
        <v>53</v>
      </c>
      <c r="T20" s="7" t="s">
        <v>305</v>
      </c>
      <c r="U20" s="8" t="s">
        <v>54</v>
      </c>
      <c r="V20" s="7" t="s">
        <v>126</v>
      </c>
      <c r="W20" s="6" t="s">
        <v>37</v>
      </c>
      <c r="X20" s="6" t="s">
        <v>37</v>
      </c>
      <c r="Y20" s="8" t="s">
        <v>46</v>
      </c>
      <c r="Z20" s="8" t="s">
        <v>37</v>
      </c>
      <c r="AA20" s="5" t="s">
        <v>37</v>
      </c>
      <c r="AB20" s="5" t="s">
        <v>37</v>
      </c>
      <c r="AC20" s="5" t="s">
        <v>37</v>
      </c>
      <c r="AD20" s="5" t="s">
        <v>37</v>
      </c>
      <c r="AE20" s="5" t="s">
        <v>37</v>
      </c>
    </row>
    <row r="21" spans="1:31" ht="11.25" customHeight="1" x14ac:dyDescent="0.15">
      <c r="A21" s="7" t="s">
        <v>355</v>
      </c>
      <c r="B21" s="5" t="s">
        <v>356</v>
      </c>
      <c r="C21" s="5" t="s">
        <v>250</v>
      </c>
      <c r="D21" s="6" t="s">
        <v>291</v>
      </c>
      <c r="E21" s="7" t="s">
        <v>292</v>
      </c>
      <c r="F21" s="8" t="s">
        <v>36</v>
      </c>
      <c r="G21" s="5" t="s">
        <v>60</v>
      </c>
      <c r="H21" s="5" t="s">
        <v>296</v>
      </c>
      <c r="I21" s="5" t="s">
        <v>37</v>
      </c>
      <c r="J21" s="9" t="s">
        <v>348</v>
      </c>
      <c r="K21" s="10" t="s">
        <v>349</v>
      </c>
      <c r="L21" s="6" t="s">
        <v>303</v>
      </c>
      <c r="M21" s="11">
        <v>0</v>
      </c>
      <c r="N21" s="12" t="s">
        <v>74</v>
      </c>
      <c r="O21" s="13">
        <v>44414.486653669002</v>
      </c>
      <c r="P21" s="14">
        <v>44414.527954131903</v>
      </c>
      <c r="Q21" s="7" t="s">
        <v>37</v>
      </c>
      <c r="R21" s="15" t="s">
        <v>37</v>
      </c>
      <c r="S21" s="7" t="s">
        <v>53</v>
      </c>
      <c r="T21" s="7" t="s">
        <v>305</v>
      </c>
      <c r="U21" s="8" t="s">
        <v>54</v>
      </c>
      <c r="V21" s="7" t="s">
        <v>357</v>
      </c>
      <c r="W21" s="6" t="s">
        <v>37</v>
      </c>
      <c r="X21" s="6" t="s">
        <v>37</v>
      </c>
      <c r="Y21" s="8" t="s">
        <v>46</v>
      </c>
      <c r="Z21" s="8" t="s">
        <v>37</v>
      </c>
      <c r="AA21" s="5" t="s">
        <v>37</v>
      </c>
      <c r="AB21" s="5" t="s">
        <v>37</v>
      </c>
      <c r="AC21" s="5" t="s">
        <v>37</v>
      </c>
      <c r="AD21" s="5" t="s">
        <v>37</v>
      </c>
      <c r="AE21" s="5" t="s">
        <v>37</v>
      </c>
    </row>
    <row r="22" spans="1:31" ht="11.25" customHeight="1" x14ac:dyDescent="0.15"/>
    <row r="1044276" spans="2:31" s="8" customFormat="1" ht="13.5" x14ac:dyDescent="0.15">
      <c r="B1044276" s="5"/>
      <c r="C1044276" s="5"/>
      <c r="D1044276" s="6"/>
      <c r="G1044276" s="5"/>
      <c r="H1044276" s="5"/>
      <c r="I1044276" s="5"/>
      <c r="J1044276" s="9"/>
      <c r="L1044276" s="6"/>
      <c r="M1044276" s="17"/>
      <c r="O1044276" s="13"/>
      <c r="P1044276" s="14"/>
      <c r="R1044276" s="6"/>
      <c r="W1044276" s="6"/>
      <c r="X1044276" s="6"/>
      <c r="AA1044276" s="5"/>
      <c r="AB1044276" s="5"/>
      <c r="AC1044276" s="5"/>
      <c r="AD1044276" s="5"/>
      <c r="AE1044276" s="5"/>
    </row>
  </sheetData>
  <autoFilter ref="A1:AE21">
    <sortState ref="A2:AE21">
      <sortCondition ref="U1:U21"/>
    </sortState>
  </autoFilter>
  <phoneticPr fontId="3" type="noConversion"/>
  <conditionalFormatting sqref="F8:I14 F2:I6 F16:I1048576">
    <cfRule type="cellIs" dxfId="361" priority="182" operator="equal">
      <formula>"CR Pack"</formula>
    </cfRule>
  </conditionalFormatting>
  <conditionalFormatting sqref="N8:N14 N2:N6 N16:N1048576">
    <cfRule type="expression" dxfId="360" priority="169">
      <formula>$P2&lt;&gt;""</formula>
    </cfRule>
    <cfRule type="cellIs" dxfId="359" priority="170" operator="equal">
      <formula>"Revised"</formula>
    </cfRule>
    <cfRule type="cellIs" dxfId="358" priority="171" operator="equal">
      <formula>"Agreed"</formula>
    </cfRule>
    <cfRule type="cellIs" dxfId="357" priority="172" operator="equal">
      <formula>"Rejected"</formula>
    </cfRule>
    <cfRule type="cellIs" dxfId="356" priority="173" operator="equal">
      <formula>"Withdrawn"</formula>
    </cfRule>
    <cfRule type="cellIs" dxfId="355" priority="174" operator="equal">
      <formula>"Reissued"</formula>
    </cfRule>
    <cfRule type="cellIs" dxfId="354" priority="175" operator="equal">
      <formula>"Merged"</formula>
    </cfRule>
    <cfRule type="cellIs" dxfId="353" priority="176" operator="equal">
      <formula>"Technically endorsed"</formula>
    </cfRule>
    <cfRule type="cellIs" dxfId="352" priority="177" operator="equal">
      <formula>"Partially approved"</formula>
    </cfRule>
    <cfRule type="cellIs" dxfId="351" priority="178" operator="equal">
      <formula>"Treated"</formula>
    </cfRule>
    <cfRule type="cellIs" dxfId="350" priority="179" operator="equal">
      <formula>"Noted"</formula>
    </cfRule>
    <cfRule type="cellIs" dxfId="349" priority="180" operator="equal">
      <formula>"Postponed"</formula>
    </cfRule>
    <cfRule type="cellIs" dxfId="348" priority="181" operator="equal">
      <formula>"Approved"</formula>
    </cfRule>
  </conditionalFormatting>
  <conditionalFormatting sqref="F7:I7">
    <cfRule type="cellIs" dxfId="347" priority="70" operator="equal">
      <formula>"CR Pack"</formula>
    </cfRule>
  </conditionalFormatting>
  <conditionalFormatting sqref="N7">
    <cfRule type="expression" dxfId="346" priority="57">
      <formula>$P7&lt;&gt;""</formula>
    </cfRule>
    <cfRule type="cellIs" dxfId="345" priority="58" operator="equal">
      <formula>"Revised"</formula>
    </cfRule>
    <cfRule type="cellIs" dxfId="344" priority="59" operator="equal">
      <formula>"Agreed"</formula>
    </cfRule>
    <cfRule type="cellIs" dxfId="343" priority="60" operator="equal">
      <formula>"Rejected"</formula>
    </cfRule>
    <cfRule type="cellIs" dxfId="342" priority="61" operator="equal">
      <formula>"Withdrawn"</formula>
    </cfRule>
    <cfRule type="cellIs" dxfId="341" priority="62" operator="equal">
      <formula>"Reissued"</formula>
    </cfRule>
    <cfRule type="cellIs" dxfId="340" priority="63" operator="equal">
      <formula>"Merged"</formula>
    </cfRule>
    <cfRule type="cellIs" dxfId="339" priority="64" operator="equal">
      <formula>"Technically endorsed"</formula>
    </cfRule>
    <cfRule type="cellIs" dxfId="338" priority="65" operator="equal">
      <formula>"Partially approved"</formula>
    </cfRule>
    <cfRule type="cellIs" dxfId="337" priority="66" operator="equal">
      <formula>"Treated"</formula>
    </cfRule>
    <cfRule type="cellIs" dxfId="336" priority="67" operator="equal">
      <formula>"Noted"</formula>
    </cfRule>
    <cfRule type="cellIs" dxfId="335" priority="68" operator="equal">
      <formula>"Postponed"</formula>
    </cfRule>
    <cfRule type="cellIs" dxfId="334" priority="69" operator="equal">
      <formula>"Approved"</formula>
    </cfRule>
  </conditionalFormatting>
  <conditionalFormatting sqref="F15:I15">
    <cfRule type="cellIs" dxfId="333" priority="56" operator="equal">
      <formula>"CR Pack"</formula>
    </cfRule>
  </conditionalFormatting>
  <conditionalFormatting sqref="N15">
    <cfRule type="expression" dxfId="332" priority="43">
      <formula>$P15&lt;&gt;""</formula>
    </cfRule>
    <cfRule type="cellIs" dxfId="331" priority="44" operator="equal">
      <formula>"Revised"</formula>
    </cfRule>
    <cfRule type="cellIs" dxfId="330" priority="45" operator="equal">
      <formula>"Agreed"</formula>
    </cfRule>
    <cfRule type="cellIs" dxfId="329" priority="46" operator="equal">
      <formula>"Rejected"</formula>
    </cfRule>
    <cfRule type="cellIs" dxfId="328" priority="47" operator="equal">
      <formula>"Withdrawn"</formula>
    </cfRule>
    <cfRule type="cellIs" dxfId="327" priority="48" operator="equal">
      <formula>"Reissued"</formula>
    </cfRule>
    <cfRule type="cellIs" dxfId="326" priority="49" operator="equal">
      <formula>"Merged"</formula>
    </cfRule>
    <cfRule type="cellIs" dxfId="325" priority="50" operator="equal">
      <formula>"Technically endorsed"</formula>
    </cfRule>
    <cfRule type="cellIs" dxfId="324" priority="51" operator="equal">
      <formula>"Partially approved"</formula>
    </cfRule>
    <cfRule type="cellIs" dxfId="323" priority="52" operator="equal">
      <formula>"Treated"</formula>
    </cfRule>
    <cfRule type="cellIs" dxfId="322" priority="53" operator="equal">
      <formula>"Noted"</formula>
    </cfRule>
    <cfRule type="cellIs" dxfId="321" priority="54" operator="equal">
      <formula>"Postponed"</formula>
    </cfRule>
    <cfRule type="cellIs" dxfId="320" priority="55" operator="equal">
      <formula>"Approved"</formula>
    </cfRule>
  </conditionalFormatting>
  <dataValidations count="7">
    <dataValidation type="list" allowBlank="1" showInputMessage="1" showErrorMessage="1" sqref="S1">
      <formula1>"Rel-17,Rel-16,Rel-15,Rel-14,Rel-13,Rel-12,Rel-11,Rel-10,Rel-9,Rel-8,Rel-7,Rel-6,Rel-5,Rel-4,R1999,R1998,UMTS,R2000,R1997,R1996,Ph1-EXT,Ph2,Ph1-DCS,Ph1"</formula1>
    </dataValidation>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A1048576"/>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 type="list" allowBlank="1" showInputMessage="1" showErrorMessage="1" sqref="S2:S1048576">
      <formula1>"Rel-19,Rel-18,Rel-17,Rel-16,Rel-15,Rel-14,Rel-13,Rel-12,Rel-11,Rel-10,Rel-9,Rel-8,Rel-7,Rel-6,Rel-5,Rel-4,R1999,R1998,UMTS,R2000,R1997,R1996,Ph1-EXT,Ph2,Ph1-DCS,Ph1"</formula1>
    </dataValidation>
  </dataValidations>
  <hyperlinks>
    <hyperlink ref="V7" r:id="rId1"/>
    <hyperlink ref="T7" r:id="rId2"/>
    <hyperlink ref="S7" r:id="rId3"/>
    <hyperlink ref="E7" r:id="rId4"/>
    <hyperlink ref="V6" r:id="rId5"/>
    <hyperlink ref="T6" r:id="rId6"/>
    <hyperlink ref="S6" r:id="rId7"/>
    <hyperlink ref="E6" r:id="rId8"/>
    <hyperlink ref="A6" r:id="rId9"/>
    <hyperlink ref="V19" r:id="rId10"/>
    <hyperlink ref="T19" r:id="rId11"/>
    <hyperlink ref="S19" r:id="rId12"/>
    <hyperlink ref="E19" r:id="rId13"/>
    <hyperlink ref="V12" r:id="rId14"/>
    <hyperlink ref="T12" r:id="rId15"/>
    <hyperlink ref="S12" r:id="rId16"/>
    <hyperlink ref="E12" r:id="rId17"/>
    <hyperlink ref="V21" r:id="rId18"/>
    <hyperlink ref="T21" r:id="rId19"/>
    <hyperlink ref="S21" r:id="rId20"/>
    <hyperlink ref="E21" r:id="rId21"/>
    <hyperlink ref="A21" r:id="rId22"/>
    <hyperlink ref="V14" r:id="rId23"/>
    <hyperlink ref="T14" r:id="rId24"/>
    <hyperlink ref="S14" r:id="rId25"/>
    <hyperlink ref="E14" r:id="rId26"/>
    <hyperlink ref="A14" r:id="rId27"/>
    <hyperlink ref="V20" r:id="rId28"/>
    <hyperlink ref="T20" r:id="rId29"/>
    <hyperlink ref="S20" r:id="rId30"/>
    <hyperlink ref="E20" r:id="rId31"/>
    <hyperlink ref="V13" r:id="rId32"/>
    <hyperlink ref="T13" r:id="rId33"/>
    <hyperlink ref="S13" r:id="rId34"/>
    <hyperlink ref="E13" r:id="rId35"/>
    <hyperlink ref="A13" r:id="rId36"/>
    <hyperlink ref="V18" r:id="rId37"/>
    <hyperlink ref="T18" r:id="rId38"/>
    <hyperlink ref="S18" r:id="rId39"/>
    <hyperlink ref="E18" r:id="rId40"/>
    <hyperlink ref="V11" r:id="rId41"/>
    <hyperlink ref="T11" r:id="rId42"/>
    <hyperlink ref="S11" r:id="rId43"/>
    <hyperlink ref="E11" r:id="rId44"/>
    <hyperlink ref="V5" r:id="rId45"/>
    <hyperlink ref="T5" r:id="rId46"/>
    <hyperlink ref="S5" r:id="rId47"/>
    <hyperlink ref="E5" r:id="rId48"/>
    <hyperlink ref="A5" r:id="rId49"/>
    <hyperlink ref="V17" r:id="rId50"/>
    <hyperlink ref="T17" r:id="rId51"/>
    <hyperlink ref="S17" r:id="rId52"/>
    <hyperlink ref="E17" r:id="rId53"/>
    <hyperlink ref="V10" r:id="rId54"/>
    <hyperlink ref="T10" r:id="rId55"/>
    <hyperlink ref="S10" r:id="rId56"/>
    <hyperlink ref="E10" r:id="rId57"/>
    <hyperlink ref="V16" r:id="rId58"/>
    <hyperlink ref="T16" r:id="rId59"/>
    <hyperlink ref="S16" r:id="rId60"/>
    <hyperlink ref="E16" r:id="rId61"/>
    <hyperlink ref="V9" r:id="rId62"/>
    <hyperlink ref="T9" r:id="rId63"/>
    <hyperlink ref="S9" r:id="rId64"/>
    <hyperlink ref="E9" r:id="rId65"/>
    <hyperlink ref="V4" r:id="rId66"/>
    <hyperlink ref="T4" r:id="rId67"/>
    <hyperlink ref="S4" r:id="rId68"/>
    <hyperlink ref="E4" r:id="rId69"/>
    <hyperlink ref="A4" r:id="rId70"/>
    <hyperlink ref="V15" r:id="rId71"/>
    <hyperlink ref="T15" r:id="rId72"/>
    <hyperlink ref="S15" r:id="rId73"/>
    <hyperlink ref="E15" r:id="rId74"/>
    <hyperlink ref="V8" r:id="rId75"/>
    <hyperlink ref="T8" r:id="rId76"/>
    <hyperlink ref="S8" r:id="rId77"/>
    <hyperlink ref="E8" r:id="rId78"/>
    <hyperlink ref="V3" r:id="rId79"/>
    <hyperlink ref="T3" r:id="rId80"/>
    <hyperlink ref="S3" r:id="rId81"/>
    <hyperlink ref="E3" r:id="rId82"/>
    <hyperlink ref="A3" r:id="rId83"/>
    <hyperlink ref="V2" r:id="rId84"/>
    <hyperlink ref="T2" r:id="rId85"/>
    <hyperlink ref="S2" r:id="rId86"/>
    <hyperlink ref="Q2" r:id="rId87"/>
    <hyperlink ref="E2" r:id="rId88"/>
    <hyperlink ref="A2" r:id="rId89"/>
  </hyperlinks>
  <pageMargins left="0.7" right="0.7" top="0.75" bottom="0.75" header="0.3" footer="0.3"/>
  <pageSetup paperSize="9" orientation="portrait" horizontalDpi="180" verticalDpi="180" r:id="rId90"/>
  <legacyDrawing r:id="rId9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4281"/>
  <sheetViews>
    <sheetView workbookViewId="0">
      <pane ySplit="1" topLeftCell="A2" activePane="bottomLeft" state="frozen"/>
      <selection pane="bottomLeft" activeCell="A17" sqref="A17:A26"/>
    </sheetView>
  </sheetViews>
  <sheetFormatPr defaultColWidth="11.375" defaultRowHeight="11.25" x14ac:dyDescent="0.15"/>
  <cols>
    <col min="1" max="1" width="9.125" style="8" customWidth="1"/>
    <col min="2" max="2" width="33.25" style="5" customWidth="1"/>
    <col min="3" max="3" width="14" style="5" customWidth="1"/>
    <col min="4" max="4" width="2.875" style="6" customWidth="1"/>
    <col min="5" max="5" width="5.375" style="8" customWidth="1"/>
    <col min="6" max="6" width="5.25" style="8" customWidth="1"/>
    <col min="7" max="7" width="4.875" style="5" customWidth="1"/>
    <col min="8" max="8" width="4" style="5" customWidth="1"/>
    <col min="9" max="9" width="3.5" style="5" customWidth="1"/>
    <col min="10" max="10" width="3.25" style="9" customWidth="1"/>
    <col min="11" max="11" width="7.125" style="8" customWidth="1"/>
    <col min="12" max="12" width="4.625" style="6" customWidth="1"/>
    <col min="13" max="13" width="4.5" style="11" customWidth="1"/>
    <col min="14" max="14" width="13.875" style="8" customWidth="1"/>
    <col min="15" max="15" width="2" style="13" customWidth="1"/>
    <col min="16" max="16" width="1.875" style="14" customWidth="1"/>
    <col min="17" max="17" width="3.5" style="8" customWidth="1"/>
    <col min="18" max="18" width="3.25" style="6" customWidth="1"/>
    <col min="19" max="19" width="12.625" style="8" customWidth="1"/>
    <col min="20" max="21" width="9.875" style="8" customWidth="1"/>
    <col min="22" max="22" width="16.375" style="8" customWidth="1"/>
    <col min="23" max="23" width="3.375" style="6" customWidth="1"/>
    <col min="24" max="24" width="2.875" style="6" customWidth="1"/>
    <col min="25" max="26" width="10.375" style="8" customWidth="1"/>
    <col min="27" max="31" width="15.375" style="5" customWidth="1"/>
    <col min="32" max="32" width="11.375" style="16" customWidth="1"/>
    <col min="33" max="16384" width="11.375" style="16"/>
  </cols>
  <sheetData>
    <row r="1" spans="1:31" s="3" customFormat="1" ht="45" customHeight="1" x14ac:dyDescent="0.15">
      <c r="A1" s="1" t="s">
        <v>0</v>
      </c>
      <c r="B1" s="1" t="s">
        <v>1</v>
      </c>
      <c r="C1" s="1" t="s">
        <v>2</v>
      </c>
      <c r="D1" s="1" t="s">
        <v>3</v>
      </c>
      <c r="E1" s="1" t="s">
        <v>4</v>
      </c>
      <c r="F1" s="1" t="s">
        <v>5</v>
      </c>
      <c r="G1" s="1" t="s">
        <v>6</v>
      </c>
      <c r="H1" s="1" t="s">
        <v>7</v>
      </c>
      <c r="I1" s="1" t="s">
        <v>8</v>
      </c>
      <c r="J1" s="2" t="s">
        <v>9</v>
      </c>
      <c r="K1" s="1" t="s">
        <v>10</v>
      </c>
      <c r="L1" s="1" t="s">
        <v>11</v>
      </c>
      <c r="M1" s="2"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row>
    <row r="2" spans="1:31" ht="11.25" customHeight="1" x14ac:dyDescent="0.15">
      <c r="A2" s="7" t="s">
        <v>381</v>
      </c>
      <c r="B2" s="5" t="s">
        <v>161</v>
      </c>
      <c r="C2" s="5" t="s">
        <v>162</v>
      </c>
      <c r="D2" s="6" t="s">
        <v>163</v>
      </c>
      <c r="E2" s="7" t="s">
        <v>164</v>
      </c>
      <c r="F2" s="8" t="s">
        <v>36</v>
      </c>
      <c r="G2" s="5" t="s">
        <v>60</v>
      </c>
      <c r="H2" s="5" t="s">
        <v>382</v>
      </c>
      <c r="I2" s="5" t="s">
        <v>37</v>
      </c>
      <c r="J2" s="9" t="s">
        <v>360</v>
      </c>
      <c r="K2" s="10" t="s">
        <v>361</v>
      </c>
      <c r="L2" s="6" t="s">
        <v>110</v>
      </c>
      <c r="M2" s="11">
        <v>0</v>
      </c>
      <c r="N2" s="12" t="s">
        <v>333</v>
      </c>
      <c r="O2" s="13">
        <v>44414.132912997702</v>
      </c>
      <c r="P2" s="14">
        <v>44414.222942395798</v>
      </c>
      <c r="Q2" s="7" t="s">
        <v>37</v>
      </c>
      <c r="R2" s="15" t="s">
        <v>37</v>
      </c>
      <c r="S2" s="7" t="s">
        <v>42</v>
      </c>
      <c r="T2" s="7" t="s">
        <v>362</v>
      </c>
      <c r="U2" s="8" t="s">
        <v>125</v>
      </c>
      <c r="V2" s="7" t="s">
        <v>126</v>
      </c>
      <c r="W2" s="6" t="s">
        <v>37</v>
      </c>
      <c r="X2" s="6" t="s">
        <v>37</v>
      </c>
      <c r="Y2" s="8" t="s">
        <v>62</v>
      </c>
      <c r="Z2" s="8" t="s">
        <v>37</v>
      </c>
      <c r="AA2" s="5" t="s">
        <v>37</v>
      </c>
      <c r="AB2" s="5" t="s">
        <v>37</v>
      </c>
      <c r="AC2" s="5" t="s">
        <v>37</v>
      </c>
      <c r="AD2" s="5" t="s">
        <v>37</v>
      </c>
      <c r="AE2" s="5" t="s">
        <v>37</v>
      </c>
    </row>
    <row r="3" spans="1:31" ht="11.25" customHeight="1" x14ac:dyDescent="0.15">
      <c r="A3" s="7" t="s">
        <v>374</v>
      </c>
      <c r="B3" s="5" t="s">
        <v>375</v>
      </c>
      <c r="C3" s="5" t="s">
        <v>376</v>
      </c>
      <c r="D3" s="6" t="s">
        <v>377</v>
      </c>
      <c r="E3" s="7" t="s">
        <v>378</v>
      </c>
      <c r="F3" s="8" t="s">
        <v>36</v>
      </c>
      <c r="G3" s="5" t="s">
        <v>101</v>
      </c>
      <c r="H3" s="5" t="s">
        <v>37</v>
      </c>
      <c r="I3" s="5" t="s">
        <v>37</v>
      </c>
      <c r="J3" s="9" t="s">
        <v>360</v>
      </c>
      <c r="K3" s="10" t="s">
        <v>361</v>
      </c>
      <c r="L3" s="6" t="s">
        <v>110</v>
      </c>
      <c r="M3" s="11">
        <v>0</v>
      </c>
      <c r="N3" s="12" t="s">
        <v>41</v>
      </c>
      <c r="O3" s="13">
        <v>44414.3560145023</v>
      </c>
      <c r="P3" s="14">
        <v>44414.798892557897</v>
      </c>
      <c r="Q3" s="7" t="s">
        <v>37</v>
      </c>
      <c r="R3" s="15" t="s">
        <v>37</v>
      </c>
      <c r="S3" s="7" t="s">
        <v>42</v>
      </c>
      <c r="T3" s="7" t="s">
        <v>362</v>
      </c>
      <c r="U3" s="8" t="s">
        <v>125</v>
      </c>
      <c r="V3" s="7" t="s">
        <v>126</v>
      </c>
      <c r="W3" s="6" t="s">
        <v>37</v>
      </c>
      <c r="X3" s="6" t="s">
        <v>37</v>
      </c>
      <c r="Y3" s="8" t="s">
        <v>62</v>
      </c>
    </row>
    <row r="4" spans="1:31" ht="11.25" customHeight="1" x14ac:dyDescent="0.15">
      <c r="A4" s="7" t="s">
        <v>358</v>
      </c>
      <c r="B4" s="5" t="s">
        <v>359</v>
      </c>
      <c r="C4" s="5" t="s">
        <v>98</v>
      </c>
      <c r="D4" s="6" t="s">
        <v>177</v>
      </c>
      <c r="E4" s="7" t="s">
        <v>178</v>
      </c>
      <c r="F4" s="8" t="s">
        <v>36</v>
      </c>
      <c r="G4" s="5" t="s">
        <v>60</v>
      </c>
      <c r="H4" s="5" t="s">
        <v>37</v>
      </c>
      <c r="I4" s="5" t="s">
        <v>37</v>
      </c>
      <c r="J4" s="9" t="s">
        <v>360</v>
      </c>
      <c r="K4" s="10" t="s">
        <v>361</v>
      </c>
      <c r="L4" s="6" t="s">
        <v>110</v>
      </c>
      <c r="M4" s="11">
        <v>0</v>
      </c>
      <c r="N4" s="12" t="s">
        <v>41</v>
      </c>
      <c r="O4" s="13">
        <v>44414.462884525499</v>
      </c>
      <c r="P4" s="14">
        <v>44414.533524270802</v>
      </c>
      <c r="Q4" s="7" t="s">
        <v>37</v>
      </c>
      <c r="R4" s="15" t="s">
        <v>37</v>
      </c>
      <c r="S4" s="7" t="s">
        <v>42</v>
      </c>
      <c r="T4" s="7" t="s">
        <v>362</v>
      </c>
      <c r="U4" s="8" t="s">
        <v>125</v>
      </c>
      <c r="V4" s="7" t="s">
        <v>126</v>
      </c>
      <c r="W4" s="6" t="s">
        <v>37</v>
      </c>
      <c r="X4" s="6" t="s">
        <v>37</v>
      </c>
      <c r="Y4" s="8" t="s">
        <v>37</v>
      </c>
      <c r="Z4" s="8" t="s">
        <v>37</v>
      </c>
      <c r="AA4" s="5" t="s">
        <v>37</v>
      </c>
      <c r="AB4" s="5" t="s">
        <v>37</v>
      </c>
      <c r="AC4" s="5" t="s">
        <v>37</v>
      </c>
      <c r="AD4" s="5" t="s">
        <v>37</v>
      </c>
      <c r="AE4" s="5" t="s">
        <v>37</v>
      </c>
    </row>
    <row r="5" spans="1:31" ht="11.25" customHeight="1" x14ac:dyDescent="0.15">
      <c r="A5" s="7" t="s">
        <v>372</v>
      </c>
      <c r="B5" s="5" t="s">
        <v>368</v>
      </c>
      <c r="C5" s="5" t="s">
        <v>369</v>
      </c>
      <c r="D5" s="6" t="s">
        <v>337</v>
      </c>
      <c r="E5" s="7" t="s">
        <v>338</v>
      </c>
      <c r="F5" s="8" t="s">
        <v>36</v>
      </c>
      <c r="G5" s="5" t="s">
        <v>60</v>
      </c>
      <c r="H5" s="5" t="s">
        <v>373</v>
      </c>
      <c r="I5" s="5" t="s">
        <v>37</v>
      </c>
      <c r="J5" s="9" t="s">
        <v>360</v>
      </c>
      <c r="K5" s="10" t="s">
        <v>361</v>
      </c>
      <c r="L5" s="6" t="s">
        <v>110</v>
      </c>
      <c r="M5" s="11">
        <v>0</v>
      </c>
      <c r="N5" s="12" t="s">
        <v>41</v>
      </c>
      <c r="O5" s="13">
        <v>44414.737004942101</v>
      </c>
      <c r="P5" s="14">
        <v>44414.780295104203</v>
      </c>
      <c r="Q5" s="7" t="s">
        <v>37</v>
      </c>
      <c r="R5" s="15" t="s">
        <v>37</v>
      </c>
      <c r="S5" s="7" t="s">
        <v>42</v>
      </c>
      <c r="T5" s="7" t="s">
        <v>362</v>
      </c>
      <c r="U5" s="8" t="s">
        <v>125</v>
      </c>
      <c r="V5" s="7" t="s">
        <v>126</v>
      </c>
      <c r="W5" s="6" t="s">
        <v>37</v>
      </c>
      <c r="X5" s="6" t="s">
        <v>37</v>
      </c>
      <c r="Y5" s="8" t="s">
        <v>62</v>
      </c>
    </row>
    <row r="6" spans="1:31" ht="11.25" customHeight="1" x14ac:dyDescent="0.15">
      <c r="A6" s="7" t="s">
        <v>383</v>
      </c>
      <c r="B6" s="5" t="s">
        <v>168</v>
      </c>
      <c r="C6" s="5" t="s">
        <v>162</v>
      </c>
      <c r="D6" s="6" t="s">
        <v>163</v>
      </c>
      <c r="E6" s="7" t="s">
        <v>164</v>
      </c>
      <c r="F6" s="8" t="s">
        <v>36</v>
      </c>
      <c r="G6" s="5" t="s">
        <v>60</v>
      </c>
      <c r="H6" s="5" t="s">
        <v>169</v>
      </c>
      <c r="I6" s="5" t="s">
        <v>37</v>
      </c>
      <c r="J6" s="9" t="s">
        <v>360</v>
      </c>
      <c r="K6" s="10" t="s">
        <v>361</v>
      </c>
      <c r="L6" s="6" t="s">
        <v>110</v>
      </c>
      <c r="M6" s="11">
        <v>0</v>
      </c>
      <c r="N6" s="12" t="s">
        <v>74</v>
      </c>
      <c r="O6" s="13">
        <v>44414.134958136601</v>
      </c>
      <c r="P6" s="14">
        <v>44414.223129016202</v>
      </c>
      <c r="Q6" s="7" t="s">
        <v>37</v>
      </c>
      <c r="R6" s="15" t="s">
        <v>37</v>
      </c>
      <c r="S6" s="7" t="s">
        <v>49</v>
      </c>
      <c r="T6" s="7" t="s">
        <v>362</v>
      </c>
      <c r="U6" s="8" t="s">
        <v>128</v>
      </c>
      <c r="V6" s="7" t="s">
        <v>126</v>
      </c>
      <c r="W6" s="6" t="s">
        <v>37</v>
      </c>
      <c r="X6" s="6" t="s">
        <v>37</v>
      </c>
      <c r="Y6" s="8" t="s">
        <v>62</v>
      </c>
      <c r="Z6" s="8" t="s">
        <v>37</v>
      </c>
      <c r="AA6" s="5" t="s">
        <v>37</v>
      </c>
      <c r="AB6" s="5" t="s">
        <v>37</v>
      </c>
      <c r="AC6" s="5" t="s">
        <v>37</v>
      </c>
      <c r="AD6" s="5" t="s">
        <v>37</v>
      </c>
      <c r="AE6" s="5" t="s">
        <v>37</v>
      </c>
    </row>
    <row r="7" spans="1:31" ht="11.25" customHeight="1" x14ac:dyDescent="0.15">
      <c r="A7" s="4" t="s">
        <v>379</v>
      </c>
      <c r="B7" s="5" t="s">
        <v>375</v>
      </c>
      <c r="C7" s="5" t="s">
        <v>376</v>
      </c>
      <c r="D7" s="6" t="s">
        <v>377</v>
      </c>
      <c r="E7" s="7" t="s">
        <v>378</v>
      </c>
      <c r="F7" s="8" t="s">
        <v>36</v>
      </c>
      <c r="G7" s="5" t="s">
        <v>101</v>
      </c>
      <c r="H7" s="5" t="s">
        <v>37</v>
      </c>
      <c r="I7" s="5" t="s">
        <v>37</v>
      </c>
      <c r="J7" s="9" t="s">
        <v>360</v>
      </c>
      <c r="K7" s="10" t="s">
        <v>361</v>
      </c>
      <c r="L7" s="6" t="s">
        <v>110</v>
      </c>
      <c r="M7" s="11">
        <v>0</v>
      </c>
      <c r="N7" s="12" t="s">
        <v>272</v>
      </c>
      <c r="O7" s="13">
        <v>44414.3560146991</v>
      </c>
      <c r="Q7" s="7" t="s">
        <v>37</v>
      </c>
      <c r="R7" s="15" t="s">
        <v>37</v>
      </c>
      <c r="S7" s="7" t="s">
        <v>49</v>
      </c>
      <c r="T7" s="7" t="s">
        <v>362</v>
      </c>
      <c r="U7" s="8" t="s">
        <v>128</v>
      </c>
      <c r="V7" s="7" t="s">
        <v>126</v>
      </c>
      <c r="W7" s="6" t="s">
        <v>37</v>
      </c>
      <c r="X7" s="6" t="s">
        <v>37</v>
      </c>
      <c r="Y7" s="8" t="s">
        <v>46</v>
      </c>
    </row>
    <row r="8" spans="1:31" ht="11.25" customHeight="1" x14ac:dyDescent="0.15">
      <c r="A8" s="4" t="s">
        <v>363</v>
      </c>
      <c r="B8" s="5" t="s">
        <v>364</v>
      </c>
      <c r="C8" s="5" t="s">
        <v>98</v>
      </c>
      <c r="D8" s="6" t="s">
        <v>177</v>
      </c>
      <c r="E8" s="7" t="s">
        <v>178</v>
      </c>
      <c r="F8" s="8" t="s">
        <v>36</v>
      </c>
      <c r="G8" s="5" t="s">
        <v>60</v>
      </c>
      <c r="H8" s="5" t="s">
        <v>37</v>
      </c>
      <c r="I8" s="5" t="s">
        <v>37</v>
      </c>
      <c r="J8" s="9" t="s">
        <v>360</v>
      </c>
      <c r="K8" s="10" t="s">
        <v>361</v>
      </c>
      <c r="L8" s="6" t="s">
        <v>110</v>
      </c>
      <c r="M8" s="11">
        <v>0</v>
      </c>
      <c r="N8" s="12" t="s">
        <v>272</v>
      </c>
      <c r="O8" s="13">
        <v>44414.462884687498</v>
      </c>
      <c r="Q8" s="7" t="s">
        <v>37</v>
      </c>
      <c r="R8" s="15" t="s">
        <v>37</v>
      </c>
      <c r="S8" s="7" t="s">
        <v>49</v>
      </c>
      <c r="T8" s="7" t="s">
        <v>362</v>
      </c>
      <c r="U8" s="8" t="s">
        <v>128</v>
      </c>
      <c r="V8" s="7" t="s">
        <v>126</v>
      </c>
      <c r="W8" s="6" t="s">
        <v>37</v>
      </c>
      <c r="X8" s="6" t="s">
        <v>37</v>
      </c>
      <c r="Y8" s="8" t="s">
        <v>37</v>
      </c>
      <c r="Z8" s="8" t="s">
        <v>37</v>
      </c>
      <c r="AA8" s="5" t="s">
        <v>37</v>
      </c>
      <c r="AB8" s="5" t="s">
        <v>37</v>
      </c>
      <c r="AC8" s="5" t="s">
        <v>37</v>
      </c>
      <c r="AD8" s="5" t="s">
        <v>37</v>
      </c>
      <c r="AE8" s="5" t="s">
        <v>37</v>
      </c>
    </row>
    <row r="9" spans="1:31" ht="11.25" customHeight="1" x14ac:dyDescent="0.15">
      <c r="A9" s="4" t="s">
        <v>367</v>
      </c>
      <c r="B9" s="5" t="s">
        <v>368</v>
      </c>
      <c r="C9" s="5" t="s">
        <v>369</v>
      </c>
      <c r="D9" s="6" t="s">
        <v>337</v>
      </c>
      <c r="E9" s="7" t="s">
        <v>338</v>
      </c>
      <c r="F9" s="8" t="s">
        <v>36</v>
      </c>
      <c r="G9" s="5" t="s">
        <v>60</v>
      </c>
      <c r="H9" s="5" t="s">
        <v>370</v>
      </c>
      <c r="I9" s="5" t="s">
        <v>37</v>
      </c>
      <c r="J9" s="9" t="s">
        <v>360</v>
      </c>
      <c r="K9" s="10" t="s">
        <v>361</v>
      </c>
      <c r="L9" s="6" t="s">
        <v>110</v>
      </c>
      <c r="M9" s="11">
        <v>0</v>
      </c>
      <c r="N9" s="12" t="s">
        <v>67</v>
      </c>
      <c r="O9" s="13">
        <v>44414.737005289397</v>
      </c>
      <c r="Q9" s="7" t="s">
        <v>37</v>
      </c>
      <c r="R9" s="15" t="s">
        <v>37</v>
      </c>
      <c r="S9" s="7" t="s">
        <v>49</v>
      </c>
      <c r="T9" s="7" t="s">
        <v>362</v>
      </c>
      <c r="U9" s="8" t="s">
        <v>128</v>
      </c>
      <c r="V9" s="7" t="s">
        <v>126</v>
      </c>
      <c r="W9" s="6" t="s">
        <v>37</v>
      </c>
      <c r="X9" s="6" t="s">
        <v>37</v>
      </c>
      <c r="Y9" s="8" t="s">
        <v>46</v>
      </c>
      <c r="Z9" s="8" t="s">
        <v>37</v>
      </c>
      <c r="AA9" s="5" t="s">
        <v>37</v>
      </c>
      <c r="AB9" s="5" t="s">
        <v>37</v>
      </c>
      <c r="AC9" s="5" t="s">
        <v>37</v>
      </c>
      <c r="AD9" s="5" t="s">
        <v>37</v>
      </c>
      <c r="AE9" s="5" t="s">
        <v>37</v>
      </c>
    </row>
    <row r="10" spans="1:31" ht="11.25" customHeight="1" x14ac:dyDescent="0.15">
      <c r="A10" s="7" t="s">
        <v>403</v>
      </c>
      <c r="B10" s="5" t="s">
        <v>404</v>
      </c>
      <c r="C10" s="5" t="s">
        <v>98</v>
      </c>
      <c r="D10" s="6" t="s">
        <v>177</v>
      </c>
      <c r="E10" s="7" t="s">
        <v>178</v>
      </c>
      <c r="F10" s="8" t="s">
        <v>36</v>
      </c>
      <c r="G10" s="5" t="s">
        <v>60</v>
      </c>
      <c r="H10" s="5" t="s">
        <v>37</v>
      </c>
      <c r="I10" s="5" t="s">
        <v>37</v>
      </c>
      <c r="J10" s="9" t="s">
        <v>108</v>
      </c>
      <c r="K10" s="10" t="s">
        <v>109</v>
      </c>
      <c r="L10" s="6" t="s">
        <v>110</v>
      </c>
      <c r="M10" s="11">
        <v>0</v>
      </c>
      <c r="N10" s="12" t="s">
        <v>41</v>
      </c>
      <c r="O10" s="13">
        <v>44414.462885219902</v>
      </c>
      <c r="P10" s="14">
        <v>44414.533524270802</v>
      </c>
      <c r="Q10" s="7" t="s">
        <v>37</v>
      </c>
      <c r="R10" s="15" t="s">
        <v>37</v>
      </c>
      <c r="S10" s="7" t="s">
        <v>49</v>
      </c>
      <c r="T10" s="7" t="s">
        <v>362</v>
      </c>
      <c r="U10" s="8" t="s">
        <v>128</v>
      </c>
      <c r="V10" s="7" t="s">
        <v>405</v>
      </c>
      <c r="W10" s="6" t="s">
        <v>37</v>
      </c>
      <c r="X10" s="6" t="s">
        <v>37</v>
      </c>
      <c r="Y10" s="8" t="s">
        <v>37</v>
      </c>
      <c r="Z10" s="8" t="s">
        <v>37</v>
      </c>
      <c r="AA10" s="5" t="s">
        <v>37</v>
      </c>
      <c r="AB10" s="5" t="s">
        <v>37</v>
      </c>
      <c r="AC10" s="5" t="s">
        <v>37</v>
      </c>
      <c r="AD10" s="5" t="s">
        <v>37</v>
      </c>
      <c r="AE10" s="5" t="s">
        <v>37</v>
      </c>
    </row>
    <row r="11" spans="1:31" ht="11.25" customHeight="1" x14ac:dyDescent="0.15">
      <c r="A11" s="7" t="s">
        <v>412</v>
      </c>
      <c r="B11" s="5" t="s">
        <v>413</v>
      </c>
      <c r="C11" s="5" t="s">
        <v>210</v>
      </c>
      <c r="D11" s="6" t="s">
        <v>211</v>
      </c>
      <c r="E11" s="7" t="s">
        <v>212</v>
      </c>
      <c r="F11" s="8" t="s">
        <v>36</v>
      </c>
      <c r="G11" s="5" t="s">
        <v>60</v>
      </c>
      <c r="H11" s="5" t="s">
        <v>414</v>
      </c>
      <c r="I11" s="5" t="s">
        <v>37</v>
      </c>
      <c r="J11" s="9" t="s">
        <v>108</v>
      </c>
      <c r="K11" s="10" t="s">
        <v>109</v>
      </c>
      <c r="L11" s="6" t="s">
        <v>110</v>
      </c>
      <c r="M11" s="11">
        <v>0</v>
      </c>
      <c r="N11" s="12" t="s">
        <v>74</v>
      </c>
      <c r="O11" s="13">
        <v>44414.337049456</v>
      </c>
      <c r="P11" s="14">
        <v>44414.462583217603</v>
      </c>
      <c r="Q11" s="7" t="s">
        <v>37</v>
      </c>
      <c r="R11" s="15" t="s">
        <v>37</v>
      </c>
      <c r="S11" s="7" t="s">
        <v>49</v>
      </c>
      <c r="T11" s="7" t="s">
        <v>362</v>
      </c>
      <c r="U11" s="8" t="s">
        <v>128</v>
      </c>
      <c r="V11" s="7" t="s">
        <v>402</v>
      </c>
      <c r="W11" s="6" t="s">
        <v>37</v>
      </c>
      <c r="X11" s="6" t="s">
        <v>37</v>
      </c>
      <c r="Y11" s="8" t="s">
        <v>62</v>
      </c>
    </row>
    <row r="12" spans="1:31" ht="11.25" customHeight="1" x14ac:dyDescent="0.15">
      <c r="A12" s="7" t="s">
        <v>387</v>
      </c>
      <c r="B12" s="5" t="s">
        <v>388</v>
      </c>
      <c r="C12" s="5" t="s">
        <v>389</v>
      </c>
      <c r="D12" s="6" t="s">
        <v>258</v>
      </c>
      <c r="E12" s="7" t="s">
        <v>259</v>
      </c>
      <c r="F12" s="8" t="s">
        <v>36</v>
      </c>
      <c r="G12" s="5" t="s">
        <v>101</v>
      </c>
      <c r="H12" s="5" t="s">
        <v>37</v>
      </c>
      <c r="I12" s="5" t="s">
        <v>37</v>
      </c>
      <c r="J12" s="9" t="s">
        <v>108</v>
      </c>
      <c r="K12" s="10" t="s">
        <v>109</v>
      </c>
      <c r="L12" s="6" t="s">
        <v>110</v>
      </c>
      <c r="M12" s="11">
        <v>0</v>
      </c>
      <c r="N12" s="12" t="s">
        <v>74</v>
      </c>
      <c r="O12" s="13">
        <v>44414.131465972197</v>
      </c>
      <c r="P12" s="14">
        <v>44414.838853669004</v>
      </c>
      <c r="Q12" s="7" t="s">
        <v>37</v>
      </c>
      <c r="R12" s="15" t="s">
        <v>37</v>
      </c>
      <c r="S12" s="7" t="s">
        <v>49</v>
      </c>
      <c r="T12" s="7" t="s">
        <v>362</v>
      </c>
      <c r="U12" s="8" t="s">
        <v>128</v>
      </c>
      <c r="V12" s="7" t="s">
        <v>113</v>
      </c>
      <c r="W12" s="6" t="s">
        <v>37</v>
      </c>
      <c r="X12" s="6" t="s">
        <v>37</v>
      </c>
      <c r="Y12" s="8" t="s">
        <v>62</v>
      </c>
      <c r="Z12" s="8" t="s">
        <v>37</v>
      </c>
      <c r="AA12" s="5" t="s">
        <v>37</v>
      </c>
      <c r="AB12" s="5" t="s">
        <v>37</v>
      </c>
      <c r="AC12" s="5" t="s">
        <v>37</v>
      </c>
      <c r="AD12" s="5" t="s">
        <v>37</v>
      </c>
      <c r="AE12" s="5" t="s">
        <v>37</v>
      </c>
    </row>
    <row r="13" spans="1:31" ht="11.25" customHeight="1" x14ac:dyDescent="0.15">
      <c r="A13" s="7" t="s">
        <v>392</v>
      </c>
      <c r="B13" s="5" t="s">
        <v>393</v>
      </c>
      <c r="C13" s="5" t="s">
        <v>257</v>
      </c>
      <c r="D13" s="6" t="s">
        <v>258</v>
      </c>
      <c r="E13" s="7" t="s">
        <v>259</v>
      </c>
      <c r="F13" s="8" t="s">
        <v>36</v>
      </c>
      <c r="G13" s="5" t="s">
        <v>101</v>
      </c>
      <c r="H13" s="5" t="s">
        <v>37</v>
      </c>
      <c r="I13" s="5" t="s">
        <v>37</v>
      </c>
      <c r="J13" s="9" t="s">
        <v>108</v>
      </c>
      <c r="K13" s="10" t="s">
        <v>109</v>
      </c>
      <c r="L13" s="6" t="s">
        <v>110</v>
      </c>
      <c r="M13" s="11">
        <v>0</v>
      </c>
      <c r="N13" s="12" t="s">
        <v>74</v>
      </c>
      <c r="O13" s="13">
        <v>44414.331015821801</v>
      </c>
      <c r="P13" s="14">
        <v>44414.699603588</v>
      </c>
      <c r="Q13" s="7" t="s">
        <v>37</v>
      </c>
      <c r="R13" s="15" t="s">
        <v>37</v>
      </c>
      <c r="S13" s="7" t="s">
        <v>49</v>
      </c>
      <c r="T13" s="7" t="s">
        <v>362</v>
      </c>
      <c r="U13" s="8" t="s">
        <v>128</v>
      </c>
      <c r="V13" s="7" t="s">
        <v>260</v>
      </c>
      <c r="W13" s="6" t="s">
        <v>37</v>
      </c>
      <c r="X13" s="6" t="s">
        <v>37</v>
      </c>
      <c r="Y13" s="8" t="s">
        <v>62</v>
      </c>
    </row>
    <row r="14" spans="1:31" ht="11.25" customHeight="1" x14ac:dyDescent="0.15">
      <c r="A14" s="7" t="s">
        <v>394</v>
      </c>
      <c r="B14" s="5" t="s">
        <v>395</v>
      </c>
      <c r="C14" s="5" t="s">
        <v>132</v>
      </c>
      <c r="D14" s="6" t="s">
        <v>133</v>
      </c>
      <c r="E14" s="7" t="s">
        <v>134</v>
      </c>
      <c r="F14" s="8" t="s">
        <v>36</v>
      </c>
      <c r="G14" s="5" t="s">
        <v>60</v>
      </c>
      <c r="H14" s="5" t="s">
        <v>37</v>
      </c>
      <c r="I14" s="5" t="s">
        <v>37</v>
      </c>
      <c r="J14" s="9" t="s">
        <v>108</v>
      </c>
      <c r="K14" s="10" t="s">
        <v>109</v>
      </c>
      <c r="L14" s="6" t="s">
        <v>110</v>
      </c>
      <c r="M14" s="11">
        <v>0</v>
      </c>
      <c r="N14" s="12" t="s">
        <v>74</v>
      </c>
      <c r="O14" s="13">
        <v>44414.331655405098</v>
      </c>
      <c r="P14" s="14">
        <v>44414.525589467601</v>
      </c>
      <c r="Q14" s="7" t="s">
        <v>37</v>
      </c>
      <c r="R14" s="15" t="s">
        <v>37</v>
      </c>
      <c r="S14" s="7" t="s">
        <v>49</v>
      </c>
      <c r="T14" s="7" t="s">
        <v>362</v>
      </c>
      <c r="U14" s="8" t="s">
        <v>128</v>
      </c>
      <c r="V14" s="7" t="s">
        <v>396</v>
      </c>
      <c r="W14" s="6" t="s">
        <v>37</v>
      </c>
      <c r="X14" s="6" t="s">
        <v>37</v>
      </c>
      <c r="Y14" s="8" t="s">
        <v>62</v>
      </c>
      <c r="Z14" s="8" t="s">
        <v>37</v>
      </c>
      <c r="AA14" s="5" t="s">
        <v>37</v>
      </c>
      <c r="AB14" s="5" t="s">
        <v>37</v>
      </c>
      <c r="AC14" s="5" t="s">
        <v>37</v>
      </c>
      <c r="AD14" s="5" t="s">
        <v>37</v>
      </c>
      <c r="AE14" s="5" t="s">
        <v>37</v>
      </c>
    </row>
    <row r="15" spans="1:31" ht="11.25" customHeight="1" x14ac:dyDescent="0.15">
      <c r="A15" s="7" t="s">
        <v>410</v>
      </c>
      <c r="B15" s="5" t="s">
        <v>411</v>
      </c>
      <c r="C15" s="5" t="s">
        <v>57</v>
      </c>
      <c r="D15" s="6" t="s">
        <v>58</v>
      </c>
      <c r="E15" s="7" t="s">
        <v>59</v>
      </c>
      <c r="F15" s="8" t="s">
        <v>36</v>
      </c>
      <c r="G15" s="5" t="s">
        <v>60</v>
      </c>
      <c r="H15" s="5" t="s">
        <v>37</v>
      </c>
      <c r="I15" s="5" t="s">
        <v>37</v>
      </c>
      <c r="J15" s="9" t="s">
        <v>108</v>
      </c>
      <c r="K15" s="10" t="s">
        <v>109</v>
      </c>
      <c r="L15" s="6" t="s">
        <v>110</v>
      </c>
      <c r="M15" s="11">
        <v>0</v>
      </c>
      <c r="N15" s="12" t="s">
        <v>272</v>
      </c>
      <c r="O15" s="13">
        <v>44414.005614155103</v>
      </c>
      <c r="P15" s="14">
        <v>44414.9351894676</v>
      </c>
      <c r="Q15" s="7" t="s">
        <v>37</v>
      </c>
      <c r="R15" s="15" t="s">
        <v>37</v>
      </c>
      <c r="S15" s="7" t="s">
        <v>49</v>
      </c>
      <c r="T15" s="7" t="s">
        <v>362</v>
      </c>
      <c r="U15" s="8" t="s">
        <v>128</v>
      </c>
      <c r="V15" s="7" t="s">
        <v>234</v>
      </c>
      <c r="W15" s="6" t="s">
        <v>37</v>
      </c>
      <c r="X15" s="6" t="s">
        <v>37</v>
      </c>
      <c r="Y15" s="8" t="s">
        <v>62</v>
      </c>
    </row>
    <row r="16" spans="1:31" ht="11.25" customHeight="1" x14ac:dyDescent="0.15">
      <c r="A16" s="7" t="s">
        <v>408</v>
      </c>
      <c r="B16" s="5" t="s">
        <v>409</v>
      </c>
      <c r="C16" s="5" t="s">
        <v>107</v>
      </c>
      <c r="D16" s="6" t="s">
        <v>99</v>
      </c>
      <c r="E16" s="7" t="s">
        <v>100</v>
      </c>
      <c r="F16" s="8" t="s">
        <v>36</v>
      </c>
      <c r="G16" s="5" t="s">
        <v>101</v>
      </c>
      <c r="H16" s="5" t="s">
        <v>37</v>
      </c>
      <c r="I16" s="5" t="s">
        <v>37</v>
      </c>
      <c r="J16" s="9" t="s">
        <v>108</v>
      </c>
      <c r="K16" s="10" t="s">
        <v>109</v>
      </c>
      <c r="L16" s="6" t="s">
        <v>110</v>
      </c>
      <c r="M16" s="11">
        <v>0</v>
      </c>
      <c r="N16" s="12" t="s">
        <v>41</v>
      </c>
      <c r="O16" s="13">
        <v>44414.606194409702</v>
      </c>
      <c r="P16" s="14">
        <v>44414.915031979202</v>
      </c>
      <c r="Q16" s="7" t="s">
        <v>37</v>
      </c>
      <c r="R16" s="15" t="s">
        <v>37</v>
      </c>
      <c r="S16" s="7" t="s">
        <v>49</v>
      </c>
      <c r="T16" s="7" t="s">
        <v>362</v>
      </c>
      <c r="U16" s="8" t="s">
        <v>128</v>
      </c>
      <c r="V16" s="7" t="s">
        <v>113</v>
      </c>
      <c r="W16" s="6" t="s">
        <v>37</v>
      </c>
      <c r="X16" s="6" t="s">
        <v>37</v>
      </c>
      <c r="Y16" s="8" t="s">
        <v>114</v>
      </c>
      <c r="Z16" s="8" t="s">
        <v>37</v>
      </c>
      <c r="AA16" s="5" t="s">
        <v>37</v>
      </c>
      <c r="AB16" s="5" t="s">
        <v>37</v>
      </c>
      <c r="AC16" s="5" t="s">
        <v>37</v>
      </c>
      <c r="AD16" s="5" t="s">
        <v>37</v>
      </c>
      <c r="AE16" s="5" t="s">
        <v>37</v>
      </c>
    </row>
    <row r="17" spans="1:31" ht="11.25" customHeight="1" x14ac:dyDescent="0.15">
      <c r="A17" s="7" t="s">
        <v>384</v>
      </c>
      <c r="B17" s="5" t="s">
        <v>171</v>
      </c>
      <c r="C17" s="5" t="s">
        <v>162</v>
      </c>
      <c r="D17" s="6" t="s">
        <v>163</v>
      </c>
      <c r="E17" s="7" t="s">
        <v>164</v>
      </c>
      <c r="F17" s="8" t="s">
        <v>36</v>
      </c>
      <c r="G17" s="5" t="s">
        <v>60</v>
      </c>
      <c r="H17" s="5" t="s">
        <v>169</v>
      </c>
      <c r="I17" s="5" t="s">
        <v>37</v>
      </c>
      <c r="J17" s="9" t="s">
        <v>360</v>
      </c>
      <c r="K17" s="10" t="s">
        <v>361</v>
      </c>
      <c r="L17" s="6" t="s">
        <v>110</v>
      </c>
      <c r="M17" s="11">
        <v>0</v>
      </c>
      <c r="N17" s="12" t="s">
        <v>74</v>
      </c>
      <c r="O17" s="13">
        <v>44414.137011840299</v>
      </c>
      <c r="P17" s="14">
        <v>44414.223308946799</v>
      </c>
      <c r="Q17" s="7" t="s">
        <v>37</v>
      </c>
      <c r="R17" s="15" t="s">
        <v>37</v>
      </c>
      <c r="S17" s="7" t="s">
        <v>53</v>
      </c>
      <c r="T17" s="7" t="s">
        <v>362</v>
      </c>
      <c r="U17" s="8" t="s">
        <v>54</v>
      </c>
      <c r="V17" s="7" t="s">
        <v>126</v>
      </c>
      <c r="W17" s="6" t="s">
        <v>37</v>
      </c>
      <c r="X17" s="6" t="s">
        <v>37</v>
      </c>
      <c r="Y17" s="8" t="s">
        <v>62</v>
      </c>
      <c r="Z17" s="8" t="s">
        <v>37</v>
      </c>
      <c r="AA17" s="5" t="s">
        <v>37</v>
      </c>
      <c r="AB17" s="5" t="s">
        <v>37</v>
      </c>
      <c r="AC17" s="5" t="s">
        <v>37</v>
      </c>
      <c r="AD17" s="5" t="s">
        <v>37</v>
      </c>
      <c r="AE17" s="5" t="s">
        <v>37</v>
      </c>
    </row>
    <row r="18" spans="1:31" ht="11.25" customHeight="1" x14ac:dyDescent="0.15">
      <c r="A18" s="4" t="s">
        <v>380</v>
      </c>
      <c r="B18" s="5" t="s">
        <v>375</v>
      </c>
      <c r="C18" s="5" t="s">
        <v>376</v>
      </c>
      <c r="D18" s="6" t="s">
        <v>377</v>
      </c>
      <c r="E18" s="7" t="s">
        <v>378</v>
      </c>
      <c r="F18" s="8" t="s">
        <v>36</v>
      </c>
      <c r="G18" s="5" t="s">
        <v>101</v>
      </c>
      <c r="H18" s="5" t="s">
        <v>37</v>
      </c>
      <c r="I18" s="5" t="s">
        <v>37</v>
      </c>
      <c r="J18" s="9" t="s">
        <v>360</v>
      </c>
      <c r="K18" s="10" t="s">
        <v>361</v>
      </c>
      <c r="L18" s="6" t="s">
        <v>110</v>
      </c>
      <c r="M18" s="11">
        <v>0</v>
      </c>
      <c r="N18" s="12" t="s">
        <v>41</v>
      </c>
      <c r="O18" s="13">
        <v>44414.356014895799</v>
      </c>
      <c r="Q18" s="7" t="s">
        <v>37</v>
      </c>
      <c r="R18" s="15" t="s">
        <v>37</v>
      </c>
      <c r="S18" s="7" t="s">
        <v>53</v>
      </c>
      <c r="T18" s="7" t="s">
        <v>362</v>
      </c>
      <c r="U18" s="8" t="s">
        <v>54</v>
      </c>
      <c r="V18" s="7" t="s">
        <v>126</v>
      </c>
      <c r="W18" s="6" t="s">
        <v>37</v>
      </c>
      <c r="X18" s="6" t="s">
        <v>37</v>
      </c>
      <c r="Y18" s="8" t="s">
        <v>46</v>
      </c>
    </row>
    <row r="19" spans="1:31" ht="11.25" customHeight="1" x14ac:dyDescent="0.15">
      <c r="A19" s="4" t="s">
        <v>365</v>
      </c>
      <c r="B19" s="5" t="s">
        <v>366</v>
      </c>
      <c r="C19" s="5" t="s">
        <v>98</v>
      </c>
      <c r="D19" s="6" t="s">
        <v>177</v>
      </c>
      <c r="E19" s="7" t="s">
        <v>178</v>
      </c>
      <c r="F19" s="8" t="s">
        <v>36</v>
      </c>
      <c r="G19" s="5" t="s">
        <v>60</v>
      </c>
      <c r="H19" s="5" t="s">
        <v>37</v>
      </c>
      <c r="I19" s="5" t="s">
        <v>37</v>
      </c>
      <c r="J19" s="9" t="s">
        <v>360</v>
      </c>
      <c r="K19" s="10" t="s">
        <v>361</v>
      </c>
      <c r="L19" s="6" t="s">
        <v>110</v>
      </c>
      <c r="M19" s="11">
        <v>0</v>
      </c>
      <c r="N19" s="12" t="s">
        <v>41</v>
      </c>
      <c r="O19" s="13">
        <v>44414.462884872701</v>
      </c>
      <c r="Q19" s="7" t="s">
        <v>37</v>
      </c>
      <c r="R19" s="15" t="s">
        <v>37</v>
      </c>
      <c r="S19" s="7" t="s">
        <v>53</v>
      </c>
      <c r="T19" s="7" t="s">
        <v>362</v>
      </c>
      <c r="U19" s="8" t="s">
        <v>54</v>
      </c>
      <c r="V19" s="7" t="s">
        <v>126</v>
      </c>
      <c r="W19" s="6" t="s">
        <v>37</v>
      </c>
      <c r="X19" s="6" t="s">
        <v>37</v>
      </c>
      <c r="Y19" s="8" t="s">
        <v>438</v>
      </c>
      <c r="Z19" s="8" t="s">
        <v>37</v>
      </c>
      <c r="AA19" s="5" t="s">
        <v>37</v>
      </c>
      <c r="AB19" s="5" t="s">
        <v>37</v>
      </c>
      <c r="AC19" s="5" t="s">
        <v>37</v>
      </c>
      <c r="AD19" s="5" t="s">
        <v>37</v>
      </c>
      <c r="AE19" s="5" t="s">
        <v>37</v>
      </c>
    </row>
    <row r="20" spans="1:31" ht="11.25" customHeight="1" x14ac:dyDescent="0.15">
      <c r="A20" s="4" t="s">
        <v>371</v>
      </c>
      <c r="B20" s="5" t="s">
        <v>368</v>
      </c>
      <c r="C20" s="5" t="s">
        <v>369</v>
      </c>
      <c r="D20" s="6" t="s">
        <v>337</v>
      </c>
      <c r="E20" s="7" t="s">
        <v>338</v>
      </c>
      <c r="F20" s="8" t="s">
        <v>36</v>
      </c>
      <c r="G20" s="5" t="s">
        <v>60</v>
      </c>
      <c r="H20" s="5" t="s">
        <v>370</v>
      </c>
      <c r="I20" s="5" t="s">
        <v>37</v>
      </c>
      <c r="J20" s="9" t="s">
        <v>360</v>
      </c>
      <c r="K20" s="10" t="s">
        <v>361</v>
      </c>
      <c r="L20" s="6" t="s">
        <v>110</v>
      </c>
      <c r="M20" s="11">
        <v>0</v>
      </c>
      <c r="N20" s="12" t="s">
        <v>41</v>
      </c>
      <c r="O20" s="13">
        <v>44414.737005289397</v>
      </c>
      <c r="Q20" s="7" t="s">
        <v>37</v>
      </c>
      <c r="R20" s="15" t="s">
        <v>37</v>
      </c>
      <c r="S20" s="7" t="s">
        <v>53</v>
      </c>
      <c r="T20" s="7" t="s">
        <v>362</v>
      </c>
      <c r="U20" s="8" t="s">
        <v>54</v>
      </c>
      <c r="V20" s="7" t="s">
        <v>126</v>
      </c>
      <c r="W20" s="6" t="s">
        <v>37</v>
      </c>
      <c r="X20" s="6" t="s">
        <v>37</v>
      </c>
      <c r="Y20" s="8" t="s">
        <v>46</v>
      </c>
      <c r="Z20" s="8" t="s">
        <v>37</v>
      </c>
      <c r="AA20" s="5" t="s">
        <v>37</v>
      </c>
      <c r="AB20" s="5" t="s">
        <v>37</v>
      </c>
      <c r="AC20" s="5" t="s">
        <v>37</v>
      </c>
      <c r="AD20" s="5" t="s">
        <v>37</v>
      </c>
      <c r="AE20" s="5" t="s">
        <v>37</v>
      </c>
    </row>
    <row r="21" spans="1:31" ht="11.25" customHeight="1" x14ac:dyDescent="0.15">
      <c r="A21" s="4" t="s">
        <v>406</v>
      </c>
      <c r="B21" s="5" t="s">
        <v>407</v>
      </c>
      <c r="C21" s="5" t="s">
        <v>98</v>
      </c>
      <c r="D21" s="6" t="s">
        <v>177</v>
      </c>
      <c r="E21" s="7" t="s">
        <v>178</v>
      </c>
      <c r="F21" s="8" t="s">
        <v>36</v>
      </c>
      <c r="G21" s="5" t="s">
        <v>60</v>
      </c>
      <c r="H21" s="5" t="s">
        <v>37</v>
      </c>
      <c r="I21" s="5" t="s">
        <v>37</v>
      </c>
      <c r="J21" s="9" t="s">
        <v>108</v>
      </c>
      <c r="K21" s="10" t="s">
        <v>109</v>
      </c>
      <c r="L21" s="6" t="s">
        <v>110</v>
      </c>
      <c r="M21" s="11">
        <v>0</v>
      </c>
      <c r="N21" s="12" t="s">
        <v>333</v>
      </c>
      <c r="O21" s="13">
        <v>44414.462885416702</v>
      </c>
      <c r="Q21" s="7" t="s">
        <v>37</v>
      </c>
      <c r="R21" s="15" t="s">
        <v>37</v>
      </c>
      <c r="S21" s="7" t="s">
        <v>53</v>
      </c>
      <c r="T21" s="7" t="s">
        <v>362</v>
      </c>
      <c r="U21" s="8" t="s">
        <v>54</v>
      </c>
      <c r="V21" s="7" t="s">
        <v>405</v>
      </c>
      <c r="W21" s="6" t="s">
        <v>37</v>
      </c>
      <c r="X21" s="6" t="s">
        <v>37</v>
      </c>
      <c r="Y21" s="8" t="s">
        <v>439</v>
      </c>
      <c r="Z21" s="8" t="s">
        <v>37</v>
      </c>
      <c r="AA21" s="5" t="s">
        <v>37</v>
      </c>
      <c r="AB21" s="5" t="s">
        <v>37</v>
      </c>
      <c r="AC21" s="5" t="s">
        <v>37</v>
      </c>
      <c r="AD21" s="5" t="s">
        <v>37</v>
      </c>
      <c r="AE21" s="5" t="s">
        <v>37</v>
      </c>
    </row>
    <row r="22" spans="1:31" ht="11.25" customHeight="1" x14ac:dyDescent="0.15">
      <c r="A22" s="4" t="s">
        <v>399</v>
      </c>
      <c r="B22" s="5" t="s">
        <v>400</v>
      </c>
      <c r="C22" s="5" t="s">
        <v>210</v>
      </c>
      <c r="D22" s="6" t="s">
        <v>211</v>
      </c>
      <c r="E22" s="7" t="s">
        <v>212</v>
      </c>
      <c r="F22" s="8" t="s">
        <v>36</v>
      </c>
      <c r="G22" s="5" t="s">
        <v>60</v>
      </c>
      <c r="H22" s="5" t="s">
        <v>401</v>
      </c>
      <c r="I22" s="5" t="s">
        <v>37</v>
      </c>
      <c r="J22" s="9" t="s">
        <v>108</v>
      </c>
      <c r="K22" s="10" t="s">
        <v>109</v>
      </c>
      <c r="L22" s="6" t="s">
        <v>110</v>
      </c>
      <c r="M22" s="11">
        <v>0</v>
      </c>
      <c r="N22" s="12" t="s">
        <v>41</v>
      </c>
      <c r="O22" s="13">
        <v>44414.344072141197</v>
      </c>
      <c r="Q22" s="7" t="s">
        <v>37</v>
      </c>
      <c r="R22" s="15" t="s">
        <v>37</v>
      </c>
      <c r="S22" s="7" t="s">
        <v>53</v>
      </c>
      <c r="T22" s="7" t="s">
        <v>362</v>
      </c>
      <c r="U22" s="8" t="s">
        <v>54</v>
      </c>
      <c r="V22" s="7" t="s">
        <v>402</v>
      </c>
      <c r="W22" s="6" t="s">
        <v>37</v>
      </c>
      <c r="X22" s="6" t="s">
        <v>37</v>
      </c>
      <c r="Y22" s="8" t="s">
        <v>46</v>
      </c>
      <c r="Z22" s="8" t="s">
        <v>37</v>
      </c>
      <c r="AA22" s="5" t="s">
        <v>37</v>
      </c>
      <c r="AB22" s="5" t="s">
        <v>37</v>
      </c>
      <c r="AC22" s="5" t="s">
        <v>37</v>
      </c>
      <c r="AD22" s="5" t="s">
        <v>37</v>
      </c>
      <c r="AE22" s="5" t="s">
        <v>37</v>
      </c>
    </row>
    <row r="23" spans="1:31" ht="11.25" customHeight="1" x14ac:dyDescent="0.15">
      <c r="A23" s="4" t="s">
        <v>390</v>
      </c>
      <c r="B23" s="5" t="s">
        <v>388</v>
      </c>
      <c r="C23" s="5" t="s">
        <v>389</v>
      </c>
      <c r="D23" s="6" t="s">
        <v>258</v>
      </c>
      <c r="E23" s="7" t="s">
        <v>259</v>
      </c>
      <c r="F23" s="8" t="s">
        <v>36</v>
      </c>
      <c r="G23" s="5" t="s">
        <v>101</v>
      </c>
      <c r="H23" s="5" t="s">
        <v>37</v>
      </c>
      <c r="I23" s="5" t="s">
        <v>37</v>
      </c>
      <c r="J23" s="9" t="s">
        <v>108</v>
      </c>
      <c r="K23" s="10" t="s">
        <v>109</v>
      </c>
      <c r="L23" s="6" t="s">
        <v>110</v>
      </c>
      <c r="M23" s="11">
        <v>0</v>
      </c>
      <c r="N23" s="12" t="s">
        <v>166</v>
      </c>
      <c r="O23" s="13">
        <v>44414.137360150497</v>
      </c>
      <c r="Q23" s="7" t="s">
        <v>37</v>
      </c>
      <c r="R23" s="15" t="s">
        <v>37</v>
      </c>
      <c r="S23" s="7" t="s">
        <v>53</v>
      </c>
      <c r="T23" s="7" t="s">
        <v>362</v>
      </c>
      <c r="U23" s="8" t="s">
        <v>54</v>
      </c>
      <c r="V23" s="7" t="s">
        <v>391</v>
      </c>
      <c r="W23" s="6" t="s">
        <v>37</v>
      </c>
      <c r="X23" s="6" t="s">
        <v>37</v>
      </c>
      <c r="Y23" s="8" t="s">
        <v>46</v>
      </c>
      <c r="Z23" s="8" t="s">
        <v>37</v>
      </c>
      <c r="AA23" s="5" t="s">
        <v>37</v>
      </c>
      <c r="AB23" s="5" t="s">
        <v>37</v>
      </c>
      <c r="AC23" s="5" t="s">
        <v>37</v>
      </c>
      <c r="AD23" s="5" t="s">
        <v>37</v>
      </c>
      <c r="AE23" s="5" t="s">
        <v>37</v>
      </c>
    </row>
    <row r="24" spans="1:31" ht="11.25" customHeight="1" x14ac:dyDescent="0.15">
      <c r="A24" s="4" t="s">
        <v>398</v>
      </c>
      <c r="B24" s="5" t="s">
        <v>393</v>
      </c>
      <c r="C24" s="5" t="s">
        <v>257</v>
      </c>
      <c r="D24" s="6" t="s">
        <v>258</v>
      </c>
      <c r="E24" s="7" t="s">
        <v>259</v>
      </c>
      <c r="F24" s="8" t="s">
        <v>36</v>
      </c>
      <c r="G24" s="5" t="s">
        <v>101</v>
      </c>
      <c r="H24" s="5" t="s">
        <v>37</v>
      </c>
      <c r="I24" s="5" t="s">
        <v>37</v>
      </c>
      <c r="J24" s="9" t="s">
        <v>108</v>
      </c>
      <c r="K24" s="10" t="s">
        <v>109</v>
      </c>
      <c r="L24" s="6" t="s">
        <v>110</v>
      </c>
      <c r="M24" s="11">
        <v>0</v>
      </c>
      <c r="N24" s="12" t="s">
        <v>272</v>
      </c>
      <c r="O24" s="13">
        <v>44414.333807175899</v>
      </c>
      <c r="Q24" s="7" t="s">
        <v>37</v>
      </c>
      <c r="R24" s="15" t="s">
        <v>37</v>
      </c>
      <c r="S24" s="7" t="s">
        <v>53</v>
      </c>
      <c r="T24" s="7" t="s">
        <v>362</v>
      </c>
      <c r="U24" s="8" t="s">
        <v>54</v>
      </c>
      <c r="V24" s="7" t="s">
        <v>260</v>
      </c>
      <c r="W24" s="6" t="s">
        <v>37</v>
      </c>
      <c r="X24" s="6" t="s">
        <v>37</v>
      </c>
      <c r="Y24" s="8" t="s">
        <v>46</v>
      </c>
      <c r="Z24" s="8" t="s">
        <v>37</v>
      </c>
      <c r="AA24" s="5" t="s">
        <v>37</v>
      </c>
      <c r="AB24" s="5" t="s">
        <v>37</v>
      </c>
      <c r="AC24" s="5" t="s">
        <v>37</v>
      </c>
      <c r="AD24" s="5" t="s">
        <v>37</v>
      </c>
      <c r="AE24" s="5" t="s">
        <v>37</v>
      </c>
    </row>
    <row r="25" spans="1:31" ht="11.25" customHeight="1" x14ac:dyDescent="0.15">
      <c r="A25" s="4" t="s">
        <v>397</v>
      </c>
      <c r="B25" s="5" t="s">
        <v>395</v>
      </c>
      <c r="C25" s="5" t="s">
        <v>132</v>
      </c>
      <c r="D25" s="6" t="s">
        <v>133</v>
      </c>
      <c r="E25" s="7" t="s">
        <v>134</v>
      </c>
      <c r="F25" s="8" t="s">
        <v>36</v>
      </c>
      <c r="G25" s="5" t="s">
        <v>60</v>
      </c>
      <c r="H25" s="5" t="s">
        <v>37</v>
      </c>
      <c r="I25" s="5" t="s">
        <v>37</v>
      </c>
      <c r="J25" s="9" t="s">
        <v>108</v>
      </c>
      <c r="K25" s="10" t="s">
        <v>109</v>
      </c>
      <c r="L25" s="6" t="s">
        <v>110</v>
      </c>
      <c r="M25" s="11">
        <v>0</v>
      </c>
      <c r="N25" s="12" t="s">
        <v>74</v>
      </c>
      <c r="O25" s="13">
        <v>44414.3316555903</v>
      </c>
      <c r="Q25" s="7" t="s">
        <v>37</v>
      </c>
      <c r="R25" s="15" t="s">
        <v>37</v>
      </c>
      <c r="S25" s="7" t="s">
        <v>53</v>
      </c>
      <c r="T25" s="7" t="s">
        <v>362</v>
      </c>
      <c r="U25" s="8" t="s">
        <v>54</v>
      </c>
      <c r="V25" s="7" t="s">
        <v>396</v>
      </c>
      <c r="W25" s="6" t="s">
        <v>37</v>
      </c>
      <c r="X25" s="6" t="s">
        <v>37</v>
      </c>
      <c r="Y25" s="8" t="s">
        <v>46</v>
      </c>
      <c r="Z25" s="8" t="s">
        <v>37</v>
      </c>
      <c r="AA25" s="5" t="s">
        <v>37</v>
      </c>
      <c r="AB25" s="5" t="s">
        <v>37</v>
      </c>
      <c r="AC25" s="5" t="s">
        <v>37</v>
      </c>
      <c r="AD25" s="5" t="s">
        <v>37</v>
      </c>
      <c r="AE25" s="5" t="s">
        <v>37</v>
      </c>
    </row>
    <row r="26" spans="1:31" ht="11.25" customHeight="1" x14ac:dyDescent="0.15">
      <c r="A26" s="4" t="s">
        <v>385</v>
      </c>
      <c r="B26" s="5" t="s">
        <v>386</v>
      </c>
      <c r="C26" s="5" t="s">
        <v>57</v>
      </c>
      <c r="D26" s="6" t="s">
        <v>58</v>
      </c>
      <c r="E26" s="7" t="s">
        <v>59</v>
      </c>
      <c r="F26" s="8" t="s">
        <v>36</v>
      </c>
      <c r="G26" s="5" t="s">
        <v>60</v>
      </c>
      <c r="H26" s="5" t="s">
        <v>37</v>
      </c>
      <c r="I26" s="5" t="s">
        <v>37</v>
      </c>
      <c r="J26" s="9" t="s">
        <v>108</v>
      </c>
      <c r="K26" s="10" t="s">
        <v>109</v>
      </c>
      <c r="L26" s="6" t="s">
        <v>110</v>
      </c>
      <c r="M26" s="11">
        <v>0</v>
      </c>
      <c r="N26" s="12" t="s">
        <v>41</v>
      </c>
      <c r="O26" s="13">
        <v>44414.005614317102</v>
      </c>
      <c r="Q26" s="7" t="s">
        <v>37</v>
      </c>
      <c r="R26" s="15" t="s">
        <v>37</v>
      </c>
      <c r="S26" s="7" t="s">
        <v>53</v>
      </c>
      <c r="T26" s="7" t="s">
        <v>362</v>
      </c>
      <c r="U26" s="8" t="s">
        <v>54</v>
      </c>
      <c r="V26" s="7" t="s">
        <v>234</v>
      </c>
      <c r="W26" s="6" t="s">
        <v>37</v>
      </c>
      <c r="X26" s="6" t="s">
        <v>37</v>
      </c>
      <c r="Y26" s="8" t="s">
        <v>46</v>
      </c>
      <c r="Z26" s="8" t="s">
        <v>37</v>
      </c>
      <c r="AA26" s="5" t="s">
        <v>37</v>
      </c>
      <c r="AB26" s="5" t="s">
        <v>37</v>
      </c>
      <c r="AC26" s="5" t="s">
        <v>37</v>
      </c>
      <c r="AD26" s="5" t="s">
        <v>37</v>
      </c>
      <c r="AE26" s="5" t="s">
        <v>37</v>
      </c>
    </row>
    <row r="27" spans="1:31" ht="11.25" customHeight="1" x14ac:dyDescent="0.15"/>
    <row r="1044281" spans="2:31" s="8" customFormat="1" ht="13.5" x14ac:dyDescent="0.15">
      <c r="B1044281" s="5"/>
      <c r="C1044281" s="5"/>
      <c r="D1044281" s="6"/>
      <c r="G1044281" s="5"/>
      <c r="H1044281" s="5"/>
      <c r="I1044281" s="5"/>
      <c r="J1044281" s="9"/>
      <c r="L1044281" s="6"/>
      <c r="M1044281" s="17"/>
      <c r="O1044281" s="13"/>
      <c r="P1044281" s="14"/>
      <c r="R1044281" s="6"/>
      <c r="W1044281" s="6"/>
      <c r="X1044281" s="6"/>
      <c r="AA1044281" s="5"/>
      <c r="AB1044281" s="5"/>
      <c r="AC1044281" s="5"/>
      <c r="AD1044281" s="5"/>
      <c r="AE1044281" s="5"/>
    </row>
  </sheetData>
  <autoFilter ref="A1:AE26">
    <sortState ref="A2:AE26">
      <sortCondition ref="U1:U26"/>
    </sortState>
  </autoFilter>
  <phoneticPr fontId="3" type="noConversion"/>
  <conditionalFormatting sqref="F22:I22 F24:I24 F2:I20 F26:I1048576">
    <cfRule type="cellIs" dxfId="319" priority="84" operator="equal">
      <formula>"CR Pack"</formula>
    </cfRule>
  </conditionalFormatting>
  <conditionalFormatting sqref="N22 N24 N2:N20 N26:N1048576">
    <cfRule type="expression" dxfId="318" priority="71">
      <formula>$P2&lt;&gt;""</formula>
    </cfRule>
    <cfRule type="cellIs" dxfId="317" priority="72" operator="equal">
      <formula>"Revised"</formula>
    </cfRule>
    <cfRule type="cellIs" dxfId="316" priority="73" operator="equal">
      <formula>"Agreed"</formula>
    </cfRule>
    <cfRule type="cellIs" dxfId="315" priority="74" operator="equal">
      <formula>"Rejected"</formula>
    </cfRule>
    <cfRule type="cellIs" dxfId="314" priority="75" operator="equal">
      <formula>"Withdrawn"</formula>
    </cfRule>
    <cfRule type="cellIs" dxfId="313" priority="76" operator="equal">
      <formula>"Reissued"</formula>
    </cfRule>
    <cfRule type="cellIs" dxfId="312" priority="77" operator="equal">
      <formula>"Merged"</formula>
    </cfRule>
    <cfRule type="cellIs" dxfId="311" priority="78" operator="equal">
      <formula>"Technically endorsed"</formula>
    </cfRule>
    <cfRule type="cellIs" dxfId="310" priority="79" operator="equal">
      <formula>"Partially approved"</formula>
    </cfRule>
    <cfRule type="cellIs" dxfId="309" priority="80" operator="equal">
      <formula>"Treated"</formula>
    </cfRule>
    <cfRule type="cellIs" dxfId="308" priority="81" operator="equal">
      <formula>"Noted"</formula>
    </cfRule>
    <cfRule type="cellIs" dxfId="307" priority="82" operator="equal">
      <formula>"Postponed"</formula>
    </cfRule>
    <cfRule type="cellIs" dxfId="306" priority="83" operator="equal">
      <formula>"Approved"</formula>
    </cfRule>
  </conditionalFormatting>
  <conditionalFormatting sqref="F21:I21">
    <cfRule type="cellIs" dxfId="305" priority="42" operator="equal">
      <formula>"CR Pack"</formula>
    </cfRule>
  </conditionalFormatting>
  <conditionalFormatting sqref="N21">
    <cfRule type="expression" dxfId="304" priority="29">
      <formula>$P21&lt;&gt;""</formula>
    </cfRule>
    <cfRule type="cellIs" dxfId="303" priority="30" operator="equal">
      <formula>"Revised"</formula>
    </cfRule>
    <cfRule type="cellIs" dxfId="302" priority="31" operator="equal">
      <formula>"Agreed"</formula>
    </cfRule>
    <cfRule type="cellIs" dxfId="301" priority="32" operator="equal">
      <formula>"Rejected"</formula>
    </cfRule>
    <cfRule type="cellIs" dxfId="300" priority="33" operator="equal">
      <formula>"Withdrawn"</formula>
    </cfRule>
    <cfRule type="cellIs" dxfId="299" priority="34" operator="equal">
      <formula>"Reissued"</formula>
    </cfRule>
    <cfRule type="cellIs" dxfId="298" priority="35" operator="equal">
      <formula>"Merged"</formula>
    </cfRule>
    <cfRule type="cellIs" dxfId="297" priority="36" operator="equal">
      <formula>"Technically endorsed"</formula>
    </cfRule>
    <cfRule type="cellIs" dxfId="296" priority="37" operator="equal">
      <formula>"Partially approved"</formula>
    </cfRule>
    <cfRule type="cellIs" dxfId="295" priority="38" operator="equal">
      <formula>"Treated"</formula>
    </cfRule>
    <cfRule type="cellIs" dxfId="294" priority="39" operator="equal">
      <formula>"Noted"</formula>
    </cfRule>
    <cfRule type="cellIs" dxfId="293" priority="40" operator="equal">
      <formula>"Postponed"</formula>
    </cfRule>
    <cfRule type="cellIs" dxfId="292" priority="41" operator="equal">
      <formula>"Approved"</formula>
    </cfRule>
  </conditionalFormatting>
  <conditionalFormatting sqref="F23:I23">
    <cfRule type="cellIs" dxfId="291" priority="28" operator="equal">
      <formula>"CR Pack"</formula>
    </cfRule>
  </conditionalFormatting>
  <conditionalFormatting sqref="N23">
    <cfRule type="expression" dxfId="290" priority="15">
      <formula>$P23&lt;&gt;""</formula>
    </cfRule>
    <cfRule type="cellIs" dxfId="289" priority="16" operator="equal">
      <formula>"Revised"</formula>
    </cfRule>
    <cfRule type="cellIs" dxfId="288" priority="17" operator="equal">
      <formula>"Agreed"</formula>
    </cfRule>
    <cfRule type="cellIs" dxfId="287" priority="18" operator="equal">
      <formula>"Rejected"</formula>
    </cfRule>
    <cfRule type="cellIs" dxfId="286" priority="19" operator="equal">
      <formula>"Withdrawn"</formula>
    </cfRule>
    <cfRule type="cellIs" dxfId="285" priority="20" operator="equal">
      <formula>"Reissued"</formula>
    </cfRule>
    <cfRule type="cellIs" dxfId="284" priority="21" operator="equal">
      <formula>"Merged"</formula>
    </cfRule>
    <cfRule type="cellIs" dxfId="283" priority="22" operator="equal">
      <formula>"Technically endorsed"</formula>
    </cfRule>
    <cfRule type="cellIs" dxfId="282" priority="23" operator="equal">
      <formula>"Partially approved"</formula>
    </cfRule>
    <cfRule type="cellIs" dxfId="281" priority="24" operator="equal">
      <formula>"Treated"</formula>
    </cfRule>
    <cfRule type="cellIs" dxfId="280" priority="25" operator="equal">
      <formula>"Noted"</formula>
    </cfRule>
    <cfRule type="cellIs" dxfId="279" priority="26" operator="equal">
      <formula>"Postponed"</formula>
    </cfRule>
    <cfRule type="cellIs" dxfId="278" priority="27" operator="equal">
      <formula>"Approved"</formula>
    </cfRule>
  </conditionalFormatting>
  <conditionalFormatting sqref="F25:I25">
    <cfRule type="cellIs" dxfId="277" priority="14" operator="equal">
      <formula>"CR Pack"</formula>
    </cfRule>
  </conditionalFormatting>
  <conditionalFormatting sqref="N25">
    <cfRule type="expression" dxfId="276" priority="1">
      <formula>$P25&lt;&gt;""</formula>
    </cfRule>
    <cfRule type="cellIs" dxfId="275" priority="2" operator="equal">
      <formula>"Revised"</formula>
    </cfRule>
    <cfRule type="cellIs" dxfId="274" priority="3" operator="equal">
      <formula>"Agreed"</formula>
    </cfRule>
    <cfRule type="cellIs" dxfId="273" priority="4" operator="equal">
      <formula>"Rejected"</formula>
    </cfRule>
    <cfRule type="cellIs" dxfId="272" priority="5" operator="equal">
      <formula>"Withdrawn"</formula>
    </cfRule>
    <cfRule type="cellIs" dxfId="271" priority="6" operator="equal">
      <formula>"Reissued"</formula>
    </cfRule>
    <cfRule type="cellIs" dxfId="270" priority="7" operator="equal">
      <formula>"Merged"</formula>
    </cfRule>
    <cfRule type="cellIs" dxfId="269" priority="8" operator="equal">
      <formula>"Technically endorsed"</formula>
    </cfRule>
    <cfRule type="cellIs" dxfId="268" priority="9" operator="equal">
      <formula>"Partially approved"</formula>
    </cfRule>
    <cfRule type="cellIs" dxfId="267" priority="10" operator="equal">
      <formula>"Treated"</formula>
    </cfRule>
    <cfRule type="cellIs" dxfId="266" priority="11" operator="equal">
      <formula>"Noted"</formula>
    </cfRule>
    <cfRule type="cellIs" dxfId="265" priority="12" operator="equal">
      <formula>"Postponed"</formula>
    </cfRule>
    <cfRule type="cellIs" dxfId="264" priority="13" operator="equal">
      <formula>"Approved"</formula>
    </cfRule>
  </conditionalFormatting>
  <dataValidations count="7">
    <dataValidation type="list" allowBlank="1" showInputMessage="1" showErrorMessage="1" sqref="S1">
      <formula1>"Rel-17,Rel-16,Rel-15,Rel-14,Rel-13,Rel-12,Rel-11,Rel-10,Rel-9,Rel-8,Rel-7,Rel-6,Rel-5,Rel-4,R1999,R1998,UMTS,R2000,R1997,R1996,Ph1-EXT,Ph2,Ph1-DCS,Ph1"</formula1>
    </dataValidation>
    <dataValidation type="list" allowBlank="1" showInputMessage="1" showErrorMessage="1" sqref="S2:S1048576">
      <formula1>"Rel-19,Rel-18,Rel-17,Rel-16,Rel-15,Rel-14,Rel-13,Rel-12,Rel-11,Rel-10,Rel-9,Rel-8,Rel-7,Rel-6,Rel-5,Rel-4,R1999,R1998,UMTS,R2000,R1997,R1996,Ph1-EXT,Ph2,Ph1-DCS,Ph1"</formula1>
    </dataValidation>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allowBlank="1" showInputMessage="1" showErrorMessage="1" promptTitle="TDoc#" prompt="Make sure new TDocs have unique TDoc numbers, otherwise they cannot be imported." sqref="A2:A1048576"/>
    <dataValidation type="list" allowBlank="1" showInputMessage="1" showErrorMessage="1" sqref="F1:F1048576">
      <formula1>Types</formula1>
    </dataValidation>
  </dataValidations>
  <hyperlinks>
    <hyperlink ref="V11" r:id="rId1"/>
    <hyperlink ref="T11" r:id="rId2"/>
    <hyperlink ref="S11" r:id="rId3"/>
    <hyperlink ref="E11" r:id="rId4"/>
    <hyperlink ref="V15" r:id="rId5"/>
    <hyperlink ref="T15" r:id="rId6"/>
    <hyperlink ref="S15" r:id="rId7"/>
    <hyperlink ref="E15" r:id="rId8"/>
    <hyperlink ref="V16" r:id="rId9"/>
    <hyperlink ref="T16" r:id="rId10"/>
    <hyperlink ref="S16" r:id="rId11"/>
    <hyperlink ref="E16" r:id="rId12"/>
    <hyperlink ref="A16" r:id="rId13"/>
    <hyperlink ref="V21" r:id="rId14"/>
    <hyperlink ref="T21" r:id="rId15"/>
    <hyperlink ref="S21" r:id="rId16"/>
    <hyperlink ref="E21" r:id="rId17"/>
    <hyperlink ref="V10" r:id="rId18"/>
    <hyperlink ref="T10" r:id="rId19"/>
    <hyperlink ref="S10" r:id="rId20"/>
    <hyperlink ref="E10" r:id="rId21"/>
    <hyperlink ref="A10" r:id="rId22"/>
    <hyperlink ref="V22" r:id="rId23"/>
    <hyperlink ref="T22" r:id="rId24"/>
    <hyperlink ref="S22" r:id="rId25"/>
    <hyperlink ref="E22" r:id="rId26"/>
    <hyperlink ref="V24" r:id="rId27"/>
    <hyperlink ref="T24" r:id="rId28"/>
    <hyperlink ref="S24" r:id="rId29"/>
    <hyperlink ref="E24" r:id="rId30"/>
    <hyperlink ref="A14" r:id="rId31"/>
  </hyperlinks>
  <pageMargins left="0.7" right="0.7" top="0.75" bottom="0.75" header="0.3" footer="0.3"/>
  <pageSetup paperSize="9" orientation="portrait" horizontalDpi="180" verticalDpi="180" r:id="rId32"/>
  <legacyDrawing r:id="rId3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4258"/>
  <sheetViews>
    <sheetView workbookViewId="0">
      <pane ySplit="1" topLeftCell="A2" activePane="bottomLeft" state="frozen"/>
      <selection pane="bottomLeft" activeCell="A2" sqref="A2:A3"/>
    </sheetView>
  </sheetViews>
  <sheetFormatPr defaultColWidth="11.375" defaultRowHeight="11.25" x14ac:dyDescent="0.15"/>
  <cols>
    <col min="1" max="1" width="9.125" style="8" customWidth="1"/>
    <col min="2" max="2" width="33.25" style="5" customWidth="1"/>
    <col min="3" max="3" width="14" style="5" customWidth="1"/>
    <col min="4" max="4" width="2.875" style="6" customWidth="1"/>
    <col min="5" max="5" width="5.375" style="8" customWidth="1"/>
    <col min="6" max="6" width="5.25" style="8" customWidth="1"/>
    <col min="7" max="7" width="4.875" style="5" customWidth="1"/>
    <col min="8" max="8" width="4" style="5" customWidth="1"/>
    <col min="9" max="9" width="3.5" style="5" customWidth="1"/>
    <col min="10" max="10" width="3.25" style="9" customWidth="1"/>
    <col min="11" max="11" width="7.125" style="8" customWidth="1"/>
    <col min="12" max="12" width="4.625" style="6" customWidth="1"/>
    <col min="13" max="13" width="4.5" style="11" customWidth="1"/>
    <col min="14" max="14" width="13.875" style="8" customWidth="1"/>
    <col min="15" max="15" width="2" style="13" customWidth="1"/>
    <col min="16" max="16" width="1.875" style="14" customWidth="1"/>
    <col min="17" max="17" width="3.5" style="8" customWidth="1"/>
    <col min="18" max="18" width="3.25" style="6" customWidth="1"/>
    <col min="19" max="19" width="12.625" style="8" customWidth="1"/>
    <col min="20" max="21" width="9.875" style="8" customWidth="1"/>
    <col min="22" max="22" width="16.375" style="8" customWidth="1"/>
    <col min="23" max="23" width="3.375" style="6" customWidth="1"/>
    <col min="24" max="24" width="2.875" style="6" customWidth="1"/>
    <col min="25" max="26" width="10.375" style="8" customWidth="1"/>
    <col min="27" max="31" width="15.375" style="5" customWidth="1"/>
    <col min="32" max="32" width="11.375" style="16" customWidth="1"/>
    <col min="33" max="16384" width="11.375" style="16"/>
  </cols>
  <sheetData>
    <row r="1" spans="1:31" s="3" customFormat="1" ht="45" customHeight="1" x14ac:dyDescent="0.15">
      <c r="A1" s="1" t="s">
        <v>0</v>
      </c>
      <c r="B1" s="1" t="s">
        <v>1</v>
      </c>
      <c r="C1" s="1" t="s">
        <v>2</v>
      </c>
      <c r="D1" s="1" t="s">
        <v>3</v>
      </c>
      <c r="E1" s="1" t="s">
        <v>4</v>
      </c>
      <c r="F1" s="1" t="s">
        <v>5</v>
      </c>
      <c r="G1" s="1" t="s">
        <v>6</v>
      </c>
      <c r="H1" s="1" t="s">
        <v>7</v>
      </c>
      <c r="I1" s="1" t="s">
        <v>8</v>
      </c>
      <c r="J1" s="2" t="s">
        <v>9</v>
      </c>
      <c r="K1" s="1" t="s">
        <v>10</v>
      </c>
      <c r="L1" s="1" t="s">
        <v>11</v>
      </c>
      <c r="M1" s="2"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row>
    <row r="2" spans="1:31" ht="11.25" customHeight="1" x14ac:dyDescent="0.15">
      <c r="A2" s="7" t="s">
        <v>415</v>
      </c>
      <c r="B2" s="5" t="s">
        <v>416</v>
      </c>
      <c r="C2" s="5" t="s">
        <v>152</v>
      </c>
      <c r="D2" s="6" t="s">
        <v>417</v>
      </c>
      <c r="E2" s="7" t="s">
        <v>418</v>
      </c>
      <c r="F2" s="8" t="s">
        <v>36</v>
      </c>
      <c r="G2" s="5" t="s">
        <v>60</v>
      </c>
      <c r="H2" s="5" t="s">
        <v>37</v>
      </c>
      <c r="I2" s="5" t="s">
        <v>37</v>
      </c>
      <c r="J2" s="9" t="s">
        <v>419</v>
      </c>
      <c r="K2" s="10" t="s">
        <v>420</v>
      </c>
      <c r="L2" s="6" t="s">
        <v>421</v>
      </c>
      <c r="M2" s="11">
        <v>0</v>
      </c>
      <c r="N2" s="12" t="s">
        <v>41</v>
      </c>
      <c r="O2" s="13">
        <v>44414.299569826399</v>
      </c>
      <c r="P2" s="14">
        <v>44414.443249849501</v>
      </c>
      <c r="Q2" s="7" t="s">
        <v>37</v>
      </c>
      <c r="R2" s="15" t="s">
        <v>37</v>
      </c>
      <c r="S2" s="7" t="s">
        <v>49</v>
      </c>
      <c r="T2" s="7" t="s">
        <v>422</v>
      </c>
      <c r="U2" s="8" t="s">
        <v>423</v>
      </c>
      <c r="V2" s="7" t="s">
        <v>424</v>
      </c>
      <c r="W2" s="6" t="s">
        <v>37</v>
      </c>
      <c r="X2" s="6" t="s">
        <v>37</v>
      </c>
      <c r="Y2" s="8" t="s">
        <v>62</v>
      </c>
      <c r="Z2" s="8" t="s">
        <v>37</v>
      </c>
      <c r="AA2" s="5" t="s">
        <v>37</v>
      </c>
      <c r="AB2" s="5" t="s">
        <v>37</v>
      </c>
      <c r="AC2" s="5" t="s">
        <v>37</v>
      </c>
      <c r="AD2" s="5" t="s">
        <v>37</v>
      </c>
      <c r="AE2" s="5" t="s">
        <v>37</v>
      </c>
    </row>
    <row r="3" spans="1:31" ht="11.25" customHeight="1" x14ac:dyDescent="0.15">
      <c r="A3" s="4" t="s">
        <v>425</v>
      </c>
      <c r="B3" s="5" t="s">
        <v>426</v>
      </c>
      <c r="C3" s="5" t="s">
        <v>152</v>
      </c>
      <c r="D3" s="6" t="s">
        <v>417</v>
      </c>
      <c r="E3" s="7" t="s">
        <v>418</v>
      </c>
      <c r="F3" s="8" t="s">
        <v>36</v>
      </c>
      <c r="G3" s="5" t="s">
        <v>60</v>
      </c>
      <c r="H3" s="5" t="s">
        <v>37</v>
      </c>
      <c r="I3" s="5" t="s">
        <v>37</v>
      </c>
      <c r="J3" s="9" t="s">
        <v>419</v>
      </c>
      <c r="K3" s="10" t="s">
        <v>420</v>
      </c>
      <c r="L3" s="6" t="s">
        <v>421</v>
      </c>
      <c r="M3" s="11">
        <v>0</v>
      </c>
      <c r="N3" s="12" t="s">
        <v>272</v>
      </c>
      <c r="O3" s="13">
        <v>44414.299570023097</v>
      </c>
      <c r="Q3" s="7" t="s">
        <v>37</v>
      </c>
      <c r="R3" s="15" t="s">
        <v>37</v>
      </c>
      <c r="S3" s="7" t="s">
        <v>53</v>
      </c>
      <c r="T3" s="7" t="s">
        <v>422</v>
      </c>
      <c r="U3" s="8" t="s">
        <v>54</v>
      </c>
      <c r="V3" s="7" t="s">
        <v>424</v>
      </c>
      <c r="W3" s="6" t="s">
        <v>37</v>
      </c>
      <c r="X3" s="6" t="s">
        <v>37</v>
      </c>
      <c r="Y3" s="8" t="s">
        <v>46</v>
      </c>
      <c r="Z3" s="8" t="s">
        <v>37</v>
      </c>
      <c r="AA3" s="5" t="s">
        <v>37</v>
      </c>
      <c r="AB3" s="5" t="s">
        <v>37</v>
      </c>
      <c r="AC3" s="5" t="s">
        <v>37</v>
      </c>
      <c r="AD3" s="5" t="s">
        <v>37</v>
      </c>
      <c r="AE3" s="5" t="s">
        <v>37</v>
      </c>
    </row>
    <row r="4" spans="1:31" ht="11.25" customHeight="1" x14ac:dyDescent="0.15"/>
    <row r="1044258" spans="2:31" s="8" customFormat="1" ht="13.5" x14ac:dyDescent="0.15">
      <c r="B1044258" s="5"/>
      <c r="C1044258" s="5"/>
      <c r="D1044258" s="6"/>
      <c r="G1044258" s="5"/>
      <c r="H1044258" s="5"/>
      <c r="I1044258" s="5"/>
      <c r="J1044258" s="9"/>
      <c r="L1044258" s="6"/>
      <c r="M1044258" s="17"/>
      <c r="O1044258" s="13"/>
      <c r="P1044258" s="14"/>
      <c r="R1044258" s="6"/>
      <c r="W1044258" s="6"/>
      <c r="X1044258" s="6"/>
      <c r="AA1044258" s="5"/>
      <c r="AB1044258" s="5"/>
      <c r="AC1044258" s="5"/>
      <c r="AD1044258" s="5"/>
      <c r="AE1044258" s="5"/>
    </row>
  </sheetData>
  <autoFilter ref="A1:AE3">
    <sortState ref="A2:AE122">
      <sortCondition ref="T1:T122"/>
    </sortState>
  </autoFilter>
  <phoneticPr fontId="3" type="noConversion"/>
  <conditionalFormatting sqref="F2:I1048576">
    <cfRule type="cellIs" dxfId="263" priority="56" operator="equal">
      <formula>"CR Pack"</formula>
    </cfRule>
  </conditionalFormatting>
  <conditionalFormatting sqref="N2:N1048576">
    <cfRule type="expression" dxfId="262" priority="43">
      <formula>$P2&lt;&gt;""</formula>
    </cfRule>
    <cfRule type="cellIs" dxfId="261" priority="44" operator="equal">
      <formula>"Revised"</formula>
    </cfRule>
    <cfRule type="cellIs" dxfId="260" priority="45" operator="equal">
      <formula>"Agreed"</formula>
    </cfRule>
    <cfRule type="cellIs" dxfId="259" priority="46" operator="equal">
      <formula>"Rejected"</formula>
    </cfRule>
    <cfRule type="cellIs" dxfId="258" priority="47" operator="equal">
      <formula>"Withdrawn"</formula>
    </cfRule>
    <cfRule type="cellIs" dxfId="257" priority="48" operator="equal">
      <formula>"Reissued"</formula>
    </cfRule>
    <cfRule type="cellIs" dxfId="256" priority="49" operator="equal">
      <formula>"Merged"</formula>
    </cfRule>
    <cfRule type="cellIs" dxfId="255" priority="50" operator="equal">
      <formula>"Technically endorsed"</formula>
    </cfRule>
    <cfRule type="cellIs" dxfId="254" priority="51" operator="equal">
      <formula>"Partially approved"</formula>
    </cfRule>
    <cfRule type="cellIs" dxfId="253" priority="52" operator="equal">
      <formula>"Treated"</formula>
    </cfRule>
    <cfRule type="cellIs" dxfId="252" priority="53" operator="equal">
      <formula>"Noted"</formula>
    </cfRule>
    <cfRule type="cellIs" dxfId="251" priority="54" operator="equal">
      <formula>"Postponed"</formula>
    </cfRule>
    <cfRule type="cellIs" dxfId="250" priority="55" operator="equal">
      <formula>"Approved"</formula>
    </cfRule>
  </conditionalFormatting>
  <dataValidations count="7">
    <dataValidation type="list" allowBlank="1" showInputMessage="1" showErrorMessage="1" sqref="S1">
      <formula1>"Rel-17,Rel-16,Rel-15,Rel-14,Rel-13,Rel-12,Rel-11,Rel-10,Rel-9,Rel-8,Rel-7,Rel-6,Rel-5,Rel-4,R1999,R1998,UMTS,R2000,R1997,R1996,Ph1-EXT,Ph2,Ph1-DCS,Ph1"</formula1>
    </dataValidation>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A1048576"/>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 type="list" allowBlank="1" showInputMessage="1" showErrorMessage="1" sqref="S2:S1048576">
      <formula1>"Rel-19,Rel-18,Rel-17,Rel-16,Rel-15,Rel-14,Rel-13,Rel-12,Rel-11,Rel-10,Rel-9,Rel-8,Rel-7,Rel-6,Rel-5,Rel-4,R1999,R1998,UMTS,R2000,R1997,R1996,Ph1-EXT,Ph2,Ph1-DCS,Ph1"</formula1>
    </dataValidation>
  </dataValidations>
  <hyperlinks>
    <hyperlink ref="V3" r:id="rId1"/>
    <hyperlink ref="T3" r:id="rId2"/>
    <hyperlink ref="S3" r:id="rId3"/>
    <hyperlink ref="E3" r:id="rId4"/>
    <hyperlink ref="V2" r:id="rId5"/>
    <hyperlink ref="T2" r:id="rId6"/>
    <hyperlink ref="S2" r:id="rId7"/>
    <hyperlink ref="E2" r:id="rId8"/>
    <hyperlink ref="A2" r:id="rId9"/>
  </hyperlinks>
  <pageMargins left="0.7" right="0.7" top="0.75" bottom="0.75" header="0.3" footer="0.3"/>
  <pageSetup paperSize="9" orientation="portrait" horizontalDpi="180" verticalDpi="180" r:id="rId10"/>
  <legacyDrawing r:id="rId1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4258"/>
  <sheetViews>
    <sheetView workbookViewId="0">
      <pane ySplit="1" topLeftCell="A2" activePane="bottomLeft" state="frozen"/>
      <selection pane="bottomLeft" activeCell="A2" sqref="A2:A3"/>
    </sheetView>
  </sheetViews>
  <sheetFormatPr defaultColWidth="11.375" defaultRowHeight="11.25" x14ac:dyDescent="0.15"/>
  <cols>
    <col min="1" max="1" width="9.125" style="8" customWidth="1"/>
    <col min="2" max="2" width="33.25" style="5" customWidth="1"/>
    <col min="3" max="3" width="14" style="5" customWidth="1"/>
    <col min="4" max="4" width="2.875" style="6" customWidth="1"/>
    <col min="5" max="5" width="5.375" style="8" customWidth="1"/>
    <col min="6" max="6" width="5.25" style="8" customWidth="1"/>
    <col min="7" max="7" width="4.875" style="5" customWidth="1"/>
    <col min="8" max="8" width="4" style="5" customWidth="1"/>
    <col min="9" max="9" width="3.5" style="5" customWidth="1"/>
    <col min="10" max="10" width="3.25" style="9" customWidth="1"/>
    <col min="11" max="11" width="7.125" style="8" customWidth="1"/>
    <col min="12" max="12" width="4.625" style="6" customWidth="1"/>
    <col min="13" max="13" width="4.5" style="11" customWidth="1"/>
    <col min="14" max="14" width="13.875" style="8" customWidth="1"/>
    <col min="15" max="15" width="2" style="13" customWidth="1"/>
    <col min="16" max="16" width="1.875" style="14" customWidth="1"/>
    <col min="17" max="17" width="3.5" style="8" customWidth="1"/>
    <col min="18" max="18" width="3.25" style="6" customWidth="1"/>
    <col min="19" max="19" width="12.625" style="8" customWidth="1"/>
    <col min="20" max="21" width="9.875" style="8" customWidth="1"/>
    <col min="22" max="22" width="16.375" style="8" customWidth="1"/>
    <col min="23" max="23" width="3.375" style="6" customWidth="1"/>
    <col min="24" max="24" width="2.875" style="6" customWidth="1"/>
    <col min="25" max="26" width="10.375" style="8" customWidth="1"/>
    <col min="27" max="31" width="15.375" style="5" customWidth="1"/>
    <col min="32" max="32" width="11.375" style="16" customWidth="1"/>
    <col min="33" max="16384" width="11.375" style="16"/>
  </cols>
  <sheetData>
    <row r="1" spans="1:31" s="3" customFormat="1" ht="45" customHeight="1" x14ac:dyDescent="0.15">
      <c r="A1" s="1" t="s">
        <v>0</v>
      </c>
      <c r="B1" s="1" t="s">
        <v>1</v>
      </c>
      <c r="C1" s="1" t="s">
        <v>2</v>
      </c>
      <c r="D1" s="1" t="s">
        <v>3</v>
      </c>
      <c r="E1" s="1" t="s">
        <v>4</v>
      </c>
      <c r="F1" s="1" t="s">
        <v>5</v>
      </c>
      <c r="G1" s="1" t="s">
        <v>6</v>
      </c>
      <c r="H1" s="1" t="s">
        <v>7</v>
      </c>
      <c r="I1" s="1" t="s">
        <v>8</v>
      </c>
      <c r="J1" s="2" t="s">
        <v>9</v>
      </c>
      <c r="K1" s="1" t="s">
        <v>10</v>
      </c>
      <c r="L1" s="1" t="s">
        <v>11</v>
      </c>
      <c r="M1" s="2"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row>
    <row r="2" spans="1:31" ht="11.25" customHeight="1" x14ac:dyDescent="0.15">
      <c r="A2" s="7" t="s">
        <v>427</v>
      </c>
      <c r="B2" s="5" t="s">
        <v>428</v>
      </c>
      <c r="C2" s="5" t="s">
        <v>429</v>
      </c>
      <c r="D2" s="6" t="s">
        <v>430</v>
      </c>
      <c r="E2" s="7" t="s">
        <v>431</v>
      </c>
      <c r="F2" s="8" t="s">
        <v>36</v>
      </c>
      <c r="G2" s="5" t="s">
        <v>60</v>
      </c>
      <c r="H2" s="5" t="s">
        <v>37</v>
      </c>
      <c r="I2" s="5" t="s">
        <v>37</v>
      </c>
      <c r="J2" s="9" t="s">
        <v>301</v>
      </c>
      <c r="K2" s="10" t="s">
        <v>432</v>
      </c>
      <c r="L2" s="6" t="s">
        <v>303</v>
      </c>
      <c r="M2" s="11">
        <v>0</v>
      </c>
      <c r="N2" s="12" t="s">
        <v>166</v>
      </c>
      <c r="O2" s="13">
        <v>44410.338966932897</v>
      </c>
      <c r="P2" s="14">
        <v>44414.343398530102</v>
      </c>
      <c r="Q2" s="7" t="s">
        <v>37</v>
      </c>
      <c r="R2" s="15" t="s">
        <v>37</v>
      </c>
      <c r="S2" s="7" t="s">
        <v>42</v>
      </c>
      <c r="T2" s="7" t="s">
        <v>433</v>
      </c>
      <c r="U2" s="8" t="s">
        <v>434</v>
      </c>
      <c r="V2" s="7" t="s">
        <v>126</v>
      </c>
      <c r="W2" s="6" t="s">
        <v>37</v>
      </c>
      <c r="X2" s="6" t="s">
        <v>37</v>
      </c>
      <c r="Y2" s="8" t="s">
        <v>62</v>
      </c>
      <c r="Z2" s="8" t="s">
        <v>37</v>
      </c>
      <c r="AA2" s="5" t="s">
        <v>37</v>
      </c>
      <c r="AB2" s="5" t="s">
        <v>37</v>
      </c>
      <c r="AC2" s="5" t="s">
        <v>37</v>
      </c>
      <c r="AD2" s="5" t="s">
        <v>37</v>
      </c>
      <c r="AE2" s="5" t="s">
        <v>37</v>
      </c>
    </row>
    <row r="3" spans="1:31" ht="11.25" customHeight="1" x14ac:dyDescent="0.15">
      <c r="A3" s="4" t="s">
        <v>435</v>
      </c>
      <c r="B3" s="5" t="s">
        <v>428</v>
      </c>
      <c r="C3" s="5" t="s">
        <v>429</v>
      </c>
      <c r="D3" s="6" t="s">
        <v>430</v>
      </c>
      <c r="E3" s="7" t="s">
        <v>431</v>
      </c>
      <c r="F3" s="8" t="s">
        <v>36</v>
      </c>
      <c r="G3" s="5" t="s">
        <v>60</v>
      </c>
      <c r="H3" s="5" t="s">
        <v>37</v>
      </c>
      <c r="I3" s="5" t="s">
        <v>37</v>
      </c>
      <c r="J3" s="9" t="s">
        <v>301</v>
      </c>
      <c r="K3" s="10" t="s">
        <v>302</v>
      </c>
      <c r="L3" s="6" t="s">
        <v>303</v>
      </c>
      <c r="M3" s="11">
        <v>0</v>
      </c>
      <c r="N3" s="12" t="s">
        <v>74</v>
      </c>
      <c r="O3" s="13">
        <v>44414.251065937497</v>
      </c>
      <c r="Q3" s="7" t="s">
        <v>37</v>
      </c>
      <c r="R3" s="15" t="s">
        <v>37</v>
      </c>
      <c r="S3" s="7" t="s">
        <v>49</v>
      </c>
      <c r="T3" s="7" t="s">
        <v>433</v>
      </c>
      <c r="U3" s="8" t="s">
        <v>436</v>
      </c>
      <c r="V3" s="7" t="s">
        <v>126</v>
      </c>
      <c r="W3" s="6" t="s">
        <v>37</v>
      </c>
      <c r="X3" s="6" t="s">
        <v>37</v>
      </c>
      <c r="Y3" s="8" t="s">
        <v>46</v>
      </c>
      <c r="Z3" s="8" t="s">
        <v>37</v>
      </c>
      <c r="AA3" s="5" t="s">
        <v>37</v>
      </c>
      <c r="AB3" s="5" t="s">
        <v>37</v>
      </c>
      <c r="AC3" s="5" t="s">
        <v>37</v>
      </c>
      <c r="AD3" s="5" t="s">
        <v>37</v>
      </c>
      <c r="AE3" s="5" t="s">
        <v>37</v>
      </c>
    </row>
    <row r="4" spans="1:31" ht="11.25" customHeight="1" x14ac:dyDescent="0.15"/>
    <row r="1044258" spans="2:31" s="8" customFormat="1" ht="13.5" x14ac:dyDescent="0.15">
      <c r="B1044258" s="5"/>
      <c r="C1044258" s="5"/>
      <c r="D1044258" s="6"/>
      <c r="G1044258" s="5"/>
      <c r="H1044258" s="5"/>
      <c r="I1044258" s="5"/>
      <c r="J1044258" s="9"/>
      <c r="L1044258" s="6"/>
      <c r="M1044258" s="17"/>
      <c r="O1044258" s="13"/>
      <c r="P1044258" s="14"/>
      <c r="R1044258" s="6"/>
      <c r="W1044258" s="6"/>
      <c r="X1044258" s="6"/>
      <c r="AA1044258" s="5"/>
      <c r="AB1044258" s="5"/>
      <c r="AC1044258" s="5"/>
      <c r="AD1044258" s="5"/>
      <c r="AE1044258" s="5"/>
    </row>
  </sheetData>
  <autoFilter ref="A1:AE3">
    <sortState ref="A2:AE122">
      <sortCondition ref="T1:T122"/>
    </sortState>
  </autoFilter>
  <phoneticPr fontId="3" type="noConversion"/>
  <conditionalFormatting sqref="F2:I1048576">
    <cfRule type="cellIs" dxfId="249" priority="14" operator="equal">
      <formula>"CR Pack"</formula>
    </cfRule>
  </conditionalFormatting>
  <conditionalFormatting sqref="N2:N1048576">
    <cfRule type="expression" dxfId="248" priority="1">
      <formula>$P2&lt;&gt;""</formula>
    </cfRule>
    <cfRule type="cellIs" dxfId="247" priority="2" operator="equal">
      <formula>"Revised"</formula>
    </cfRule>
    <cfRule type="cellIs" dxfId="246" priority="3" operator="equal">
      <formula>"Agreed"</formula>
    </cfRule>
    <cfRule type="cellIs" dxfId="245" priority="4" operator="equal">
      <formula>"Rejected"</formula>
    </cfRule>
    <cfRule type="cellIs" dxfId="244" priority="5" operator="equal">
      <formula>"Withdrawn"</formula>
    </cfRule>
    <cfRule type="cellIs" dxfId="243" priority="6" operator="equal">
      <formula>"Reissued"</formula>
    </cfRule>
    <cfRule type="cellIs" dxfId="242" priority="7" operator="equal">
      <formula>"Merged"</formula>
    </cfRule>
    <cfRule type="cellIs" dxfId="241" priority="8" operator="equal">
      <formula>"Technically endorsed"</formula>
    </cfRule>
    <cfRule type="cellIs" dxfId="240" priority="9" operator="equal">
      <formula>"Partially approved"</formula>
    </cfRule>
    <cfRule type="cellIs" dxfId="239" priority="10" operator="equal">
      <formula>"Treated"</formula>
    </cfRule>
    <cfRule type="cellIs" dxfId="238" priority="11" operator="equal">
      <formula>"Noted"</formula>
    </cfRule>
    <cfRule type="cellIs" dxfId="237" priority="12" operator="equal">
      <formula>"Postponed"</formula>
    </cfRule>
    <cfRule type="cellIs" dxfId="236" priority="13" operator="equal">
      <formula>"Approved"</formula>
    </cfRule>
  </conditionalFormatting>
  <dataValidations count="7">
    <dataValidation type="list" allowBlank="1" showInputMessage="1" showErrorMessage="1" sqref="S1">
      <formula1>"Rel-17,Rel-16,Rel-15,Rel-14,Rel-13,Rel-12,Rel-11,Rel-10,Rel-9,Rel-8,Rel-7,Rel-6,Rel-5,Rel-4,R1999,R1998,UMTS,R2000,R1997,R1996,Ph1-EXT,Ph2,Ph1-DCS,Ph1"</formula1>
    </dataValidation>
    <dataValidation type="list" allowBlank="1" showInputMessage="1" showErrorMessage="1" sqref="S2:S1048576">
      <formula1>"Rel-19,Rel-18,Rel-17,Rel-16,Rel-15,Rel-14,Rel-13,Rel-12,Rel-11,Rel-10,Rel-9,Rel-8,Rel-7,Rel-6,Rel-5,Rel-4,R1999,R1998,UMTS,R2000,R1997,R1996,Ph1-EXT,Ph2,Ph1-DCS,Ph1"</formula1>
    </dataValidation>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allowBlank="1" showInputMessage="1" showErrorMessage="1" promptTitle="TDoc#" prompt="Make sure new TDocs have unique TDoc numbers, otherwise they cannot be imported." sqref="A2:A1048576"/>
    <dataValidation type="list" allowBlank="1" showInputMessage="1" showErrorMessage="1" sqref="F1:F1048576">
      <formula1>Types</formula1>
    </dataValidation>
  </dataValidations>
  <hyperlinks>
    <hyperlink ref="V3" r:id="rId1"/>
    <hyperlink ref="T3" r:id="rId2"/>
    <hyperlink ref="S3" r:id="rId3"/>
    <hyperlink ref="E3" r:id="rId4"/>
    <hyperlink ref="V2" r:id="rId5"/>
    <hyperlink ref="T2" r:id="rId6"/>
    <hyperlink ref="S2" r:id="rId7"/>
    <hyperlink ref="E2" r:id="rId8"/>
    <hyperlink ref="A2" r:id="rId9"/>
  </hyperlinks>
  <pageMargins left="0.7" right="0.7" top="0.75" bottom="0.75" header="0.3" footer="0.3"/>
  <pageSetup paperSize="9" orientation="portrait" horizontalDpi="180" verticalDpi="180" r:id="rId10"/>
  <legacyDrawing r:id="rId1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4373"/>
  <sheetViews>
    <sheetView workbookViewId="0">
      <pane ySplit="1" topLeftCell="A2" activePane="bottomLeft" state="frozen"/>
      <selection pane="bottomLeft" activeCell="Z66" sqref="Z66"/>
    </sheetView>
  </sheetViews>
  <sheetFormatPr defaultColWidth="11.375" defaultRowHeight="11.25" x14ac:dyDescent="0.15"/>
  <cols>
    <col min="1" max="1" width="9.125" style="8" customWidth="1"/>
    <col min="2" max="2" width="33.25" style="5" customWidth="1"/>
    <col min="3" max="3" width="14" style="5" customWidth="1"/>
    <col min="4" max="4" width="2.875" style="6" customWidth="1"/>
    <col min="5" max="5" width="5.375" style="8" customWidth="1"/>
    <col min="6" max="6" width="5.25" style="8" customWidth="1"/>
    <col min="7" max="7" width="4.875" style="5" customWidth="1"/>
    <col min="8" max="8" width="4" style="5" customWidth="1"/>
    <col min="9" max="9" width="3.5" style="5" customWidth="1"/>
    <col min="10" max="10" width="3.25" style="9" customWidth="1"/>
    <col min="11" max="11" width="7.125" style="8" customWidth="1"/>
    <col min="12" max="12" width="4.625" style="6" customWidth="1"/>
    <col min="13" max="13" width="4.5" style="11" customWidth="1"/>
    <col min="14" max="14" width="13.875" style="8" customWidth="1"/>
    <col min="15" max="15" width="2" style="13" customWidth="1"/>
    <col min="16" max="16" width="1.875" style="14" customWidth="1"/>
    <col min="17" max="17" width="3.5" style="8" customWidth="1"/>
    <col min="18" max="18" width="3.25" style="6" customWidth="1"/>
    <col min="19" max="19" width="12.625" style="8" customWidth="1"/>
    <col min="20" max="21" width="9.875" style="8" customWidth="1"/>
    <col min="22" max="22" width="16.375" style="8" customWidth="1"/>
    <col min="23" max="23" width="3.375" style="6" customWidth="1"/>
    <col min="24" max="24" width="2.875" style="6" customWidth="1"/>
    <col min="25" max="26" width="10.375" style="8" customWidth="1"/>
    <col min="27" max="31" width="15.375" style="5" customWidth="1"/>
    <col min="32" max="32" width="11.375" style="16" customWidth="1"/>
    <col min="33" max="16384" width="11.375" style="16"/>
  </cols>
  <sheetData>
    <row r="1" spans="1:31" s="3" customFormat="1" ht="45" customHeight="1" x14ac:dyDescent="0.15">
      <c r="A1" s="1" t="s">
        <v>0</v>
      </c>
      <c r="B1" s="1" t="s">
        <v>1</v>
      </c>
      <c r="C1" s="1" t="s">
        <v>2</v>
      </c>
      <c r="D1" s="1" t="s">
        <v>3</v>
      </c>
      <c r="E1" s="1" t="s">
        <v>4</v>
      </c>
      <c r="F1" s="1" t="s">
        <v>5</v>
      </c>
      <c r="G1" s="1" t="s">
        <v>6</v>
      </c>
      <c r="H1" s="1" t="s">
        <v>7</v>
      </c>
      <c r="I1" s="1" t="s">
        <v>8</v>
      </c>
      <c r="J1" s="2" t="s">
        <v>9</v>
      </c>
      <c r="K1" s="1" t="s">
        <v>10</v>
      </c>
      <c r="L1" s="1" t="s">
        <v>11</v>
      </c>
      <c r="M1" s="2"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row>
    <row r="2" spans="1:31" ht="11.25" customHeight="1" x14ac:dyDescent="0.15">
      <c r="A2" s="4" t="s">
        <v>31</v>
      </c>
      <c r="B2" s="5" t="s">
        <v>32</v>
      </c>
      <c r="C2" s="5" t="s">
        <v>33</v>
      </c>
      <c r="D2" s="6" t="s">
        <v>34</v>
      </c>
      <c r="E2" s="7" t="s">
        <v>35</v>
      </c>
      <c r="F2" s="8" t="s">
        <v>36</v>
      </c>
      <c r="G2" s="5" t="s">
        <v>37</v>
      </c>
      <c r="H2" s="5" t="s">
        <v>37</v>
      </c>
      <c r="I2" s="5" t="s">
        <v>37</v>
      </c>
      <c r="J2" s="9" t="s">
        <v>38</v>
      </c>
      <c r="K2" s="10" t="s">
        <v>39</v>
      </c>
      <c r="L2" s="6" t="s">
        <v>40</v>
      </c>
      <c r="M2" s="11">
        <v>0</v>
      </c>
      <c r="N2" s="12" t="s">
        <v>41</v>
      </c>
      <c r="O2" s="13">
        <v>44413.629432256901</v>
      </c>
      <c r="Q2" s="7" t="s">
        <v>37</v>
      </c>
      <c r="R2" s="15" t="s">
        <v>37</v>
      </c>
      <c r="S2" s="7" t="s">
        <v>42</v>
      </c>
      <c r="T2" s="7" t="s">
        <v>43</v>
      </c>
      <c r="U2" s="8" t="s">
        <v>44</v>
      </c>
      <c r="V2" s="4" t="s">
        <v>45</v>
      </c>
      <c r="W2" s="6" t="s">
        <v>37</v>
      </c>
      <c r="X2" s="6" t="s">
        <v>37</v>
      </c>
      <c r="Y2" s="8" t="s">
        <v>46</v>
      </c>
      <c r="Z2" s="8" t="s">
        <v>37</v>
      </c>
      <c r="AA2" s="5" t="s">
        <v>37</v>
      </c>
      <c r="AB2" s="5" t="s">
        <v>37</v>
      </c>
      <c r="AC2" s="5" t="s">
        <v>37</v>
      </c>
      <c r="AD2" s="5" t="s">
        <v>37</v>
      </c>
      <c r="AE2" s="5" t="s">
        <v>37</v>
      </c>
    </row>
    <row r="3" spans="1:31" ht="11.25" customHeight="1" x14ac:dyDescent="0.15">
      <c r="A3" s="4" t="s">
        <v>47</v>
      </c>
      <c r="B3" s="5" t="s">
        <v>48</v>
      </c>
      <c r="C3" s="5" t="s">
        <v>33</v>
      </c>
      <c r="D3" s="6" t="s">
        <v>34</v>
      </c>
      <c r="E3" s="7" t="s">
        <v>35</v>
      </c>
      <c r="F3" s="8" t="s">
        <v>36</v>
      </c>
      <c r="G3" s="5" t="s">
        <v>37</v>
      </c>
      <c r="H3" s="5" t="s">
        <v>37</v>
      </c>
      <c r="I3" s="5" t="s">
        <v>37</v>
      </c>
      <c r="J3" s="9" t="s">
        <v>38</v>
      </c>
      <c r="K3" s="10" t="s">
        <v>39</v>
      </c>
      <c r="L3" s="6" t="s">
        <v>40</v>
      </c>
      <c r="M3" s="11">
        <v>0</v>
      </c>
      <c r="N3" s="12" t="s">
        <v>41</v>
      </c>
      <c r="O3" s="13">
        <v>44413.629432256901</v>
      </c>
      <c r="Q3" s="7" t="s">
        <v>37</v>
      </c>
      <c r="R3" s="15" t="s">
        <v>37</v>
      </c>
      <c r="S3" s="7" t="s">
        <v>49</v>
      </c>
      <c r="T3" s="7" t="s">
        <v>43</v>
      </c>
      <c r="U3" s="8" t="s">
        <v>50</v>
      </c>
      <c r="V3" s="4" t="s">
        <v>45</v>
      </c>
      <c r="W3" s="6" t="s">
        <v>37</v>
      </c>
      <c r="X3" s="6" t="s">
        <v>37</v>
      </c>
      <c r="Y3" s="8" t="s">
        <v>46</v>
      </c>
      <c r="Z3" s="8" t="s">
        <v>37</v>
      </c>
      <c r="AA3" s="5" t="s">
        <v>37</v>
      </c>
      <c r="AB3" s="5" t="s">
        <v>37</v>
      </c>
      <c r="AC3" s="5" t="s">
        <v>37</v>
      </c>
      <c r="AD3" s="5" t="s">
        <v>37</v>
      </c>
      <c r="AE3" s="5" t="s">
        <v>37</v>
      </c>
    </row>
    <row r="4" spans="1:31" ht="11.25" customHeight="1" x14ac:dyDescent="0.15">
      <c r="A4" s="4" t="s">
        <v>51</v>
      </c>
      <c r="B4" s="5" t="s">
        <v>52</v>
      </c>
      <c r="C4" s="5" t="s">
        <v>33</v>
      </c>
      <c r="D4" s="6" t="s">
        <v>34</v>
      </c>
      <c r="E4" s="7" t="s">
        <v>35</v>
      </c>
      <c r="F4" s="8" t="s">
        <v>36</v>
      </c>
      <c r="G4" s="5" t="s">
        <v>37</v>
      </c>
      <c r="H4" s="5" t="s">
        <v>37</v>
      </c>
      <c r="I4" s="5" t="s">
        <v>37</v>
      </c>
      <c r="J4" s="9" t="s">
        <v>38</v>
      </c>
      <c r="K4" s="10" t="s">
        <v>39</v>
      </c>
      <c r="L4" s="6" t="s">
        <v>40</v>
      </c>
      <c r="M4" s="11">
        <v>0</v>
      </c>
      <c r="N4" s="12" t="s">
        <v>41</v>
      </c>
      <c r="O4" s="13">
        <v>44413.629432442103</v>
      </c>
      <c r="Q4" s="7" t="s">
        <v>37</v>
      </c>
      <c r="R4" s="15" t="s">
        <v>37</v>
      </c>
      <c r="S4" s="7" t="s">
        <v>53</v>
      </c>
      <c r="T4" s="7" t="s">
        <v>43</v>
      </c>
      <c r="U4" s="8" t="s">
        <v>54</v>
      </c>
      <c r="V4" s="4" t="s">
        <v>45</v>
      </c>
      <c r="W4" s="6" t="s">
        <v>37</v>
      </c>
      <c r="X4" s="6" t="s">
        <v>37</v>
      </c>
      <c r="Y4" s="8" t="s">
        <v>46</v>
      </c>
      <c r="Z4" s="8" t="s">
        <v>37</v>
      </c>
      <c r="AA4" s="5" t="s">
        <v>37</v>
      </c>
      <c r="AB4" s="5" t="s">
        <v>37</v>
      </c>
      <c r="AC4" s="5" t="s">
        <v>37</v>
      </c>
      <c r="AD4" s="5" t="s">
        <v>37</v>
      </c>
      <c r="AE4" s="5" t="s">
        <v>37</v>
      </c>
    </row>
    <row r="5" spans="1:31" ht="11.25" customHeight="1" x14ac:dyDescent="0.15">
      <c r="A5" s="7" t="s">
        <v>55</v>
      </c>
      <c r="B5" s="5" t="s">
        <v>56</v>
      </c>
      <c r="C5" s="5" t="s">
        <v>57</v>
      </c>
      <c r="D5" s="6" t="s">
        <v>58</v>
      </c>
      <c r="E5" s="7" t="s">
        <v>59</v>
      </c>
      <c r="F5" s="8" t="s">
        <v>36</v>
      </c>
      <c r="G5" s="5" t="s">
        <v>60</v>
      </c>
      <c r="H5" s="5" t="s">
        <v>37</v>
      </c>
      <c r="I5" s="5" t="s">
        <v>37</v>
      </c>
      <c r="J5" s="9" t="s">
        <v>38</v>
      </c>
      <c r="K5" s="10" t="s">
        <v>39</v>
      </c>
      <c r="L5" s="6" t="s">
        <v>40</v>
      </c>
      <c r="M5" s="11">
        <v>0</v>
      </c>
      <c r="N5" s="12" t="s">
        <v>41</v>
      </c>
      <c r="O5" s="13">
        <v>44414.005613622699</v>
      </c>
      <c r="P5" s="14">
        <v>44414.935189085598</v>
      </c>
      <c r="Q5" s="7" t="s">
        <v>37</v>
      </c>
      <c r="R5" s="15" t="s">
        <v>37</v>
      </c>
      <c r="S5" s="7" t="s">
        <v>42</v>
      </c>
      <c r="T5" s="7" t="s">
        <v>43</v>
      </c>
      <c r="U5" s="8" t="s">
        <v>44</v>
      </c>
      <c r="V5" s="7" t="s">
        <v>61</v>
      </c>
      <c r="W5" s="6" t="s">
        <v>37</v>
      </c>
      <c r="X5" s="6" t="s">
        <v>37</v>
      </c>
      <c r="Y5" s="8" t="s">
        <v>62</v>
      </c>
      <c r="Z5" s="8" t="s">
        <v>37</v>
      </c>
      <c r="AA5" s="5" t="s">
        <v>37</v>
      </c>
      <c r="AB5" s="5" t="s">
        <v>37</v>
      </c>
      <c r="AC5" s="5" t="s">
        <v>37</v>
      </c>
      <c r="AD5" s="5" t="s">
        <v>37</v>
      </c>
      <c r="AE5" s="5" t="s">
        <v>37</v>
      </c>
    </row>
    <row r="6" spans="1:31" ht="11.25" customHeight="1" x14ac:dyDescent="0.15">
      <c r="A6" s="4" t="s">
        <v>63</v>
      </c>
      <c r="B6" s="5" t="s">
        <v>64</v>
      </c>
      <c r="C6" s="5" t="s">
        <v>57</v>
      </c>
      <c r="D6" s="6" t="s">
        <v>58</v>
      </c>
      <c r="E6" s="7" t="s">
        <v>59</v>
      </c>
      <c r="F6" s="8" t="s">
        <v>36</v>
      </c>
      <c r="G6" s="5" t="s">
        <v>60</v>
      </c>
      <c r="H6" s="5" t="s">
        <v>37</v>
      </c>
      <c r="I6" s="5" t="s">
        <v>37</v>
      </c>
      <c r="J6" s="9" t="s">
        <v>38</v>
      </c>
      <c r="K6" s="10" t="s">
        <v>39</v>
      </c>
      <c r="L6" s="6" t="s">
        <v>40</v>
      </c>
      <c r="M6" s="11">
        <v>0</v>
      </c>
      <c r="N6" s="12" t="s">
        <v>41</v>
      </c>
      <c r="O6" s="13">
        <v>44414.005613622699</v>
      </c>
      <c r="Q6" s="7" t="s">
        <v>37</v>
      </c>
      <c r="R6" s="15" t="s">
        <v>37</v>
      </c>
      <c r="S6" s="7" t="s">
        <v>49</v>
      </c>
      <c r="T6" s="7" t="s">
        <v>43</v>
      </c>
      <c r="U6" s="8" t="s">
        <v>50</v>
      </c>
      <c r="V6" s="7" t="s">
        <v>61</v>
      </c>
      <c r="W6" s="6" t="s">
        <v>37</v>
      </c>
      <c r="X6" s="6" t="s">
        <v>37</v>
      </c>
      <c r="Y6" s="8" t="s">
        <v>46</v>
      </c>
      <c r="Z6" s="8" t="s">
        <v>37</v>
      </c>
      <c r="AA6" s="5" t="s">
        <v>37</v>
      </c>
      <c r="AB6" s="5" t="s">
        <v>37</v>
      </c>
      <c r="AC6" s="5" t="s">
        <v>37</v>
      </c>
      <c r="AD6" s="5" t="s">
        <v>37</v>
      </c>
      <c r="AE6" s="5" t="s">
        <v>37</v>
      </c>
    </row>
    <row r="7" spans="1:31" ht="11.25" customHeight="1" x14ac:dyDescent="0.15">
      <c r="A7" s="4" t="s">
        <v>65</v>
      </c>
      <c r="B7" s="5" t="s">
        <v>66</v>
      </c>
      <c r="C7" s="5" t="s">
        <v>57</v>
      </c>
      <c r="D7" s="6" t="s">
        <v>58</v>
      </c>
      <c r="E7" s="7" t="s">
        <v>59</v>
      </c>
      <c r="F7" s="8" t="s">
        <v>36</v>
      </c>
      <c r="G7" s="5" t="s">
        <v>60</v>
      </c>
      <c r="H7" s="5" t="s">
        <v>37</v>
      </c>
      <c r="I7" s="5" t="s">
        <v>37</v>
      </c>
      <c r="J7" s="9" t="s">
        <v>38</v>
      </c>
      <c r="K7" s="10" t="s">
        <v>39</v>
      </c>
      <c r="L7" s="6" t="s">
        <v>40</v>
      </c>
      <c r="M7" s="11">
        <v>0</v>
      </c>
      <c r="N7" s="12" t="s">
        <v>67</v>
      </c>
      <c r="O7" s="13">
        <v>44414.005613773203</v>
      </c>
      <c r="Q7" s="7" t="s">
        <v>37</v>
      </c>
      <c r="R7" s="15" t="s">
        <v>37</v>
      </c>
      <c r="S7" s="7" t="s">
        <v>53</v>
      </c>
      <c r="T7" s="7" t="s">
        <v>43</v>
      </c>
      <c r="U7" s="8" t="s">
        <v>54</v>
      </c>
      <c r="V7" s="7" t="s">
        <v>61</v>
      </c>
      <c r="W7" s="6" t="s">
        <v>37</v>
      </c>
      <c r="X7" s="6" t="s">
        <v>37</v>
      </c>
      <c r="Y7" s="8" t="s">
        <v>46</v>
      </c>
      <c r="Z7" s="8" t="s">
        <v>37</v>
      </c>
      <c r="AA7" s="5" t="s">
        <v>37</v>
      </c>
      <c r="AB7" s="5" t="s">
        <v>37</v>
      </c>
      <c r="AC7" s="5" t="s">
        <v>37</v>
      </c>
      <c r="AD7" s="5" t="s">
        <v>37</v>
      </c>
      <c r="AE7" s="5" t="s">
        <v>37</v>
      </c>
    </row>
    <row r="8" spans="1:31" ht="11.25" customHeight="1" x14ac:dyDescent="0.15">
      <c r="A8" s="7" t="s">
        <v>68</v>
      </c>
      <c r="B8" s="5" t="s">
        <v>69</v>
      </c>
      <c r="C8" s="5" t="s">
        <v>57</v>
      </c>
      <c r="D8" s="6" t="s">
        <v>58</v>
      </c>
      <c r="E8" s="7" t="s">
        <v>59</v>
      </c>
      <c r="F8" s="8" t="s">
        <v>36</v>
      </c>
      <c r="G8" s="5" t="s">
        <v>60</v>
      </c>
      <c r="H8" s="5" t="s">
        <v>37</v>
      </c>
      <c r="I8" s="5" t="s">
        <v>37</v>
      </c>
      <c r="J8" s="9" t="s">
        <v>38</v>
      </c>
      <c r="K8" s="10" t="s">
        <v>39</v>
      </c>
      <c r="L8" s="6" t="s">
        <v>40</v>
      </c>
      <c r="M8" s="11">
        <v>0</v>
      </c>
      <c r="N8" s="12" t="s">
        <v>41</v>
      </c>
      <c r="O8" s="13">
        <v>44414.005621562501</v>
      </c>
      <c r="P8" s="14">
        <v>44414.935191782402</v>
      </c>
      <c r="Q8" s="7" t="s">
        <v>37</v>
      </c>
      <c r="R8" s="15" t="s">
        <v>37</v>
      </c>
      <c r="S8" s="7" t="s">
        <v>70</v>
      </c>
      <c r="T8" s="7" t="s">
        <v>43</v>
      </c>
      <c r="U8" s="8" t="s">
        <v>71</v>
      </c>
      <c r="V8" s="7" t="s">
        <v>72</v>
      </c>
      <c r="W8" s="6" t="s">
        <v>37</v>
      </c>
      <c r="X8" s="6" t="s">
        <v>37</v>
      </c>
      <c r="Y8" s="8" t="s">
        <v>62</v>
      </c>
      <c r="Z8" s="8" t="s">
        <v>37</v>
      </c>
      <c r="AA8" s="5" t="s">
        <v>37</v>
      </c>
      <c r="AB8" s="5" t="s">
        <v>37</v>
      </c>
      <c r="AC8" s="5" t="s">
        <v>37</v>
      </c>
      <c r="AD8" s="5" t="s">
        <v>37</v>
      </c>
      <c r="AE8" s="5" t="s">
        <v>37</v>
      </c>
    </row>
    <row r="9" spans="1:31" ht="11.25" customHeight="1" x14ac:dyDescent="0.15">
      <c r="A9" s="4" t="s">
        <v>73</v>
      </c>
      <c r="B9" s="5" t="s">
        <v>69</v>
      </c>
      <c r="C9" s="5" t="s">
        <v>57</v>
      </c>
      <c r="D9" s="6" t="s">
        <v>58</v>
      </c>
      <c r="E9" s="7" t="s">
        <v>59</v>
      </c>
      <c r="F9" s="8" t="s">
        <v>36</v>
      </c>
      <c r="G9" s="5" t="s">
        <v>60</v>
      </c>
      <c r="H9" s="5" t="s">
        <v>37</v>
      </c>
      <c r="I9" s="5" t="s">
        <v>37</v>
      </c>
      <c r="J9" s="9" t="s">
        <v>38</v>
      </c>
      <c r="K9" s="10" t="s">
        <v>39</v>
      </c>
      <c r="L9" s="6" t="s">
        <v>40</v>
      </c>
      <c r="M9" s="11">
        <v>0</v>
      </c>
      <c r="N9" s="12" t="s">
        <v>74</v>
      </c>
      <c r="O9" s="13">
        <v>44414.005621759301</v>
      </c>
      <c r="Q9" s="7" t="s">
        <v>37</v>
      </c>
      <c r="R9" s="15" t="s">
        <v>37</v>
      </c>
      <c r="S9" s="7" t="s">
        <v>42</v>
      </c>
      <c r="T9" s="7" t="s">
        <v>43</v>
      </c>
      <c r="U9" s="8" t="s">
        <v>44</v>
      </c>
      <c r="V9" s="7" t="s">
        <v>72</v>
      </c>
      <c r="W9" s="6" t="s">
        <v>37</v>
      </c>
      <c r="X9" s="6" t="s">
        <v>37</v>
      </c>
      <c r="Y9" s="8" t="s">
        <v>46</v>
      </c>
      <c r="Z9" s="8" t="s">
        <v>37</v>
      </c>
      <c r="AA9" s="5" t="s">
        <v>37</v>
      </c>
      <c r="AB9" s="5" t="s">
        <v>37</v>
      </c>
      <c r="AC9" s="5" t="s">
        <v>37</v>
      </c>
      <c r="AD9" s="5" t="s">
        <v>37</v>
      </c>
      <c r="AE9" s="5" t="s">
        <v>37</v>
      </c>
    </row>
    <row r="10" spans="1:31" ht="11.25" customHeight="1" x14ac:dyDescent="0.15">
      <c r="A10" s="4" t="s">
        <v>75</v>
      </c>
      <c r="B10" s="5" t="s">
        <v>69</v>
      </c>
      <c r="C10" s="5" t="s">
        <v>57</v>
      </c>
      <c r="D10" s="6" t="s">
        <v>58</v>
      </c>
      <c r="E10" s="7" t="s">
        <v>59</v>
      </c>
      <c r="F10" s="8" t="s">
        <v>36</v>
      </c>
      <c r="G10" s="5" t="s">
        <v>60</v>
      </c>
      <c r="H10" s="5" t="s">
        <v>37</v>
      </c>
      <c r="I10" s="5" t="s">
        <v>37</v>
      </c>
      <c r="J10" s="9" t="s">
        <v>38</v>
      </c>
      <c r="K10" s="10" t="s">
        <v>39</v>
      </c>
      <c r="L10" s="6" t="s">
        <v>40</v>
      </c>
      <c r="M10" s="11">
        <v>0</v>
      </c>
      <c r="N10" s="12" t="s">
        <v>41</v>
      </c>
      <c r="O10" s="13">
        <v>44414.005621909702</v>
      </c>
      <c r="Q10" s="7" t="s">
        <v>37</v>
      </c>
      <c r="R10" s="15" t="s">
        <v>37</v>
      </c>
      <c r="S10" s="7" t="s">
        <v>49</v>
      </c>
      <c r="T10" s="7" t="s">
        <v>43</v>
      </c>
      <c r="U10" s="8" t="s">
        <v>50</v>
      </c>
      <c r="V10" s="7" t="s">
        <v>72</v>
      </c>
      <c r="W10" s="6" t="s">
        <v>37</v>
      </c>
      <c r="X10" s="6" t="s">
        <v>37</v>
      </c>
      <c r="Y10" s="8" t="s">
        <v>46</v>
      </c>
      <c r="Z10" s="8" t="s">
        <v>37</v>
      </c>
      <c r="AA10" s="5" t="s">
        <v>37</v>
      </c>
      <c r="AB10" s="5" t="s">
        <v>37</v>
      </c>
      <c r="AC10" s="5" t="s">
        <v>37</v>
      </c>
      <c r="AD10" s="5" t="s">
        <v>37</v>
      </c>
      <c r="AE10" s="5" t="s">
        <v>37</v>
      </c>
    </row>
    <row r="11" spans="1:31" ht="11.25" customHeight="1" x14ac:dyDescent="0.15">
      <c r="A11" s="4" t="s">
        <v>76</v>
      </c>
      <c r="B11" s="5" t="s">
        <v>69</v>
      </c>
      <c r="C11" s="5" t="s">
        <v>57</v>
      </c>
      <c r="D11" s="6" t="s">
        <v>58</v>
      </c>
      <c r="E11" s="7" t="s">
        <v>59</v>
      </c>
      <c r="F11" s="8" t="s">
        <v>36</v>
      </c>
      <c r="G11" s="5" t="s">
        <v>60</v>
      </c>
      <c r="H11" s="5" t="s">
        <v>37</v>
      </c>
      <c r="I11" s="5" t="s">
        <v>37</v>
      </c>
      <c r="J11" s="9" t="s">
        <v>38</v>
      </c>
      <c r="K11" s="10" t="s">
        <v>39</v>
      </c>
      <c r="L11" s="6" t="s">
        <v>40</v>
      </c>
      <c r="M11" s="11">
        <v>0</v>
      </c>
      <c r="N11" s="12" t="s">
        <v>41</v>
      </c>
      <c r="O11" s="13">
        <v>44414.005622106502</v>
      </c>
      <c r="Q11" s="7" t="s">
        <v>37</v>
      </c>
      <c r="R11" s="15" t="s">
        <v>37</v>
      </c>
      <c r="S11" s="7" t="s">
        <v>53</v>
      </c>
      <c r="T11" s="7" t="s">
        <v>43</v>
      </c>
      <c r="U11" s="8" t="s">
        <v>54</v>
      </c>
      <c r="V11" s="7" t="s">
        <v>72</v>
      </c>
      <c r="W11" s="6" t="s">
        <v>37</v>
      </c>
      <c r="X11" s="6" t="s">
        <v>37</v>
      </c>
      <c r="Y11" s="8" t="s">
        <v>46</v>
      </c>
      <c r="Z11" s="8" t="s">
        <v>37</v>
      </c>
      <c r="AA11" s="5" t="s">
        <v>37</v>
      </c>
      <c r="AB11" s="5" t="s">
        <v>37</v>
      </c>
      <c r="AC11" s="5" t="s">
        <v>37</v>
      </c>
      <c r="AD11" s="5" t="s">
        <v>37</v>
      </c>
      <c r="AE11" s="5" t="s">
        <v>37</v>
      </c>
    </row>
    <row r="12" spans="1:31" ht="11.25" customHeight="1" x14ac:dyDescent="0.15">
      <c r="A12" s="7" t="s">
        <v>77</v>
      </c>
      <c r="B12" s="5" t="s">
        <v>78</v>
      </c>
      <c r="C12" s="5" t="s">
        <v>79</v>
      </c>
      <c r="D12" s="6" t="s">
        <v>80</v>
      </c>
      <c r="E12" s="7" t="s">
        <v>81</v>
      </c>
      <c r="F12" s="8" t="s">
        <v>36</v>
      </c>
      <c r="G12" s="5" t="s">
        <v>82</v>
      </c>
      <c r="H12" s="5" t="s">
        <v>83</v>
      </c>
      <c r="I12" s="5" t="s">
        <v>37</v>
      </c>
      <c r="J12" s="9" t="s">
        <v>38</v>
      </c>
      <c r="K12" s="10" t="s">
        <v>39</v>
      </c>
      <c r="L12" s="6" t="s">
        <v>40</v>
      </c>
      <c r="M12" s="11">
        <v>0</v>
      </c>
      <c r="N12" s="12" t="s">
        <v>41</v>
      </c>
      <c r="O12" s="13">
        <v>44414.177069479199</v>
      </c>
      <c r="P12" s="14">
        <v>44414.439764548602</v>
      </c>
      <c r="Q12" s="7" t="s">
        <v>37</v>
      </c>
      <c r="R12" s="15" t="s">
        <v>37</v>
      </c>
      <c r="S12" s="7" t="s">
        <v>84</v>
      </c>
      <c r="T12" s="7" t="s">
        <v>43</v>
      </c>
      <c r="U12" s="8" t="s">
        <v>85</v>
      </c>
      <c r="V12" s="7" t="s">
        <v>86</v>
      </c>
      <c r="W12" s="6" t="s">
        <v>37</v>
      </c>
      <c r="X12" s="6" t="s">
        <v>37</v>
      </c>
      <c r="Y12" s="8" t="s">
        <v>62</v>
      </c>
      <c r="Z12" s="8" t="s">
        <v>37</v>
      </c>
      <c r="AA12" s="5" t="s">
        <v>37</v>
      </c>
      <c r="AB12" s="5" t="s">
        <v>37</v>
      </c>
      <c r="AC12" s="5" t="s">
        <v>37</v>
      </c>
      <c r="AD12" s="5" t="s">
        <v>37</v>
      </c>
      <c r="AE12" s="5" t="s">
        <v>37</v>
      </c>
    </row>
    <row r="13" spans="1:31" ht="11.25" customHeight="1" x14ac:dyDescent="0.15">
      <c r="A13" s="7" t="s">
        <v>87</v>
      </c>
      <c r="B13" s="5" t="s">
        <v>88</v>
      </c>
      <c r="C13" s="5" t="s">
        <v>79</v>
      </c>
      <c r="D13" s="6" t="s">
        <v>80</v>
      </c>
      <c r="E13" s="7" t="s">
        <v>81</v>
      </c>
      <c r="F13" s="8" t="s">
        <v>36</v>
      </c>
      <c r="G13" s="5" t="s">
        <v>82</v>
      </c>
      <c r="H13" s="5" t="s">
        <v>89</v>
      </c>
      <c r="I13" s="5" t="s">
        <v>37</v>
      </c>
      <c r="J13" s="9" t="s">
        <v>38</v>
      </c>
      <c r="K13" s="10" t="s">
        <v>39</v>
      </c>
      <c r="L13" s="6" t="s">
        <v>40</v>
      </c>
      <c r="M13" s="11">
        <v>0</v>
      </c>
      <c r="N13" s="12" t="s">
        <v>41</v>
      </c>
      <c r="O13" s="13">
        <v>44414.177069479199</v>
      </c>
      <c r="P13" s="14">
        <v>44414.439764548602</v>
      </c>
      <c r="Q13" s="7" t="s">
        <v>37</v>
      </c>
      <c r="R13" s="15" t="s">
        <v>37</v>
      </c>
      <c r="S13" s="7" t="s">
        <v>70</v>
      </c>
      <c r="T13" s="7" t="s">
        <v>43</v>
      </c>
      <c r="U13" s="8" t="s">
        <v>71</v>
      </c>
      <c r="V13" s="7" t="s">
        <v>86</v>
      </c>
      <c r="W13" s="6" t="s">
        <v>37</v>
      </c>
      <c r="X13" s="6" t="s">
        <v>37</v>
      </c>
      <c r="Y13" s="8" t="s">
        <v>62</v>
      </c>
      <c r="Z13" s="8" t="s">
        <v>37</v>
      </c>
      <c r="AA13" s="5" t="s">
        <v>37</v>
      </c>
      <c r="AB13" s="5" t="s">
        <v>37</v>
      </c>
      <c r="AC13" s="5" t="s">
        <v>37</v>
      </c>
      <c r="AD13" s="5" t="s">
        <v>37</v>
      </c>
      <c r="AE13" s="5" t="s">
        <v>37</v>
      </c>
    </row>
    <row r="14" spans="1:31" ht="11.25" customHeight="1" x14ac:dyDescent="0.15">
      <c r="A14" s="7" t="s">
        <v>90</v>
      </c>
      <c r="B14" s="5" t="s">
        <v>91</v>
      </c>
      <c r="C14" s="5" t="s">
        <v>79</v>
      </c>
      <c r="D14" s="6" t="s">
        <v>80</v>
      </c>
      <c r="E14" s="7" t="s">
        <v>81</v>
      </c>
      <c r="F14" s="8" t="s">
        <v>36</v>
      </c>
      <c r="G14" s="5" t="s">
        <v>82</v>
      </c>
      <c r="H14" s="5" t="s">
        <v>92</v>
      </c>
      <c r="I14" s="5" t="s">
        <v>37</v>
      </c>
      <c r="J14" s="9" t="s">
        <v>38</v>
      </c>
      <c r="K14" s="10" t="s">
        <v>39</v>
      </c>
      <c r="L14" s="6" t="s">
        <v>40</v>
      </c>
      <c r="M14" s="11">
        <v>0</v>
      </c>
      <c r="N14" s="12" t="s">
        <v>74</v>
      </c>
      <c r="O14" s="13">
        <v>44414.177069675898</v>
      </c>
      <c r="P14" s="14">
        <v>44414.439764733797</v>
      </c>
      <c r="Q14" s="7" t="s">
        <v>37</v>
      </c>
      <c r="R14" s="15" t="s">
        <v>37</v>
      </c>
      <c r="S14" s="7" t="s">
        <v>42</v>
      </c>
      <c r="T14" s="7" t="s">
        <v>43</v>
      </c>
      <c r="U14" s="8" t="s">
        <v>44</v>
      </c>
      <c r="V14" s="7" t="s">
        <v>86</v>
      </c>
      <c r="W14" s="6" t="s">
        <v>37</v>
      </c>
      <c r="X14" s="6" t="s">
        <v>37</v>
      </c>
      <c r="Y14" s="8" t="s">
        <v>62</v>
      </c>
      <c r="Z14" s="8" t="s">
        <v>37</v>
      </c>
      <c r="AA14" s="5" t="s">
        <v>37</v>
      </c>
      <c r="AB14" s="5" t="s">
        <v>37</v>
      </c>
      <c r="AC14" s="5" t="s">
        <v>37</v>
      </c>
      <c r="AD14" s="5" t="s">
        <v>37</v>
      </c>
      <c r="AE14" s="5" t="s">
        <v>37</v>
      </c>
    </row>
    <row r="15" spans="1:31" ht="11.25" customHeight="1" x14ac:dyDescent="0.15">
      <c r="A15" s="7" t="s">
        <v>93</v>
      </c>
      <c r="B15" s="5" t="s">
        <v>94</v>
      </c>
      <c r="C15" s="5" t="s">
        <v>95</v>
      </c>
      <c r="D15" s="6" t="s">
        <v>34</v>
      </c>
      <c r="E15" s="7" t="s">
        <v>35</v>
      </c>
      <c r="F15" s="8" t="s">
        <v>36</v>
      </c>
      <c r="G15" s="5" t="s">
        <v>37</v>
      </c>
      <c r="H15" s="5" t="s">
        <v>37</v>
      </c>
      <c r="I15" s="5" t="s">
        <v>37</v>
      </c>
      <c r="J15" s="9" t="s">
        <v>38</v>
      </c>
      <c r="K15" s="10" t="s">
        <v>39</v>
      </c>
      <c r="L15" s="6" t="s">
        <v>40</v>
      </c>
      <c r="M15" s="11">
        <v>0</v>
      </c>
      <c r="N15" s="12" t="s">
        <v>67</v>
      </c>
      <c r="O15" s="13">
        <v>44413.629432094902</v>
      </c>
      <c r="P15" s="14">
        <v>44414.680864236099</v>
      </c>
      <c r="Q15" s="7" t="s">
        <v>37</v>
      </c>
      <c r="R15" s="15" t="s">
        <v>37</v>
      </c>
      <c r="S15" s="7" t="s">
        <v>70</v>
      </c>
      <c r="T15" s="7" t="s">
        <v>43</v>
      </c>
      <c r="U15" s="8" t="s">
        <v>71</v>
      </c>
      <c r="V15" s="4" t="s">
        <v>45</v>
      </c>
      <c r="W15" s="6" t="s">
        <v>37</v>
      </c>
      <c r="X15" s="6" t="s">
        <v>37</v>
      </c>
      <c r="Y15" s="8" t="s">
        <v>62</v>
      </c>
    </row>
    <row r="16" spans="1:31" ht="11.25" customHeight="1" x14ac:dyDescent="0.15">
      <c r="A16" s="7" t="s">
        <v>96</v>
      </c>
      <c r="B16" s="5" t="s">
        <v>97</v>
      </c>
      <c r="C16" s="5" t="s">
        <v>98</v>
      </c>
      <c r="D16" s="6" t="s">
        <v>99</v>
      </c>
      <c r="E16" s="7" t="s">
        <v>100</v>
      </c>
      <c r="F16" s="8" t="s">
        <v>36</v>
      </c>
      <c r="G16" s="5" t="s">
        <v>101</v>
      </c>
      <c r="H16" s="5" t="s">
        <v>37</v>
      </c>
      <c r="I16" s="5" t="s">
        <v>37</v>
      </c>
      <c r="J16" s="9" t="s">
        <v>102</v>
      </c>
      <c r="K16" s="10" t="s">
        <v>103</v>
      </c>
      <c r="L16" s="6" t="s">
        <v>40</v>
      </c>
      <c r="M16" s="11">
        <v>0</v>
      </c>
      <c r="N16" s="12" t="s">
        <v>41</v>
      </c>
      <c r="O16" s="13">
        <v>44414.631005752301</v>
      </c>
      <c r="P16" s="14">
        <v>44414.915032141202</v>
      </c>
      <c r="Q16" s="7" t="s">
        <v>37</v>
      </c>
      <c r="R16" s="15" t="s">
        <v>37</v>
      </c>
      <c r="S16" s="7" t="s">
        <v>53</v>
      </c>
      <c r="T16" s="7" t="s">
        <v>43</v>
      </c>
      <c r="U16" s="8" t="s">
        <v>54</v>
      </c>
      <c r="V16" s="7" t="s">
        <v>104</v>
      </c>
      <c r="W16" s="6" t="s">
        <v>37</v>
      </c>
      <c r="X16" s="6" t="s">
        <v>37</v>
      </c>
      <c r="Y16" s="8" t="s">
        <v>46</v>
      </c>
      <c r="Z16" s="8" t="s">
        <v>37</v>
      </c>
      <c r="AA16" s="5" t="s">
        <v>37</v>
      </c>
      <c r="AB16" s="5" t="s">
        <v>37</v>
      </c>
      <c r="AC16" s="5" t="s">
        <v>37</v>
      </c>
      <c r="AD16" s="5" t="s">
        <v>37</v>
      </c>
      <c r="AE16" s="5" t="s">
        <v>37</v>
      </c>
    </row>
    <row r="17" spans="1:31" ht="11.25" customHeight="1" x14ac:dyDescent="0.15">
      <c r="A17" s="7" t="s">
        <v>105</v>
      </c>
      <c r="B17" s="5" t="s">
        <v>106</v>
      </c>
      <c r="C17" s="5" t="s">
        <v>107</v>
      </c>
      <c r="D17" s="6" t="s">
        <v>99</v>
      </c>
      <c r="E17" s="7" t="s">
        <v>100</v>
      </c>
      <c r="F17" s="8" t="s">
        <v>36</v>
      </c>
      <c r="G17" s="5" t="s">
        <v>101</v>
      </c>
      <c r="H17" s="5" t="s">
        <v>37</v>
      </c>
      <c r="I17" s="5" t="s">
        <v>37</v>
      </c>
      <c r="J17" s="9" t="s">
        <v>108</v>
      </c>
      <c r="K17" s="10" t="s">
        <v>109</v>
      </c>
      <c r="L17" s="6" t="s">
        <v>110</v>
      </c>
      <c r="M17" s="11">
        <v>0</v>
      </c>
      <c r="N17" s="12" t="s">
        <v>74</v>
      </c>
      <c r="O17" s="13">
        <v>44414.610947256901</v>
      </c>
      <c r="P17" s="14">
        <v>44414.915032141202</v>
      </c>
      <c r="Q17" s="7" t="s">
        <v>37</v>
      </c>
      <c r="R17" s="15" t="s">
        <v>37</v>
      </c>
      <c r="S17" s="7" t="s">
        <v>49</v>
      </c>
      <c r="T17" s="7" t="s">
        <v>111</v>
      </c>
      <c r="U17" s="8" t="s">
        <v>112</v>
      </c>
      <c r="V17" s="7" t="s">
        <v>113</v>
      </c>
      <c r="W17" s="6" t="s">
        <v>37</v>
      </c>
      <c r="X17" s="6" t="s">
        <v>37</v>
      </c>
      <c r="Y17" s="8" t="s">
        <v>114</v>
      </c>
      <c r="Z17" s="8" t="s">
        <v>37</v>
      </c>
      <c r="AA17" s="5" t="s">
        <v>37</v>
      </c>
      <c r="AB17" s="5" t="s">
        <v>37</v>
      </c>
      <c r="AC17" s="5" t="s">
        <v>37</v>
      </c>
      <c r="AD17" s="5" t="s">
        <v>37</v>
      </c>
      <c r="AE17" s="5" t="s">
        <v>37</v>
      </c>
    </row>
    <row r="18" spans="1:31" ht="11.25" customHeight="1" x14ac:dyDescent="0.15">
      <c r="A18" s="7" t="s">
        <v>115</v>
      </c>
      <c r="B18" s="5" t="s">
        <v>116</v>
      </c>
      <c r="C18" s="5" t="s">
        <v>117</v>
      </c>
      <c r="D18" s="6" t="s">
        <v>118</v>
      </c>
      <c r="E18" s="7" t="s">
        <v>119</v>
      </c>
      <c r="F18" s="8" t="s">
        <v>36</v>
      </c>
      <c r="G18" s="5" t="s">
        <v>60</v>
      </c>
      <c r="H18" s="5" t="s">
        <v>120</v>
      </c>
      <c r="I18" s="5" t="s">
        <v>37</v>
      </c>
      <c r="J18" s="9" t="s">
        <v>121</v>
      </c>
      <c r="K18" s="10" t="s">
        <v>122</v>
      </c>
      <c r="L18" s="6" t="s">
        <v>123</v>
      </c>
      <c r="M18" s="11">
        <v>0</v>
      </c>
      <c r="N18" s="12" t="s">
        <v>41</v>
      </c>
      <c r="O18" s="13">
        <v>44411.980065509299</v>
      </c>
      <c r="P18" s="14">
        <v>44412.1775478009</v>
      </c>
      <c r="Q18" s="7" t="s">
        <v>37</v>
      </c>
      <c r="R18" s="15" t="s">
        <v>37</v>
      </c>
      <c r="S18" s="7" t="s">
        <v>42</v>
      </c>
      <c r="T18" s="7" t="s">
        <v>124</v>
      </c>
      <c r="U18" s="8" t="s">
        <v>125</v>
      </c>
      <c r="V18" s="7" t="s">
        <v>126</v>
      </c>
      <c r="W18" s="6" t="s">
        <v>37</v>
      </c>
      <c r="X18" s="6" t="s">
        <v>37</v>
      </c>
      <c r="Y18" s="8" t="s">
        <v>62</v>
      </c>
      <c r="Z18" s="8" t="s">
        <v>37</v>
      </c>
      <c r="AA18" s="5" t="s">
        <v>37</v>
      </c>
      <c r="AB18" s="5" t="s">
        <v>37</v>
      </c>
      <c r="AC18" s="5" t="s">
        <v>37</v>
      </c>
      <c r="AD18" s="5" t="s">
        <v>37</v>
      </c>
      <c r="AE18" s="5" t="s">
        <v>37</v>
      </c>
    </row>
    <row r="19" spans="1:31" ht="11.25" customHeight="1" x14ac:dyDescent="0.15">
      <c r="A19" s="4" t="s">
        <v>127</v>
      </c>
      <c r="B19" s="5" t="s">
        <v>116</v>
      </c>
      <c r="C19" s="5" t="s">
        <v>117</v>
      </c>
      <c r="D19" s="6" t="s">
        <v>118</v>
      </c>
      <c r="E19" s="7" t="s">
        <v>119</v>
      </c>
      <c r="F19" s="8" t="s">
        <v>36</v>
      </c>
      <c r="G19" s="5" t="s">
        <v>60</v>
      </c>
      <c r="H19" s="5" t="s">
        <v>120</v>
      </c>
      <c r="I19" s="5" t="s">
        <v>37</v>
      </c>
      <c r="J19" s="9" t="s">
        <v>121</v>
      </c>
      <c r="K19" s="10" t="s">
        <v>122</v>
      </c>
      <c r="L19" s="6" t="s">
        <v>123</v>
      </c>
      <c r="M19" s="11">
        <v>0</v>
      </c>
      <c r="N19" s="12" t="s">
        <v>74</v>
      </c>
      <c r="O19" s="13">
        <v>44411.980065705997</v>
      </c>
      <c r="Q19" s="7" t="s">
        <v>37</v>
      </c>
      <c r="R19" s="15" t="s">
        <v>37</v>
      </c>
      <c r="S19" s="7" t="s">
        <v>49</v>
      </c>
      <c r="T19" s="7" t="s">
        <v>124</v>
      </c>
      <c r="U19" s="8" t="s">
        <v>128</v>
      </c>
      <c r="V19" s="7" t="s">
        <v>126</v>
      </c>
      <c r="W19" s="6" t="s">
        <v>37</v>
      </c>
      <c r="X19" s="6" t="s">
        <v>37</v>
      </c>
      <c r="Y19" s="8" t="s">
        <v>46</v>
      </c>
      <c r="Z19" s="8" t="s">
        <v>37</v>
      </c>
      <c r="AA19" s="5" t="s">
        <v>37</v>
      </c>
      <c r="AB19" s="5" t="s">
        <v>37</v>
      </c>
      <c r="AC19" s="5" t="s">
        <v>37</v>
      </c>
      <c r="AD19" s="5" t="s">
        <v>37</v>
      </c>
      <c r="AE19" s="5" t="s">
        <v>37</v>
      </c>
    </row>
    <row r="20" spans="1:31" ht="11.25" customHeight="1" x14ac:dyDescent="0.15">
      <c r="A20" s="4" t="s">
        <v>129</v>
      </c>
      <c r="B20" s="5" t="s">
        <v>116</v>
      </c>
      <c r="C20" s="5" t="s">
        <v>117</v>
      </c>
      <c r="D20" s="6" t="s">
        <v>118</v>
      </c>
      <c r="E20" s="7" t="s">
        <v>119</v>
      </c>
      <c r="F20" s="8" t="s">
        <v>36</v>
      </c>
      <c r="G20" s="5" t="s">
        <v>60</v>
      </c>
      <c r="H20" s="5" t="s">
        <v>120</v>
      </c>
      <c r="I20" s="5" t="s">
        <v>37</v>
      </c>
      <c r="J20" s="9" t="s">
        <v>121</v>
      </c>
      <c r="K20" s="10" t="s">
        <v>122</v>
      </c>
      <c r="L20" s="6" t="s">
        <v>123</v>
      </c>
      <c r="M20" s="11">
        <v>0</v>
      </c>
      <c r="N20" s="12" t="s">
        <v>74</v>
      </c>
      <c r="O20" s="13">
        <v>44411.9800658565</v>
      </c>
      <c r="Q20" s="7" t="s">
        <v>37</v>
      </c>
      <c r="R20" s="15" t="s">
        <v>37</v>
      </c>
      <c r="S20" s="7" t="s">
        <v>53</v>
      </c>
      <c r="T20" s="7" t="s">
        <v>124</v>
      </c>
      <c r="U20" s="8" t="s">
        <v>54</v>
      </c>
      <c r="V20" s="7" t="s">
        <v>126</v>
      </c>
      <c r="W20" s="6" t="s">
        <v>37</v>
      </c>
      <c r="X20" s="6" t="s">
        <v>37</v>
      </c>
      <c r="Y20" s="8" t="s">
        <v>46</v>
      </c>
      <c r="Z20" s="8" t="s">
        <v>37</v>
      </c>
      <c r="AA20" s="5" t="s">
        <v>37</v>
      </c>
      <c r="AB20" s="5" t="s">
        <v>37</v>
      </c>
      <c r="AC20" s="5" t="s">
        <v>37</v>
      </c>
      <c r="AD20" s="5" t="s">
        <v>37</v>
      </c>
      <c r="AE20" s="5" t="s">
        <v>37</v>
      </c>
    </row>
    <row r="21" spans="1:31" ht="11.25" customHeight="1" x14ac:dyDescent="0.15">
      <c r="A21" s="4" t="s">
        <v>130</v>
      </c>
      <c r="B21" s="5" t="s">
        <v>131</v>
      </c>
      <c r="C21" s="5" t="s">
        <v>132</v>
      </c>
      <c r="D21" s="6" t="s">
        <v>133</v>
      </c>
      <c r="E21" s="7" t="s">
        <v>134</v>
      </c>
      <c r="F21" s="8" t="s">
        <v>36</v>
      </c>
      <c r="G21" s="5" t="s">
        <v>60</v>
      </c>
      <c r="H21" s="5" t="s">
        <v>37</v>
      </c>
      <c r="I21" s="5" t="s">
        <v>37</v>
      </c>
      <c r="J21" s="9" t="s">
        <v>121</v>
      </c>
      <c r="K21" s="10" t="s">
        <v>122</v>
      </c>
      <c r="L21" s="6" t="s">
        <v>123</v>
      </c>
      <c r="M21" s="11">
        <v>0</v>
      </c>
      <c r="N21" s="12" t="s">
        <v>41</v>
      </c>
      <c r="O21" s="13">
        <v>44414.331644016202</v>
      </c>
      <c r="Q21" s="7" t="s">
        <v>37</v>
      </c>
      <c r="R21" s="15" t="s">
        <v>37</v>
      </c>
      <c r="S21" s="7" t="s">
        <v>49</v>
      </c>
      <c r="T21" s="7" t="s">
        <v>124</v>
      </c>
      <c r="U21" s="8" t="s">
        <v>128</v>
      </c>
      <c r="V21" s="7" t="s">
        <v>126</v>
      </c>
      <c r="W21" s="6" t="s">
        <v>37</v>
      </c>
      <c r="X21" s="6" t="s">
        <v>37</v>
      </c>
      <c r="Y21" s="8" t="s">
        <v>46</v>
      </c>
      <c r="Z21" s="8" t="s">
        <v>37</v>
      </c>
      <c r="AA21" s="5" t="s">
        <v>37</v>
      </c>
      <c r="AB21" s="5" t="s">
        <v>37</v>
      </c>
      <c r="AC21" s="5" t="s">
        <v>37</v>
      </c>
      <c r="AD21" s="5" t="s">
        <v>37</v>
      </c>
      <c r="AE21" s="5" t="s">
        <v>37</v>
      </c>
    </row>
    <row r="22" spans="1:31" ht="11.25" customHeight="1" x14ac:dyDescent="0.15">
      <c r="A22" s="4" t="s">
        <v>135</v>
      </c>
      <c r="B22" s="5" t="s">
        <v>131</v>
      </c>
      <c r="C22" s="5" t="s">
        <v>132</v>
      </c>
      <c r="D22" s="6" t="s">
        <v>133</v>
      </c>
      <c r="E22" s="7" t="s">
        <v>134</v>
      </c>
      <c r="F22" s="8" t="s">
        <v>36</v>
      </c>
      <c r="G22" s="5" t="s">
        <v>60</v>
      </c>
      <c r="H22" s="5" t="s">
        <v>37</v>
      </c>
      <c r="I22" s="5" t="s">
        <v>37</v>
      </c>
      <c r="J22" s="9" t="s">
        <v>121</v>
      </c>
      <c r="K22" s="10" t="s">
        <v>122</v>
      </c>
      <c r="L22" s="6" t="s">
        <v>123</v>
      </c>
      <c r="M22" s="11">
        <v>0</v>
      </c>
      <c r="N22" s="12" t="s">
        <v>41</v>
      </c>
      <c r="O22" s="13">
        <v>44414.331644016202</v>
      </c>
      <c r="Q22" s="7" t="s">
        <v>37</v>
      </c>
      <c r="R22" s="15" t="s">
        <v>37</v>
      </c>
      <c r="S22" s="7" t="s">
        <v>53</v>
      </c>
      <c r="T22" s="7" t="s">
        <v>124</v>
      </c>
      <c r="U22" s="8" t="s">
        <v>54</v>
      </c>
      <c r="V22" s="7" t="s">
        <v>126</v>
      </c>
      <c r="W22" s="6" t="s">
        <v>37</v>
      </c>
      <c r="X22" s="6" t="s">
        <v>37</v>
      </c>
      <c r="Y22" s="8" t="s">
        <v>46</v>
      </c>
      <c r="Z22" s="8" t="s">
        <v>37</v>
      </c>
      <c r="AA22" s="5" t="s">
        <v>37</v>
      </c>
      <c r="AB22" s="5" t="s">
        <v>37</v>
      </c>
      <c r="AC22" s="5" t="s">
        <v>37</v>
      </c>
      <c r="AD22" s="5" t="s">
        <v>37</v>
      </c>
      <c r="AE22" s="5" t="s">
        <v>37</v>
      </c>
    </row>
    <row r="23" spans="1:31" ht="11.25" customHeight="1" x14ac:dyDescent="0.15">
      <c r="A23" s="4" t="s">
        <v>136</v>
      </c>
      <c r="B23" s="5" t="s">
        <v>137</v>
      </c>
      <c r="C23" s="5" t="s">
        <v>138</v>
      </c>
      <c r="D23" s="6" t="s">
        <v>139</v>
      </c>
      <c r="E23" s="7" t="s">
        <v>140</v>
      </c>
      <c r="F23" s="8" t="s">
        <v>36</v>
      </c>
      <c r="G23" s="5" t="s">
        <v>60</v>
      </c>
      <c r="H23" s="5" t="s">
        <v>37</v>
      </c>
      <c r="I23" s="5" t="s">
        <v>37</v>
      </c>
      <c r="J23" s="9" t="s">
        <v>121</v>
      </c>
      <c r="K23" s="10" t="s">
        <v>122</v>
      </c>
      <c r="L23" s="6" t="s">
        <v>123</v>
      </c>
      <c r="M23" s="11">
        <v>0</v>
      </c>
      <c r="N23" s="12" t="s">
        <v>74</v>
      </c>
      <c r="O23" s="13">
        <v>44414.399244131899</v>
      </c>
      <c r="Q23" s="7" t="s">
        <v>37</v>
      </c>
      <c r="R23" s="15" t="s">
        <v>37</v>
      </c>
      <c r="S23" s="7" t="s">
        <v>49</v>
      </c>
      <c r="T23" s="7" t="s">
        <v>124</v>
      </c>
      <c r="U23" s="8" t="s">
        <v>128</v>
      </c>
      <c r="V23" s="7" t="s">
        <v>126</v>
      </c>
      <c r="W23" s="6" t="s">
        <v>37</v>
      </c>
      <c r="X23" s="6" t="s">
        <v>37</v>
      </c>
      <c r="Y23" s="8" t="s">
        <v>62</v>
      </c>
      <c r="Z23" s="8" t="s">
        <v>37</v>
      </c>
      <c r="AA23" s="5" t="s">
        <v>37</v>
      </c>
      <c r="AB23" s="5" t="s">
        <v>37</v>
      </c>
      <c r="AC23" s="5" t="s">
        <v>37</v>
      </c>
      <c r="AD23" s="5" t="s">
        <v>37</v>
      </c>
      <c r="AE23" s="5" t="s">
        <v>37</v>
      </c>
    </row>
    <row r="24" spans="1:31" ht="11.25" customHeight="1" x14ac:dyDescent="0.15">
      <c r="A24" s="4" t="s">
        <v>141</v>
      </c>
      <c r="B24" s="5" t="s">
        <v>137</v>
      </c>
      <c r="C24" s="5" t="s">
        <v>138</v>
      </c>
      <c r="D24" s="6" t="s">
        <v>139</v>
      </c>
      <c r="E24" s="7" t="s">
        <v>140</v>
      </c>
      <c r="F24" s="8" t="s">
        <v>36</v>
      </c>
      <c r="G24" s="5" t="s">
        <v>60</v>
      </c>
      <c r="H24" s="5" t="s">
        <v>37</v>
      </c>
      <c r="I24" s="5" t="s">
        <v>37</v>
      </c>
      <c r="J24" s="9" t="s">
        <v>121</v>
      </c>
      <c r="K24" s="10" t="s">
        <v>122</v>
      </c>
      <c r="L24" s="6" t="s">
        <v>123</v>
      </c>
      <c r="M24" s="11">
        <v>0</v>
      </c>
      <c r="N24" s="12" t="s">
        <v>41</v>
      </c>
      <c r="O24" s="13">
        <v>44414.399244294</v>
      </c>
      <c r="Q24" s="7" t="s">
        <v>37</v>
      </c>
      <c r="R24" s="15" t="s">
        <v>37</v>
      </c>
      <c r="S24" s="7" t="s">
        <v>53</v>
      </c>
      <c r="T24" s="7" t="s">
        <v>124</v>
      </c>
      <c r="U24" s="8" t="s">
        <v>54</v>
      </c>
      <c r="V24" s="7" t="s">
        <v>126</v>
      </c>
      <c r="W24" s="6" t="s">
        <v>37</v>
      </c>
      <c r="X24" s="6" t="s">
        <v>37</v>
      </c>
      <c r="Y24" s="8" t="s">
        <v>62</v>
      </c>
      <c r="Z24" s="8" t="s">
        <v>37</v>
      </c>
      <c r="AA24" s="5" t="s">
        <v>37</v>
      </c>
      <c r="AB24" s="5" t="s">
        <v>37</v>
      </c>
      <c r="AC24" s="5" t="s">
        <v>37</v>
      </c>
      <c r="AD24" s="5" t="s">
        <v>37</v>
      </c>
      <c r="AE24" s="5" t="s">
        <v>37</v>
      </c>
    </row>
    <row r="25" spans="1:31" ht="11.25" customHeight="1" x14ac:dyDescent="0.15">
      <c r="A25" s="7" t="s">
        <v>142</v>
      </c>
      <c r="B25" s="5" t="s">
        <v>143</v>
      </c>
      <c r="C25" s="5" t="s">
        <v>144</v>
      </c>
      <c r="D25" s="6" t="s">
        <v>145</v>
      </c>
      <c r="E25" s="7" t="s">
        <v>146</v>
      </c>
      <c r="F25" s="8" t="s">
        <v>36</v>
      </c>
      <c r="G25" s="5" t="s">
        <v>60</v>
      </c>
      <c r="H25" s="5" t="s">
        <v>147</v>
      </c>
      <c r="I25" s="5" t="s">
        <v>37</v>
      </c>
      <c r="J25" s="9" t="s">
        <v>121</v>
      </c>
      <c r="K25" s="10" t="s">
        <v>122</v>
      </c>
      <c r="L25" s="6" t="s">
        <v>123</v>
      </c>
      <c r="M25" s="11">
        <v>0</v>
      </c>
      <c r="N25" s="12" t="s">
        <v>41</v>
      </c>
      <c r="O25" s="13">
        <v>44414.426745798599</v>
      </c>
      <c r="P25" s="14">
        <v>44414.545038854201</v>
      </c>
      <c r="Q25" s="7" t="s">
        <v>37</v>
      </c>
      <c r="R25" s="15" t="s">
        <v>37</v>
      </c>
      <c r="S25" s="7" t="s">
        <v>42</v>
      </c>
      <c r="T25" s="7" t="s">
        <v>124</v>
      </c>
      <c r="U25" s="8" t="s">
        <v>125</v>
      </c>
      <c r="V25" s="7" t="s">
        <v>126</v>
      </c>
      <c r="W25" s="6" t="s">
        <v>37</v>
      </c>
      <c r="X25" s="6" t="s">
        <v>37</v>
      </c>
      <c r="Y25" s="8" t="s">
        <v>62</v>
      </c>
      <c r="Z25" s="8" t="s">
        <v>37</v>
      </c>
      <c r="AA25" s="5" t="s">
        <v>37</v>
      </c>
      <c r="AB25" s="5" t="s">
        <v>37</v>
      </c>
      <c r="AC25" s="5" t="s">
        <v>37</v>
      </c>
      <c r="AD25" s="5" t="s">
        <v>37</v>
      </c>
      <c r="AE25" s="5" t="s">
        <v>37</v>
      </c>
    </row>
    <row r="26" spans="1:31" ht="11.25" customHeight="1" x14ac:dyDescent="0.15">
      <c r="A26" s="4" t="s">
        <v>148</v>
      </c>
      <c r="B26" s="5" t="s">
        <v>143</v>
      </c>
      <c r="C26" s="5" t="s">
        <v>144</v>
      </c>
      <c r="D26" s="6" t="s">
        <v>145</v>
      </c>
      <c r="E26" s="7" t="s">
        <v>146</v>
      </c>
      <c r="F26" s="8" t="s">
        <v>36</v>
      </c>
      <c r="G26" s="5" t="s">
        <v>60</v>
      </c>
      <c r="H26" s="5" t="s">
        <v>147</v>
      </c>
      <c r="I26" s="5" t="s">
        <v>37</v>
      </c>
      <c r="J26" s="9" t="s">
        <v>121</v>
      </c>
      <c r="K26" s="10" t="s">
        <v>122</v>
      </c>
      <c r="L26" s="6" t="s">
        <v>123</v>
      </c>
      <c r="M26" s="11">
        <v>0</v>
      </c>
      <c r="N26" s="12" t="s">
        <v>41</v>
      </c>
      <c r="O26" s="13">
        <v>44414.426745983801</v>
      </c>
      <c r="Q26" s="7" t="s">
        <v>37</v>
      </c>
      <c r="R26" s="15" t="s">
        <v>37</v>
      </c>
      <c r="S26" s="7" t="s">
        <v>49</v>
      </c>
      <c r="T26" s="7" t="s">
        <v>124</v>
      </c>
      <c r="U26" s="8" t="s">
        <v>128</v>
      </c>
      <c r="V26" s="7" t="s">
        <v>126</v>
      </c>
      <c r="W26" s="6" t="s">
        <v>37</v>
      </c>
      <c r="X26" s="6" t="s">
        <v>37</v>
      </c>
      <c r="Y26" s="8" t="s">
        <v>46</v>
      </c>
      <c r="Z26" s="8" t="s">
        <v>37</v>
      </c>
      <c r="AA26" s="5" t="s">
        <v>37</v>
      </c>
      <c r="AB26" s="5" t="s">
        <v>37</v>
      </c>
      <c r="AC26" s="5" t="s">
        <v>37</v>
      </c>
      <c r="AD26" s="5" t="s">
        <v>37</v>
      </c>
      <c r="AE26" s="5" t="s">
        <v>37</v>
      </c>
    </row>
    <row r="27" spans="1:31" ht="11.25" customHeight="1" x14ac:dyDescent="0.15">
      <c r="A27" s="4" t="s">
        <v>149</v>
      </c>
      <c r="B27" s="5" t="s">
        <v>143</v>
      </c>
      <c r="C27" s="5" t="s">
        <v>144</v>
      </c>
      <c r="D27" s="6" t="s">
        <v>145</v>
      </c>
      <c r="E27" s="7" t="s">
        <v>146</v>
      </c>
      <c r="F27" s="8" t="s">
        <v>36</v>
      </c>
      <c r="G27" s="5" t="s">
        <v>60</v>
      </c>
      <c r="H27" s="5" t="s">
        <v>147</v>
      </c>
      <c r="I27" s="5" t="s">
        <v>37</v>
      </c>
      <c r="J27" s="9" t="s">
        <v>121</v>
      </c>
      <c r="K27" s="10" t="s">
        <v>122</v>
      </c>
      <c r="L27" s="6" t="s">
        <v>123</v>
      </c>
      <c r="M27" s="11">
        <v>0</v>
      </c>
      <c r="N27" s="12" t="s">
        <v>41</v>
      </c>
      <c r="O27" s="13">
        <v>44414.426745983801</v>
      </c>
      <c r="Q27" s="7" t="s">
        <v>37</v>
      </c>
      <c r="R27" s="15" t="s">
        <v>37</v>
      </c>
      <c r="S27" s="7" t="s">
        <v>53</v>
      </c>
      <c r="T27" s="7" t="s">
        <v>124</v>
      </c>
      <c r="U27" s="8" t="s">
        <v>54</v>
      </c>
      <c r="V27" s="7" t="s">
        <v>126</v>
      </c>
      <c r="W27" s="6" t="s">
        <v>37</v>
      </c>
      <c r="X27" s="6" t="s">
        <v>37</v>
      </c>
      <c r="Y27" s="8" t="s">
        <v>46</v>
      </c>
      <c r="Z27" s="8" t="s">
        <v>37</v>
      </c>
      <c r="AA27" s="5" t="s">
        <v>37</v>
      </c>
      <c r="AB27" s="5" t="s">
        <v>37</v>
      </c>
      <c r="AC27" s="5" t="s">
        <v>37</v>
      </c>
      <c r="AD27" s="5" t="s">
        <v>37</v>
      </c>
      <c r="AE27" s="5" t="s">
        <v>37</v>
      </c>
    </row>
    <row r="28" spans="1:31" ht="11.25" customHeight="1" x14ac:dyDescent="0.15">
      <c r="A28" s="7" t="s">
        <v>150</v>
      </c>
      <c r="B28" s="5" t="s">
        <v>151</v>
      </c>
      <c r="C28" s="5" t="s">
        <v>152</v>
      </c>
      <c r="D28" s="6" t="s">
        <v>153</v>
      </c>
      <c r="E28" s="7" t="s">
        <v>154</v>
      </c>
      <c r="F28" s="8" t="s">
        <v>36</v>
      </c>
      <c r="G28" s="5" t="s">
        <v>60</v>
      </c>
      <c r="H28" s="5" t="s">
        <v>37</v>
      </c>
      <c r="I28" s="5" t="s">
        <v>37</v>
      </c>
      <c r="J28" s="9" t="s">
        <v>121</v>
      </c>
      <c r="K28" s="10" t="s">
        <v>122</v>
      </c>
      <c r="L28" s="6" t="s">
        <v>123</v>
      </c>
      <c r="M28" s="11">
        <v>0</v>
      </c>
      <c r="N28" s="12" t="s">
        <v>67</v>
      </c>
      <c r="O28" s="13">
        <v>44408.484621331001</v>
      </c>
      <c r="P28" s="14">
        <v>44408.506153668997</v>
      </c>
      <c r="Q28" s="7" t="s">
        <v>37</v>
      </c>
      <c r="R28" s="15" t="s">
        <v>37</v>
      </c>
      <c r="S28" s="7" t="s">
        <v>42</v>
      </c>
      <c r="T28" s="7" t="s">
        <v>124</v>
      </c>
      <c r="U28" s="8" t="s">
        <v>125</v>
      </c>
      <c r="V28" s="4" t="s">
        <v>155</v>
      </c>
      <c r="W28" s="6" t="s">
        <v>37</v>
      </c>
      <c r="X28" s="6" t="s">
        <v>37</v>
      </c>
      <c r="Y28" s="8" t="s">
        <v>62</v>
      </c>
    </row>
    <row r="29" spans="1:31" ht="11.25" customHeight="1" x14ac:dyDescent="0.15">
      <c r="A29" s="7" t="s">
        <v>156</v>
      </c>
      <c r="B29" s="5" t="s">
        <v>151</v>
      </c>
      <c r="C29" s="5" t="s">
        <v>152</v>
      </c>
      <c r="D29" s="6" t="s">
        <v>153</v>
      </c>
      <c r="E29" s="7" t="s">
        <v>154</v>
      </c>
      <c r="F29" s="8" t="s">
        <v>36</v>
      </c>
      <c r="G29" s="5" t="s">
        <v>60</v>
      </c>
      <c r="H29" s="5" t="s">
        <v>157</v>
      </c>
      <c r="I29" s="5" t="s">
        <v>37</v>
      </c>
      <c r="J29" s="9" t="s">
        <v>121</v>
      </c>
      <c r="K29" s="10" t="s">
        <v>122</v>
      </c>
      <c r="L29" s="6" t="s">
        <v>123</v>
      </c>
      <c r="M29" s="11">
        <v>0</v>
      </c>
      <c r="N29" s="12" t="s">
        <v>41</v>
      </c>
      <c r="O29" s="13">
        <v>44408.4865790162</v>
      </c>
      <c r="P29" s="14">
        <v>44408.506153472197</v>
      </c>
      <c r="Q29" s="7" t="s">
        <v>37</v>
      </c>
      <c r="R29" s="15" t="s">
        <v>37</v>
      </c>
      <c r="S29" s="7" t="s">
        <v>49</v>
      </c>
      <c r="T29" s="7" t="s">
        <v>124</v>
      </c>
      <c r="U29" s="8" t="s">
        <v>128</v>
      </c>
      <c r="V29" s="4" t="s">
        <v>155</v>
      </c>
      <c r="W29" s="6" t="s">
        <v>37</v>
      </c>
      <c r="X29" s="6" t="s">
        <v>37</v>
      </c>
      <c r="Y29" s="8" t="s">
        <v>62</v>
      </c>
    </row>
    <row r="30" spans="1:31" ht="11.25" customHeight="1" x14ac:dyDescent="0.15">
      <c r="A30" s="7" t="s">
        <v>158</v>
      </c>
      <c r="B30" s="5" t="s">
        <v>151</v>
      </c>
      <c r="C30" s="5" t="s">
        <v>152</v>
      </c>
      <c r="D30" s="6" t="s">
        <v>153</v>
      </c>
      <c r="E30" s="7" t="s">
        <v>154</v>
      </c>
      <c r="F30" s="8" t="s">
        <v>36</v>
      </c>
      <c r="G30" s="5" t="s">
        <v>60</v>
      </c>
      <c r="H30" s="5" t="s">
        <v>159</v>
      </c>
      <c r="I30" s="5" t="s">
        <v>37</v>
      </c>
      <c r="J30" s="9" t="s">
        <v>121</v>
      </c>
      <c r="K30" s="10" t="s">
        <v>122</v>
      </c>
      <c r="L30" s="6" t="s">
        <v>123</v>
      </c>
      <c r="M30" s="11">
        <v>0</v>
      </c>
      <c r="N30" s="12" t="s">
        <v>67</v>
      </c>
      <c r="O30" s="13">
        <v>44408.490780821798</v>
      </c>
      <c r="P30" s="14">
        <v>44408.506153472197</v>
      </c>
      <c r="Q30" s="7" t="s">
        <v>37</v>
      </c>
      <c r="R30" s="15" t="s">
        <v>37</v>
      </c>
      <c r="S30" s="7" t="s">
        <v>53</v>
      </c>
      <c r="T30" s="7" t="s">
        <v>124</v>
      </c>
      <c r="U30" s="8" t="s">
        <v>54</v>
      </c>
      <c r="V30" s="4" t="s">
        <v>155</v>
      </c>
      <c r="W30" s="6" t="s">
        <v>37</v>
      </c>
      <c r="X30" s="6" t="s">
        <v>37</v>
      </c>
      <c r="Y30" s="8" t="s">
        <v>62</v>
      </c>
    </row>
    <row r="31" spans="1:31" ht="11.25" customHeight="1" x14ac:dyDescent="0.15">
      <c r="A31" s="7" t="s">
        <v>160</v>
      </c>
      <c r="B31" s="5" t="s">
        <v>161</v>
      </c>
      <c r="C31" s="5" t="s">
        <v>162</v>
      </c>
      <c r="D31" s="6" t="s">
        <v>163</v>
      </c>
      <c r="E31" s="7" t="s">
        <v>164</v>
      </c>
      <c r="F31" s="8" t="s">
        <v>36</v>
      </c>
      <c r="G31" s="5" t="s">
        <v>60</v>
      </c>
      <c r="H31" s="5" t="s">
        <v>165</v>
      </c>
      <c r="I31" s="5" t="s">
        <v>37</v>
      </c>
      <c r="J31" s="9" t="s">
        <v>121</v>
      </c>
      <c r="K31" s="10" t="s">
        <v>122</v>
      </c>
      <c r="L31" s="6" t="s">
        <v>123</v>
      </c>
      <c r="M31" s="11">
        <v>0</v>
      </c>
      <c r="N31" s="12" t="s">
        <v>166</v>
      </c>
      <c r="O31" s="13">
        <v>44414.125192129599</v>
      </c>
      <c r="P31" s="14">
        <v>44414.222385300898</v>
      </c>
      <c r="Q31" s="7" t="s">
        <v>37</v>
      </c>
      <c r="R31" s="15" t="s">
        <v>37</v>
      </c>
      <c r="S31" s="7" t="s">
        <v>42</v>
      </c>
      <c r="T31" s="7" t="s">
        <v>124</v>
      </c>
      <c r="U31" s="8" t="s">
        <v>125</v>
      </c>
      <c r="V31" s="7" t="s">
        <v>126</v>
      </c>
      <c r="W31" s="6" t="s">
        <v>37</v>
      </c>
      <c r="X31" s="6" t="s">
        <v>37</v>
      </c>
      <c r="Y31" s="8" t="s">
        <v>62</v>
      </c>
    </row>
    <row r="32" spans="1:31" ht="11.25" customHeight="1" x14ac:dyDescent="0.15">
      <c r="A32" s="7" t="s">
        <v>167</v>
      </c>
      <c r="B32" s="5" t="s">
        <v>168</v>
      </c>
      <c r="C32" s="5" t="s">
        <v>162</v>
      </c>
      <c r="D32" s="6" t="s">
        <v>163</v>
      </c>
      <c r="E32" s="7" t="s">
        <v>164</v>
      </c>
      <c r="F32" s="8" t="s">
        <v>36</v>
      </c>
      <c r="G32" s="5" t="s">
        <v>60</v>
      </c>
      <c r="H32" s="5" t="s">
        <v>169</v>
      </c>
      <c r="I32" s="5" t="s">
        <v>37</v>
      </c>
      <c r="J32" s="9" t="s">
        <v>121</v>
      </c>
      <c r="K32" s="10" t="s">
        <v>122</v>
      </c>
      <c r="L32" s="6" t="s">
        <v>123</v>
      </c>
      <c r="M32" s="11">
        <v>0</v>
      </c>
      <c r="N32" s="12" t="s">
        <v>166</v>
      </c>
      <c r="O32" s="13">
        <v>44414.128217245401</v>
      </c>
      <c r="P32" s="14">
        <v>44414.222601817099</v>
      </c>
      <c r="Q32" s="7" t="s">
        <v>37</v>
      </c>
      <c r="R32" s="15" t="s">
        <v>37</v>
      </c>
      <c r="S32" s="7" t="s">
        <v>49</v>
      </c>
      <c r="T32" s="7" t="s">
        <v>124</v>
      </c>
      <c r="U32" s="8" t="s">
        <v>128</v>
      </c>
      <c r="V32" s="7" t="s">
        <v>126</v>
      </c>
      <c r="W32" s="6" t="s">
        <v>37</v>
      </c>
      <c r="X32" s="6" t="s">
        <v>37</v>
      </c>
      <c r="Y32" s="8" t="s">
        <v>62</v>
      </c>
    </row>
    <row r="33" spans="1:31" ht="11.25" customHeight="1" x14ac:dyDescent="0.15">
      <c r="A33" s="7" t="s">
        <v>170</v>
      </c>
      <c r="B33" s="5" t="s">
        <v>171</v>
      </c>
      <c r="C33" s="5" t="s">
        <v>162</v>
      </c>
      <c r="D33" s="6" t="s">
        <v>163</v>
      </c>
      <c r="E33" s="7" t="s">
        <v>164</v>
      </c>
      <c r="F33" s="8" t="s">
        <v>36</v>
      </c>
      <c r="G33" s="5" t="s">
        <v>60</v>
      </c>
      <c r="H33" s="5" t="s">
        <v>172</v>
      </c>
      <c r="I33" s="5" t="s">
        <v>37</v>
      </c>
      <c r="J33" s="9" t="s">
        <v>121</v>
      </c>
      <c r="K33" s="10" t="s">
        <v>122</v>
      </c>
      <c r="L33" s="6" t="s">
        <v>123</v>
      </c>
      <c r="M33" s="11">
        <v>0</v>
      </c>
      <c r="N33" s="12" t="s">
        <v>41</v>
      </c>
      <c r="O33" s="13">
        <v>44414.1308597569</v>
      </c>
      <c r="P33" s="14">
        <v>44414.222779398202</v>
      </c>
      <c r="Q33" s="7" t="s">
        <v>37</v>
      </c>
      <c r="R33" s="15" t="s">
        <v>37</v>
      </c>
      <c r="S33" s="7" t="s">
        <v>53</v>
      </c>
      <c r="T33" s="7" t="s">
        <v>124</v>
      </c>
      <c r="U33" s="8" t="s">
        <v>54</v>
      </c>
      <c r="V33" s="7" t="s">
        <v>126</v>
      </c>
      <c r="W33" s="6" t="s">
        <v>37</v>
      </c>
      <c r="X33" s="6" t="s">
        <v>37</v>
      </c>
      <c r="Y33" s="8" t="s">
        <v>62</v>
      </c>
    </row>
    <row r="34" spans="1:31" ht="11.25" customHeight="1" x14ac:dyDescent="0.15">
      <c r="A34" s="7" t="s">
        <v>173</v>
      </c>
      <c r="B34" s="5" t="s">
        <v>131</v>
      </c>
      <c r="C34" s="5" t="s">
        <v>132</v>
      </c>
      <c r="D34" s="6" t="s">
        <v>133</v>
      </c>
      <c r="E34" s="7" t="s">
        <v>134</v>
      </c>
      <c r="F34" s="8" t="s">
        <v>36</v>
      </c>
      <c r="G34" s="5" t="s">
        <v>60</v>
      </c>
      <c r="H34" s="5" t="s">
        <v>37</v>
      </c>
      <c r="I34" s="5" t="s">
        <v>37</v>
      </c>
      <c r="J34" s="9" t="s">
        <v>121</v>
      </c>
      <c r="K34" s="10" t="s">
        <v>122</v>
      </c>
      <c r="L34" s="6" t="s">
        <v>123</v>
      </c>
      <c r="M34" s="11">
        <v>0</v>
      </c>
      <c r="N34" s="12" t="s">
        <v>166</v>
      </c>
      <c r="O34" s="13">
        <v>44414.331643830999</v>
      </c>
      <c r="P34" s="14">
        <v>44414.5255889236</v>
      </c>
      <c r="Q34" s="7" t="s">
        <v>37</v>
      </c>
      <c r="R34" s="15" t="s">
        <v>37</v>
      </c>
      <c r="S34" s="7" t="s">
        <v>42</v>
      </c>
      <c r="T34" s="7" t="s">
        <v>124</v>
      </c>
      <c r="U34" s="8" t="s">
        <v>125</v>
      </c>
      <c r="V34" s="7" t="s">
        <v>126</v>
      </c>
      <c r="W34" s="6" t="s">
        <v>37</v>
      </c>
      <c r="X34" s="6" t="s">
        <v>37</v>
      </c>
      <c r="Y34" s="8" t="s">
        <v>62</v>
      </c>
    </row>
    <row r="35" spans="1:31" ht="11.25" customHeight="1" x14ac:dyDescent="0.15">
      <c r="A35" s="7" t="s">
        <v>174</v>
      </c>
      <c r="B35" s="5" t="s">
        <v>137</v>
      </c>
      <c r="C35" s="5" t="s">
        <v>138</v>
      </c>
      <c r="D35" s="6" t="s">
        <v>139</v>
      </c>
      <c r="E35" s="7" t="s">
        <v>140</v>
      </c>
      <c r="F35" s="8" t="s">
        <v>36</v>
      </c>
      <c r="G35" s="5" t="s">
        <v>60</v>
      </c>
      <c r="H35" s="5" t="s">
        <v>37</v>
      </c>
      <c r="I35" s="5" t="s">
        <v>37</v>
      </c>
      <c r="J35" s="9" t="s">
        <v>121</v>
      </c>
      <c r="K35" s="10" t="s">
        <v>122</v>
      </c>
      <c r="L35" s="6" t="s">
        <v>123</v>
      </c>
      <c r="M35" s="11">
        <v>0</v>
      </c>
      <c r="N35" s="12" t="s">
        <v>41</v>
      </c>
      <c r="O35" s="13">
        <v>44414.399244131899</v>
      </c>
      <c r="P35" s="14">
        <v>44414.746177395798</v>
      </c>
      <c r="Q35" s="7" t="s">
        <v>37</v>
      </c>
      <c r="R35" s="15" t="s">
        <v>37</v>
      </c>
      <c r="S35" s="7" t="s">
        <v>42</v>
      </c>
      <c r="T35" s="7" t="s">
        <v>124</v>
      </c>
      <c r="U35" s="8" t="s">
        <v>125</v>
      </c>
      <c r="V35" s="7" t="s">
        <v>126</v>
      </c>
      <c r="W35" s="6" t="s">
        <v>37</v>
      </c>
      <c r="X35" s="6" t="s">
        <v>37</v>
      </c>
      <c r="Y35" s="8" t="s">
        <v>62</v>
      </c>
    </row>
    <row r="36" spans="1:31" ht="11.25" customHeight="1" x14ac:dyDescent="0.15">
      <c r="A36" s="7" t="s">
        <v>175</v>
      </c>
      <c r="B36" s="5" t="s">
        <v>176</v>
      </c>
      <c r="C36" s="5" t="s">
        <v>98</v>
      </c>
      <c r="D36" s="6" t="s">
        <v>177</v>
      </c>
      <c r="E36" s="7" t="s">
        <v>178</v>
      </c>
      <c r="F36" s="8" t="s">
        <v>36</v>
      </c>
      <c r="G36" s="5" t="s">
        <v>60</v>
      </c>
      <c r="H36" s="5" t="s">
        <v>37</v>
      </c>
      <c r="I36" s="5" t="s">
        <v>37</v>
      </c>
      <c r="J36" s="9" t="s">
        <v>179</v>
      </c>
      <c r="K36" s="10" t="s">
        <v>180</v>
      </c>
      <c r="L36" s="6" t="s">
        <v>181</v>
      </c>
      <c r="M36" s="11">
        <v>0</v>
      </c>
      <c r="N36" s="12" t="s">
        <v>74</v>
      </c>
      <c r="O36" s="13">
        <v>44414.462883599503</v>
      </c>
      <c r="P36" s="14">
        <v>44414.533524074097</v>
      </c>
      <c r="Q36" s="7" t="s">
        <v>37</v>
      </c>
      <c r="R36" s="15" t="s">
        <v>37</v>
      </c>
      <c r="S36" s="7" t="s">
        <v>49</v>
      </c>
      <c r="T36" s="7" t="s">
        <v>124</v>
      </c>
      <c r="U36" s="8" t="s">
        <v>128</v>
      </c>
      <c r="V36" s="7" t="s">
        <v>182</v>
      </c>
      <c r="W36" s="6" t="s">
        <v>37</v>
      </c>
      <c r="X36" s="6" t="s">
        <v>37</v>
      </c>
      <c r="Y36" s="8" t="s">
        <v>37</v>
      </c>
      <c r="Z36" s="8" t="s">
        <v>37</v>
      </c>
      <c r="AA36" s="5" t="s">
        <v>37</v>
      </c>
      <c r="AB36" s="5" t="s">
        <v>37</v>
      </c>
      <c r="AC36" s="5" t="s">
        <v>37</v>
      </c>
      <c r="AD36" s="5" t="s">
        <v>37</v>
      </c>
      <c r="AE36" s="5" t="s">
        <v>37</v>
      </c>
    </row>
    <row r="37" spans="1:31" ht="11.25" customHeight="1" x14ac:dyDescent="0.15">
      <c r="A37" s="4" t="s">
        <v>183</v>
      </c>
      <c r="B37" s="5" t="s">
        <v>184</v>
      </c>
      <c r="C37" s="5" t="s">
        <v>98</v>
      </c>
      <c r="D37" s="6" t="s">
        <v>177</v>
      </c>
      <c r="E37" s="7" t="s">
        <v>178</v>
      </c>
      <c r="F37" s="8" t="s">
        <v>36</v>
      </c>
      <c r="G37" s="5" t="s">
        <v>60</v>
      </c>
      <c r="H37" s="5" t="s">
        <v>37</v>
      </c>
      <c r="I37" s="5" t="s">
        <v>37</v>
      </c>
      <c r="J37" s="9" t="s">
        <v>179</v>
      </c>
      <c r="K37" s="10" t="s">
        <v>180</v>
      </c>
      <c r="L37" s="6" t="s">
        <v>181</v>
      </c>
      <c r="M37" s="11">
        <v>0</v>
      </c>
      <c r="N37" s="12" t="s">
        <v>74</v>
      </c>
      <c r="O37" s="13">
        <v>44414.462884375003</v>
      </c>
      <c r="Q37" s="7" t="s">
        <v>37</v>
      </c>
      <c r="R37" s="15" t="s">
        <v>37</v>
      </c>
      <c r="S37" s="7" t="s">
        <v>53</v>
      </c>
      <c r="T37" s="7" t="s">
        <v>124</v>
      </c>
      <c r="U37" s="8" t="s">
        <v>54</v>
      </c>
      <c r="V37" s="7" t="s">
        <v>182</v>
      </c>
      <c r="W37" s="6" t="s">
        <v>37</v>
      </c>
      <c r="X37" s="6" t="s">
        <v>37</v>
      </c>
      <c r="Y37" s="8" t="s">
        <v>37</v>
      </c>
      <c r="Z37" s="8" t="s">
        <v>37</v>
      </c>
      <c r="AA37" s="5" t="s">
        <v>37</v>
      </c>
      <c r="AB37" s="5" t="s">
        <v>37</v>
      </c>
      <c r="AC37" s="5" t="s">
        <v>37</v>
      </c>
      <c r="AD37" s="5" t="s">
        <v>37</v>
      </c>
      <c r="AE37" s="5" t="s">
        <v>37</v>
      </c>
    </row>
    <row r="38" spans="1:31" ht="11.25" customHeight="1" x14ac:dyDescent="0.15">
      <c r="A38" s="4" t="s">
        <v>185</v>
      </c>
      <c r="B38" s="5" t="s">
        <v>186</v>
      </c>
      <c r="C38" s="5" t="s">
        <v>187</v>
      </c>
      <c r="D38" s="6" t="s">
        <v>188</v>
      </c>
      <c r="E38" s="7" t="s">
        <v>189</v>
      </c>
      <c r="F38" s="8" t="s">
        <v>36</v>
      </c>
      <c r="G38" s="5" t="s">
        <v>101</v>
      </c>
      <c r="H38" s="5" t="s">
        <v>190</v>
      </c>
      <c r="I38" s="5" t="s">
        <v>37</v>
      </c>
      <c r="J38" s="9" t="s">
        <v>191</v>
      </c>
      <c r="K38" s="10" t="s">
        <v>192</v>
      </c>
      <c r="L38" s="6" t="s">
        <v>193</v>
      </c>
      <c r="M38" s="11">
        <v>0</v>
      </c>
      <c r="N38" s="12" t="s">
        <v>74</v>
      </c>
      <c r="O38" s="13">
        <v>44410.911656365701</v>
      </c>
      <c r="Q38" s="7" t="s">
        <v>37</v>
      </c>
      <c r="R38" s="15" t="s">
        <v>37</v>
      </c>
      <c r="S38" s="7" t="s">
        <v>53</v>
      </c>
      <c r="T38" s="7" t="s">
        <v>124</v>
      </c>
      <c r="U38" s="8" t="s">
        <v>54</v>
      </c>
      <c r="V38" s="7" t="s">
        <v>194</v>
      </c>
      <c r="W38" s="6" t="s">
        <v>37</v>
      </c>
      <c r="X38" s="6" t="s">
        <v>37</v>
      </c>
      <c r="Y38" s="8" t="s">
        <v>46</v>
      </c>
      <c r="Z38" s="8" t="s">
        <v>37</v>
      </c>
      <c r="AA38" s="5" t="s">
        <v>37</v>
      </c>
      <c r="AB38" s="5" t="s">
        <v>37</v>
      </c>
      <c r="AC38" s="5" t="s">
        <v>37</v>
      </c>
      <c r="AD38" s="5" t="s">
        <v>37</v>
      </c>
      <c r="AE38" s="5" t="s">
        <v>37</v>
      </c>
    </row>
    <row r="39" spans="1:31" ht="11.25" customHeight="1" x14ac:dyDescent="0.15">
      <c r="A39" s="7" t="s">
        <v>195</v>
      </c>
      <c r="B39" s="5" t="s">
        <v>186</v>
      </c>
      <c r="C39" s="5" t="s">
        <v>187</v>
      </c>
      <c r="D39" s="6" t="s">
        <v>188</v>
      </c>
      <c r="E39" s="7" t="s">
        <v>189</v>
      </c>
      <c r="F39" s="8" t="s">
        <v>36</v>
      </c>
      <c r="G39" s="5" t="s">
        <v>101</v>
      </c>
      <c r="H39" s="5" t="s">
        <v>186</v>
      </c>
      <c r="I39" s="5" t="s">
        <v>37</v>
      </c>
      <c r="J39" s="9" t="s">
        <v>191</v>
      </c>
      <c r="K39" s="10" t="s">
        <v>192</v>
      </c>
      <c r="L39" s="6" t="s">
        <v>193</v>
      </c>
      <c r="M39" s="11">
        <v>0</v>
      </c>
      <c r="N39" s="12" t="s">
        <v>41</v>
      </c>
      <c r="O39" s="13">
        <v>44410.906495057898</v>
      </c>
      <c r="P39" s="14">
        <v>44414.550152858799</v>
      </c>
      <c r="Q39" s="7" t="s">
        <v>37</v>
      </c>
      <c r="R39" s="15" t="s">
        <v>37</v>
      </c>
      <c r="S39" s="7" t="s">
        <v>49</v>
      </c>
      <c r="T39" s="7" t="s">
        <v>124</v>
      </c>
      <c r="U39" s="8" t="s">
        <v>128</v>
      </c>
      <c r="V39" s="7" t="s">
        <v>194</v>
      </c>
      <c r="W39" s="6" t="s">
        <v>37</v>
      </c>
      <c r="X39" s="6" t="s">
        <v>37</v>
      </c>
      <c r="Y39" s="8" t="s">
        <v>62</v>
      </c>
    </row>
    <row r="40" spans="1:31" ht="11.25" customHeight="1" x14ac:dyDescent="0.15">
      <c r="A40" s="4" t="s">
        <v>196</v>
      </c>
      <c r="B40" s="5" t="s">
        <v>197</v>
      </c>
      <c r="C40" s="5" t="s">
        <v>132</v>
      </c>
      <c r="D40" s="6" t="s">
        <v>198</v>
      </c>
      <c r="E40" s="7" t="s">
        <v>199</v>
      </c>
      <c r="F40" s="8" t="s">
        <v>36</v>
      </c>
      <c r="G40" s="5" t="s">
        <v>101</v>
      </c>
      <c r="H40" s="5" t="s">
        <v>200</v>
      </c>
      <c r="I40" s="5" t="s">
        <v>37</v>
      </c>
      <c r="J40" s="9" t="s">
        <v>201</v>
      </c>
      <c r="K40" s="10" t="s">
        <v>202</v>
      </c>
      <c r="L40" s="6" t="s">
        <v>40</v>
      </c>
      <c r="M40" s="11">
        <v>0</v>
      </c>
      <c r="N40" s="12" t="s">
        <v>41</v>
      </c>
      <c r="O40" s="13">
        <v>44414.249707905103</v>
      </c>
      <c r="Q40" s="7" t="s">
        <v>37</v>
      </c>
      <c r="R40" s="15" t="s">
        <v>37</v>
      </c>
      <c r="S40" s="7" t="s">
        <v>53</v>
      </c>
      <c r="T40" s="7" t="s">
        <v>124</v>
      </c>
      <c r="U40" s="8" t="s">
        <v>54</v>
      </c>
      <c r="V40" s="7" t="s">
        <v>203</v>
      </c>
      <c r="W40" s="6" t="s">
        <v>37</v>
      </c>
      <c r="X40" s="6" t="s">
        <v>37</v>
      </c>
      <c r="Y40" s="8" t="s">
        <v>46</v>
      </c>
      <c r="Z40" s="8" t="s">
        <v>37</v>
      </c>
      <c r="AA40" s="5" t="s">
        <v>37</v>
      </c>
      <c r="AB40" s="5" t="s">
        <v>37</v>
      </c>
      <c r="AC40" s="5" t="s">
        <v>37</v>
      </c>
      <c r="AD40" s="5" t="s">
        <v>37</v>
      </c>
      <c r="AE40" s="5" t="s">
        <v>37</v>
      </c>
    </row>
    <row r="41" spans="1:31" ht="11.25" customHeight="1" x14ac:dyDescent="0.15">
      <c r="A41" s="7" t="s">
        <v>204</v>
      </c>
      <c r="B41" s="5" t="s">
        <v>205</v>
      </c>
      <c r="C41" s="5" t="s">
        <v>132</v>
      </c>
      <c r="D41" s="6" t="s">
        <v>198</v>
      </c>
      <c r="E41" s="7" t="s">
        <v>199</v>
      </c>
      <c r="F41" s="8" t="s">
        <v>36</v>
      </c>
      <c r="G41" s="5" t="s">
        <v>101</v>
      </c>
      <c r="H41" s="5" t="s">
        <v>200</v>
      </c>
      <c r="I41" s="5" t="s">
        <v>37</v>
      </c>
      <c r="J41" s="9" t="s">
        <v>201</v>
      </c>
      <c r="K41" s="10" t="s">
        <v>202</v>
      </c>
      <c r="L41" s="6" t="s">
        <v>40</v>
      </c>
      <c r="M41" s="11">
        <v>0</v>
      </c>
      <c r="N41" s="12" t="s">
        <v>74</v>
      </c>
      <c r="O41" s="13">
        <v>44414.249707523202</v>
      </c>
      <c r="P41" s="14">
        <v>44414.335037071804</v>
      </c>
      <c r="Q41" s="7" t="s">
        <v>37</v>
      </c>
      <c r="R41" s="15" t="s">
        <v>37</v>
      </c>
      <c r="S41" s="7" t="s">
        <v>49</v>
      </c>
      <c r="T41" s="7" t="s">
        <v>124</v>
      </c>
      <c r="U41" s="8" t="s">
        <v>128</v>
      </c>
      <c r="V41" s="7" t="s">
        <v>203</v>
      </c>
      <c r="W41" s="6" t="s">
        <v>37</v>
      </c>
      <c r="X41" s="6" t="s">
        <v>37</v>
      </c>
      <c r="Y41" s="8" t="s">
        <v>62</v>
      </c>
    </row>
    <row r="42" spans="1:31" ht="11.25" customHeight="1" x14ac:dyDescent="0.15">
      <c r="A42" s="7" t="s">
        <v>206</v>
      </c>
      <c r="B42" s="5" t="s">
        <v>205</v>
      </c>
      <c r="C42" s="5" t="s">
        <v>132</v>
      </c>
      <c r="D42" s="6" t="s">
        <v>198</v>
      </c>
      <c r="E42" s="7" t="s">
        <v>199</v>
      </c>
      <c r="F42" s="8" t="s">
        <v>36</v>
      </c>
      <c r="G42" s="5" t="s">
        <v>101</v>
      </c>
      <c r="H42" s="5" t="s">
        <v>200</v>
      </c>
      <c r="I42" s="5" t="s">
        <v>37</v>
      </c>
      <c r="J42" s="9" t="s">
        <v>201</v>
      </c>
      <c r="K42" s="10" t="s">
        <v>202</v>
      </c>
      <c r="L42" s="6" t="s">
        <v>40</v>
      </c>
      <c r="M42" s="11">
        <v>0</v>
      </c>
      <c r="N42" s="12" t="s">
        <v>74</v>
      </c>
      <c r="O42" s="13">
        <v>44414.249707523202</v>
      </c>
      <c r="P42" s="14">
        <v>44414.335037071804</v>
      </c>
      <c r="Q42" s="7" t="s">
        <v>37</v>
      </c>
      <c r="R42" s="15" t="s">
        <v>37</v>
      </c>
      <c r="S42" s="7" t="s">
        <v>42</v>
      </c>
      <c r="T42" s="7" t="s">
        <v>124</v>
      </c>
      <c r="U42" s="8" t="s">
        <v>207</v>
      </c>
      <c r="V42" s="7" t="s">
        <v>203</v>
      </c>
    </row>
    <row r="43" spans="1:31" ht="11.25" customHeight="1" x14ac:dyDescent="0.15">
      <c r="A43" s="7" t="s">
        <v>208</v>
      </c>
      <c r="B43" s="5" t="s">
        <v>209</v>
      </c>
      <c r="C43" s="5" t="s">
        <v>210</v>
      </c>
      <c r="D43" s="6" t="s">
        <v>211</v>
      </c>
      <c r="E43" s="7" t="s">
        <v>212</v>
      </c>
      <c r="F43" s="8" t="s">
        <v>36</v>
      </c>
      <c r="G43" s="5" t="s">
        <v>60</v>
      </c>
      <c r="H43" s="5" t="s">
        <v>213</v>
      </c>
      <c r="I43" s="5" t="s">
        <v>37</v>
      </c>
      <c r="J43" s="9" t="s">
        <v>214</v>
      </c>
      <c r="K43" s="10" t="s">
        <v>215</v>
      </c>
      <c r="L43" s="6" t="s">
        <v>216</v>
      </c>
      <c r="M43" s="11">
        <v>0</v>
      </c>
      <c r="N43" s="12" t="s">
        <v>67</v>
      </c>
      <c r="O43" s="13">
        <v>44414.3242145486</v>
      </c>
      <c r="P43" s="14">
        <v>44414.463879282397</v>
      </c>
      <c r="Q43" s="7" t="s">
        <v>37</v>
      </c>
      <c r="R43" s="15" t="s">
        <v>37</v>
      </c>
      <c r="S43" s="7" t="s">
        <v>49</v>
      </c>
      <c r="T43" s="7" t="s">
        <v>124</v>
      </c>
      <c r="U43" s="8" t="s">
        <v>128</v>
      </c>
      <c r="V43" s="7" t="s">
        <v>217</v>
      </c>
      <c r="W43" s="6" t="s">
        <v>37</v>
      </c>
      <c r="X43" s="6" t="s">
        <v>37</v>
      </c>
      <c r="Y43" s="8" t="s">
        <v>62</v>
      </c>
      <c r="Z43" s="8" t="s">
        <v>37</v>
      </c>
      <c r="AA43" s="5" t="s">
        <v>37</v>
      </c>
      <c r="AB43" s="5" t="s">
        <v>37</v>
      </c>
      <c r="AC43" s="5" t="s">
        <v>37</v>
      </c>
      <c r="AD43" s="5" t="s">
        <v>37</v>
      </c>
      <c r="AE43" s="5" t="s">
        <v>37</v>
      </c>
    </row>
    <row r="44" spans="1:31" ht="11.25" customHeight="1" x14ac:dyDescent="0.15">
      <c r="A44" s="4" t="s">
        <v>218</v>
      </c>
      <c r="B44" s="5" t="s">
        <v>219</v>
      </c>
      <c r="C44" s="5" t="s">
        <v>210</v>
      </c>
      <c r="D44" s="6" t="s">
        <v>211</v>
      </c>
      <c r="E44" s="7" t="s">
        <v>212</v>
      </c>
      <c r="F44" s="8" t="s">
        <v>36</v>
      </c>
      <c r="G44" s="5" t="s">
        <v>60</v>
      </c>
      <c r="H44" s="5" t="s">
        <v>220</v>
      </c>
      <c r="I44" s="5" t="s">
        <v>37</v>
      </c>
      <c r="J44" s="9" t="s">
        <v>214</v>
      </c>
      <c r="K44" s="10" t="s">
        <v>215</v>
      </c>
      <c r="L44" s="6" t="s">
        <v>216</v>
      </c>
      <c r="M44" s="11">
        <v>0</v>
      </c>
      <c r="N44" s="12" t="s">
        <v>41</v>
      </c>
      <c r="O44" s="13">
        <v>44414.327569247696</v>
      </c>
      <c r="Q44" s="7" t="s">
        <v>37</v>
      </c>
      <c r="R44" s="15" t="s">
        <v>37</v>
      </c>
      <c r="S44" s="7" t="s">
        <v>53</v>
      </c>
      <c r="T44" s="7" t="s">
        <v>124</v>
      </c>
      <c r="U44" s="8" t="s">
        <v>54</v>
      </c>
      <c r="V44" s="7" t="s">
        <v>217</v>
      </c>
      <c r="W44" s="6" t="s">
        <v>37</v>
      </c>
      <c r="X44" s="6" t="s">
        <v>37</v>
      </c>
      <c r="Y44" s="8" t="s">
        <v>46</v>
      </c>
      <c r="Z44" s="8" t="s">
        <v>37</v>
      </c>
      <c r="AA44" s="5" t="s">
        <v>37</v>
      </c>
      <c r="AB44" s="5" t="s">
        <v>37</v>
      </c>
      <c r="AC44" s="5" t="s">
        <v>37</v>
      </c>
      <c r="AD44" s="5" t="s">
        <v>37</v>
      </c>
      <c r="AE44" s="5" t="s">
        <v>37</v>
      </c>
    </row>
    <row r="45" spans="1:31" ht="11.25" customHeight="1" x14ac:dyDescent="0.15">
      <c r="A45" s="7" t="s">
        <v>221</v>
      </c>
      <c r="B45" s="5" t="s">
        <v>222</v>
      </c>
      <c r="C45" s="5" t="s">
        <v>33</v>
      </c>
      <c r="D45" s="6" t="s">
        <v>223</v>
      </c>
      <c r="E45" s="7" t="s">
        <v>224</v>
      </c>
      <c r="F45" s="8" t="s">
        <v>22</v>
      </c>
      <c r="G45" s="5" t="s">
        <v>82</v>
      </c>
      <c r="H45" s="5" t="s">
        <v>37</v>
      </c>
      <c r="I45" s="5" t="s">
        <v>37</v>
      </c>
      <c r="J45" s="9" t="s">
        <v>225</v>
      </c>
      <c r="K45" s="10" t="s">
        <v>226</v>
      </c>
      <c r="L45" s="6" t="s">
        <v>123</v>
      </c>
      <c r="M45" s="11">
        <v>0</v>
      </c>
      <c r="N45" s="12" t="s">
        <v>166</v>
      </c>
      <c r="O45" s="13">
        <v>44404.921736377299</v>
      </c>
      <c r="P45" s="14">
        <v>44405.159231018501</v>
      </c>
      <c r="Q45" s="7" t="s">
        <v>37</v>
      </c>
      <c r="R45" s="15" t="s">
        <v>37</v>
      </c>
      <c r="S45" s="7" t="s">
        <v>49</v>
      </c>
      <c r="T45" s="7" t="s">
        <v>124</v>
      </c>
      <c r="U45" s="8" t="s">
        <v>128</v>
      </c>
      <c r="V45" s="7" t="s">
        <v>227</v>
      </c>
      <c r="W45" s="6" t="s">
        <v>228</v>
      </c>
      <c r="X45" s="6" t="s">
        <v>37</v>
      </c>
      <c r="Y45" s="8" t="s">
        <v>62</v>
      </c>
      <c r="Z45" s="8" t="s">
        <v>37</v>
      </c>
      <c r="AA45" s="5" t="s">
        <v>37</v>
      </c>
      <c r="AB45" s="5" t="s">
        <v>37</v>
      </c>
      <c r="AC45" s="5" t="s">
        <v>37</v>
      </c>
      <c r="AD45" s="5" t="s">
        <v>37</v>
      </c>
      <c r="AE45" s="5" t="s">
        <v>37</v>
      </c>
    </row>
    <row r="46" spans="1:31" ht="11.25" customHeight="1" x14ac:dyDescent="0.15">
      <c r="A46" s="4" t="s">
        <v>229</v>
      </c>
      <c r="B46" s="5" t="s">
        <v>230</v>
      </c>
      <c r="C46" s="5" t="s">
        <v>33</v>
      </c>
      <c r="D46" s="6" t="s">
        <v>223</v>
      </c>
      <c r="E46" s="7" t="s">
        <v>224</v>
      </c>
      <c r="F46" s="8" t="s">
        <v>22</v>
      </c>
      <c r="G46" s="5" t="s">
        <v>82</v>
      </c>
      <c r="H46" s="5" t="s">
        <v>37</v>
      </c>
      <c r="I46" s="5" t="s">
        <v>37</v>
      </c>
      <c r="J46" s="9" t="s">
        <v>225</v>
      </c>
      <c r="K46" s="10" t="s">
        <v>226</v>
      </c>
      <c r="L46" s="6" t="s">
        <v>123</v>
      </c>
      <c r="M46" s="11">
        <v>0</v>
      </c>
      <c r="N46" s="12" t="s">
        <v>41</v>
      </c>
      <c r="O46" s="13">
        <v>44404.926625115702</v>
      </c>
      <c r="Q46" s="7" t="s">
        <v>37</v>
      </c>
      <c r="R46" s="15" t="s">
        <v>37</v>
      </c>
      <c r="S46" s="7" t="s">
        <v>53</v>
      </c>
      <c r="T46" s="7" t="s">
        <v>124</v>
      </c>
      <c r="U46" s="8" t="s">
        <v>54</v>
      </c>
      <c r="V46" s="7" t="s">
        <v>227</v>
      </c>
      <c r="W46" s="6" t="s">
        <v>231</v>
      </c>
      <c r="X46" s="6" t="s">
        <v>37</v>
      </c>
      <c r="Y46" s="8" t="s">
        <v>46</v>
      </c>
      <c r="Z46" s="8" t="s">
        <v>37</v>
      </c>
      <c r="AA46" s="5" t="s">
        <v>37</v>
      </c>
      <c r="AB46" s="5" t="s">
        <v>37</v>
      </c>
      <c r="AC46" s="5" t="s">
        <v>37</v>
      </c>
      <c r="AD46" s="5" t="s">
        <v>37</v>
      </c>
      <c r="AE46" s="5" t="s">
        <v>37</v>
      </c>
    </row>
    <row r="47" spans="1:31" ht="11.25" customHeight="1" x14ac:dyDescent="0.15">
      <c r="A47" s="7" t="s">
        <v>232</v>
      </c>
      <c r="B47" s="5" t="s">
        <v>233</v>
      </c>
      <c r="C47" s="5" t="s">
        <v>57</v>
      </c>
      <c r="D47" s="6" t="s">
        <v>58</v>
      </c>
      <c r="E47" s="7" t="s">
        <v>59</v>
      </c>
      <c r="F47" s="8" t="s">
        <v>36</v>
      </c>
      <c r="G47" s="5" t="s">
        <v>60</v>
      </c>
      <c r="H47" s="5" t="s">
        <v>37</v>
      </c>
      <c r="I47" s="5" t="s">
        <v>37</v>
      </c>
      <c r="J47" s="9" t="s">
        <v>225</v>
      </c>
      <c r="K47" s="10" t="s">
        <v>226</v>
      </c>
      <c r="L47" s="6" t="s">
        <v>123</v>
      </c>
      <c r="M47" s="11">
        <v>0</v>
      </c>
      <c r="N47" s="12" t="s">
        <v>41</v>
      </c>
      <c r="O47" s="13">
        <v>44414.005618321797</v>
      </c>
      <c r="P47" s="14">
        <v>44414.935191284698</v>
      </c>
      <c r="Q47" s="7" t="s">
        <v>37</v>
      </c>
      <c r="R47" s="15" t="s">
        <v>37</v>
      </c>
      <c r="S47" s="7" t="s">
        <v>49</v>
      </c>
      <c r="T47" s="7" t="s">
        <v>124</v>
      </c>
      <c r="U47" s="8" t="s">
        <v>128</v>
      </c>
      <c r="V47" s="7" t="s">
        <v>234</v>
      </c>
      <c r="W47" s="6" t="s">
        <v>37</v>
      </c>
      <c r="X47" s="6" t="s">
        <v>37</v>
      </c>
      <c r="Y47" s="8" t="s">
        <v>62</v>
      </c>
      <c r="Z47" s="8" t="s">
        <v>37</v>
      </c>
      <c r="AA47" s="5" t="s">
        <v>37</v>
      </c>
      <c r="AB47" s="5" t="s">
        <v>37</v>
      </c>
      <c r="AC47" s="5" t="s">
        <v>37</v>
      </c>
      <c r="AD47" s="5" t="s">
        <v>37</v>
      </c>
      <c r="AE47" s="5" t="s">
        <v>37</v>
      </c>
    </row>
    <row r="48" spans="1:31" ht="11.25" customHeight="1" x14ac:dyDescent="0.15">
      <c r="A48" s="4" t="s">
        <v>235</v>
      </c>
      <c r="B48" s="5" t="s">
        <v>233</v>
      </c>
      <c r="C48" s="5" t="s">
        <v>57</v>
      </c>
      <c r="D48" s="6" t="s">
        <v>58</v>
      </c>
      <c r="E48" s="7" t="s">
        <v>59</v>
      </c>
      <c r="F48" s="8" t="s">
        <v>36</v>
      </c>
      <c r="G48" s="5" t="s">
        <v>60</v>
      </c>
      <c r="H48" s="5" t="s">
        <v>37</v>
      </c>
      <c r="I48" s="5" t="s">
        <v>37</v>
      </c>
      <c r="J48" s="9" t="s">
        <v>225</v>
      </c>
      <c r="K48" s="10" t="s">
        <v>226</v>
      </c>
      <c r="L48" s="6" t="s">
        <v>123</v>
      </c>
      <c r="M48" s="11">
        <v>0</v>
      </c>
      <c r="N48" s="12" t="s">
        <v>41</v>
      </c>
      <c r="O48" s="13">
        <v>44414.005618483803</v>
      </c>
      <c r="Q48" s="7" t="s">
        <v>37</v>
      </c>
      <c r="R48" s="15" t="s">
        <v>37</v>
      </c>
      <c r="S48" s="7" t="s">
        <v>53</v>
      </c>
      <c r="T48" s="7" t="s">
        <v>124</v>
      </c>
      <c r="U48" s="8" t="s">
        <v>54</v>
      </c>
      <c r="V48" s="7" t="s">
        <v>234</v>
      </c>
      <c r="W48" s="6" t="s">
        <v>37</v>
      </c>
      <c r="X48" s="6" t="s">
        <v>37</v>
      </c>
      <c r="Y48" s="8" t="s">
        <v>46</v>
      </c>
      <c r="Z48" s="8" t="s">
        <v>37</v>
      </c>
      <c r="AA48" s="5" t="s">
        <v>37</v>
      </c>
      <c r="AB48" s="5" t="s">
        <v>37</v>
      </c>
      <c r="AC48" s="5" t="s">
        <v>37</v>
      </c>
      <c r="AD48" s="5" t="s">
        <v>37</v>
      </c>
      <c r="AE48" s="5" t="s">
        <v>37</v>
      </c>
    </row>
    <row r="49" spans="1:31" ht="11.25" customHeight="1" x14ac:dyDescent="0.15">
      <c r="A49" s="7" t="s">
        <v>236</v>
      </c>
      <c r="B49" s="5" t="s">
        <v>237</v>
      </c>
      <c r="C49" s="5" t="s">
        <v>138</v>
      </c>
      <c r="D49" s="6" t="s">
        <v>238</v>
      </c>
      <c r="E49" s="7" t="s">
        <v>239</v>
      </c>
      <c r="F49" s="8" t="s">
        <v>36</v>
      </c>
      <c r="G49" s="5" t="s">
        <v>82</v>
      </c>
      <c r="H49" s="5" t="s">
        <v>37</v>
      </c>
      <c r="I49" s="5" t="s">
        <v>37</v>
      </c>
      <c r="J49" s="9" t="s">
        <v>225</v>
      </c>
      <c r="K49" s="10" t="s">
        <v>226</v>
      </c>
      <c r="L49" s="6" t="s">
        <v>123</v>
      </c>
      <c r="M49" s="11">
        <v>0</v>
      </c>
      <c r="N49" s="12" t="s">
        <v>41</v>
      </c>
      <c r="O49" s="13">
        <v>44414.0838440972</v>
      </c>
      <c r="P49" s="14">
        <v>44414.418741631896</v>
      </c>
      <c r="Q49" s="7" t="s">
        <v>37</v>
      </c>
      <c r="R49" s="15" t="s">
        <v>37</v>
      </c>
      <c r="S49" s="7" t="s">
        <v>49</v>
      </c>
      <c r="T49" s="7" t="s">
        <v>124</v>
      </c>
      <c r="U49" s="8" t="s">
        <v>128</v>
      </c>
      <c r="V49" s="7" t="s">
        <v>240</v>
      </c>
      <c r="W49" s="6" t="s">
        <v>37</v>
      </c>
      <c r="X49" s="6" t="s">
        <v>37</v>
      </c>
      <c r="Y49" s="8" t="s">
        <v>62</v>
      </c>
      <c r="Z49" s="8" t="s">
        <v>37</v>
      </c>
      <c r="AA49" s="5" t="s">
        <v>37</v>
      </c>
      <c r="AB49" s="5" t="s">
        <v>37</v>
      </c>
      <c r="AC49" s="5" t="s">
        <v>37</v>
      </c>
      <c r="AD49" s="5" t="s">
        <v>37</v>
      </c>
      <c r="AE49" s="5" t="s">
        <v>37</v>
      </c>
    </row>
    <row r="50" spans="1:31" ht="11.25" customHeight="1" x14ac:dyDescent="0.15">
      <c r="A50" s="4" t="s">
        <v>241</v>
      </c>
      <c r="B50" s="5" t="s">
        <v>242</v>
      </c>
      <c r="C50" s="5" t="s">
        <v>138</v>
      </c>
      <c r="D50" s="6" t="s">
        <v>238</v>
      </c>
      <c r="E50" s="7" t="s">
        <v>239</v>
      </c>
      <c r="F50" s="8" t="s">
        <v>36</v>
      </c>
      <c r="G50" s="5" t="s">
        <v>82</v>
      </c>
      <c r="H50" s="5" t="s">
        <v>37</v>
      </c>
      <c r="I50" s="5" t="s">
        <v>37</v>
      </c>
      <c r="J50" s="9" t="s">
        <v>225</v>
      </c>
      <c r="K50" s="10" t="s">
        <v>226</v>
      </c>
      <c r="L50" s="6" t="s">
        <v>123</v>
      </c>
      <c r="M50" s="11">
        <v>0</v>
      </c>
      <c r="N50" s="12" t="s">
        <v>166</v>
      </c>
      <c r="O50" s="13">
        <v>44414.083844294</v>
      </c>
      <c r="Q50" s="7" t="s">
        <v>37</v>
      </c>
      <c r="R50" s="15" t="s">
        <v>37</v>
      </c>
      <c r="S50" s="7" t="s">
        <v>53</v>
      </c>
      <c r="T50" s="7" t="s">
        <v>124</v>
      </c>
      <c r="U50" s="8" t="s">
        <v>54</v>
      </c>
      <c r="V50" s="7" t="s">
        <v>240</v>
      </c>
      <c r="W50" s="6" t="s">
        <v>37</v>
      </c>
      <c r="X50" s="6" t="s">
        <v>37</v>
      </c>
      <c r="Y50" s="8" t="s">
        <v>46</v>
      </c>
      <c r="Z50" s="8" t="s">
        <v>37</v>
      </c>
      <c r="AA50" s="5" t="s">
        <v>37</v>
      </c>
      <c r="AB50" s="5" t="s">
        <v>37</v>
      </c>
      <c r="AC50" s="5" t="s">
        <v>37</v>
      </c>
      <c r="AD50" s="5" t="s">
        <v>37</v>
      </c>
      <c r="AE50" s="5" t="s">
        <v>37</v>
      </c>
    </row>
    <row r="51" spans="1:31" ht="11.25" customHeight="1" x14ac:dyDescent="0.15">
      <c r="A51" s="7" t="s">
        <v>243</v>
      </c>
      <c r="B51" s="5" t="s">
        <v>244</v>
      </c>
      <c r="C51" s="5" t="s">
        <v>132</v>
      </c>
      <c r="D51" s="6" t="s">
        <v>198</v>
      </c>
      <c r="E51" s="7" t="s">
        <v>199</v>
      </c>
      <c r="F51" s="8" t="s">
        <v>36</v>
      </c>
      <c r="G51" s="5" t="s">
        <v>101</v>
      </c>
      <c r="H51" s="5" t="s">
        <v>245</v>
      </c>
      <c r="I51" s="5" t="s">
        <v>37</v>
      </c>
      <c r="J51" s="9" t="s">
        <v>225</v>
      </c>
      <c r="K51" s="10" t="s">
        <v>226</v>
      </c>
      <c r="L51" s="6" t="s">
        <v>123</v>
      </c>
      <c r="M51" s="11">
        <v>0</v>
      </c>
      <c r="N51" s="12" t="s">
        <v>41</v>
      </c>
      <c r="O51" s="13">
        <v>44414.249707175899</v>
      </c>
      <c r="P51" s="14">
        <v>44414.335036886601</v>
      </c>
      <c r="Q51" s="7" t="s">
        <v>37</v>
      </c>
      <c r="R51" s="15" t="s">
        <v>37</v>
      </c>
      <c r="S51" s="7" t="s">
        <v>49</v>
      </c>
      <c r="T51" s="7" t="s">
        <v>124</v>
      </c>
      <c r="U51" s="8" t="s">
        <v>128</v>
      </c>
      <c r="V51" s="7" t="s">
        <v>234</v>
      </c>
      <c r="W51" s="6" t="s">
        <v>37</v>
      </c>
      <c r="X51" s="6" t="s">
        <v>37</v>
      </c>
      <c r="Y51" s="8" t="s">
        <v>62</v>
      </c>
      <c r="Z51" s="8" t="s">
        <v>37</v>
      </c>
      <c r="AA51" s="5" t="s">
        <v>37</v>
      </c>
      <c r="AB51" s="5" t="s">
        <v>37</v>
      </c>
      <c r="AC51" s="5" t="s">
        <v>37</v>
      </c>
      <c r="AD51" s="5" t="s">
        <v>37</v>
      </c>
      <c r="AE51" s="5" t="s">
        <v>37</v>
      </c>
    </row>
    <row r="52" spans="1:31" ht="11.25" customHeight="1" x14ac:dyDescent="0.15">
      <c r="A52" s="4" t="s">
        <v>246</v>
      </c>
      <c r="B52" s="5" t="s">
        <v>247</v>
      </c>
      <c r="C52" s="5" t="s">
        <v>132</v>
      </c>
      <c r="D52" s="6" t="s">
        <v>198</v>
      </c>
      <c r="E52" s="7" t="s">
        <v>199</v>
      </c>
      <c r="F52" s="8" t="s">
        <v>36</v>
      </c>
      <c r="G52" s="5" t="s">
        <v>101</v>
      </c>
      <c r="H52" s="5" t="s">
        <v>245</v>
      </c>
      <c r="I52" s="5" t="s">
        <v>37</v>
      </c>
      <c r="J52" s="9" t="s">
        <v>225</v>
      </c>
      <c r="K52" s="10" t="s">
        <v>226</v>
      </c>
      <c r="L52" s="6" t="s">
        <v>123</v>
      </c>
      <c r="M52" s="11">
        <v>0</v>
      </c>
      <c r="N52" s="12" t="s">
        <v>41</v>
      </c>
      <c r="O52" s="13">
        <v>44414.249707372699</v>
      </c>
      <c r="Q52" s="7" t="s">
        <v>37</v>
      </c>
      <c r="R52" s="15" t="s">
        <v>37</v>
      </c>
      <c r="S52" s="7" t="s">
        <v>53</v>
      </c>
      <c r="T52" s="7" t="s">
        <v>124</v>
      </c>
      <c r="U52" s="8" t="s">
        <v>54</v>
      </c>
      <c r="V52" s="7" t="s">
        <v>234</v>
      </c>
      <c r="W52" s="6" t="s">
        <v>37</v>
      </c>
      <c r="X52" s="6" t="s">
        <v>37</v>
      </c>
      <c r="Y52" s="8" t="s">
        <v>46</v>
      </c>
      <c r="Z52" s="8" t="s">
        <v>37</v>
      </c>
      <c r="AA52" s="5" t="s">
        <v>37</v>
      </c>
      <c r="AB52" s="5" t="s">
        <v>37</v>
      </c>
      <c r="AC52" s="5" t="s">
        <v>37</v>
      </c>
      <c r="AD52" s="5" t="s">
        <v>37</v>
      </c>
      <c r="AE52" s="5" t="s">
        <v>37</v>
      </c>
    </row>
    <row r="53" spans="1:31" ht="11.25" customHeight="1" x14ac:dyDescent="0.15">
      <c r="A53" s="7" t="s">
        <v>248</v>
      </c>
      <c r="B53" s="5" t="s">
        <v>249</v>
      </c>
      <c r="C53" s="5" t="s">
        <v>250</v>
      </c>
      <c r="D53" s="6" t="s">
        <v>251</v>
      </c>
      <c r="E53" s="7" t="s">
        <v>252</v>
      </c>
      <c r="F53" s="8" t="s">
        <v>36</v>
      </c>
      <c r="G53" s="5" t="s">
        <v>60</v>
      </c>
      <c r="H53" s="5" t="s">
        <v>253</v>
      </c>
      <c r="I53" s="5" t="s">
        <v>37</v>
      </c>
      <c r="J53" s="9" t="s">
        <v>225</v>
      </c>
      <c r="K53" s="10" t="s">
        <v>226</v>
      </c>
      <c r="L53" s="6" t="s">
        <v>123</v>
      </c>
      <c r="M53" s="11">
        <v>0</v>
      </c>
      <c r="N53" s="12" t="s">
        <v>41</v>
      </c>
      <c r="O53" s="13">
        <v>44414.3013108796</v>
      </c>
      <c r="P53" s="14">
        <v>44414.951338159699</v>
      </c>
      <c r="Q53" s="7" t="s">
        <v>37</v>
      </c>
      <c r="R53" s="15" t="s">
        <v>37</v>
      </c>
      <c r="S53" s="7" t="s">
        <v>49</v>
      </c>
      <c r="T53" s="7" t="s">
        <v>124</v>
      </c>
      <c r="U53" s="8" t="s">
        <v>128</v>
      </c>
      <c r="V53" s="7" t="s">
        <v>126</v>
      </c>
      <c r="W53" s="6" t="s">
        <v>37</v>
      </c>
      <c r="X53" s="6" t="s">
        <v>37</v>
      </c>
      <c r="Y53" s="8" t="s">
        <v>62</v>
      </c>
      <c r="Z53" s="8" t="s">
        <v>37</v>
      </c>
      <c r="AA53" s="5" t="s">
        <v>37</v>
      </c>
      <c r="AB53" s="5" t="s">
        <v>37</v>
      </c>
      <c r="AC53" s="5" t="s">
        <v>37</v>
      </c>
      <c r="AD53" s="5" t="s">
        <v>37</v>
      </c>
      <c r="AE53" s="5" t="s">
        <v>37</v>
      </c>
    </row>
    <row r="54" spans="1:31" ht="11.25" customHeight="1" x14ac:dyDescent="0.15">
      <c r="A54" s="4" t="s">
        <v>254</v>
      </c>
      <c r="B54" s="5" t="s">
        <v>249</v>
      </c>
      <c r="C54" s="5" t="s">
        <v>250</v>
      </c>
      <c r="D54" s="6" t="s">
        <v>251</v>
      </c>
      <c r="E54" s="7" t="s">
        <v>252</v>
      </c>
      <c r="F54" s="8" t="s">
        <v>36</v>
      </c>
      <c r="G54" s="5" t="s">
        <v>60</v>
      </c>
      <c r="H54" s="5" t="s">
        <v>253</v>
      </c>
      <c r="I54" s="5" t="s">
        <v>37</v>
      </c>
      <c r="J54" s="9" t="s">
        <v>225</v>
      </c>
      <c r="K54" s="10" t="s">
        <v>226</v>
      </c>
      <c r="L54" s="6" t="s">
        <v>123</v>
      </c>
      <c r="M54" s="11">
        <v>0</v>
      </c>
      <c r="N54" s="12" t="s">
        <v>74</v>
      </c>
      <c r="O54" s="13">
        <v>44414.3013110764</v>
      </c>
      <c r="Q54" s="7" t="s">
        <v>37</v>
      </c>
      <c r="R54" s="15" t="s">
        <v>37</v>
      </c>
      <c r="S54" s="7" t="s">
        <v>53</v>
      </c>
      <c r="T54" s="7" t="s">
        <v>124</v>
      </c>
      <c r="U54" s="8" t="s">
        <v>54</v>
      </c>
      <c r="V54" s="7" t="s">
        <v>126</v>
      </c>
      <c r="W54" s="6" t="s">
        <v>37</v>
      </c>
      <c r="X54" s="6" t="s">
        <v>37</v>
      </c>
      <c r="Y54" s="8" t="s">
        <v>46</v>
      </c>
      <c r="Z54" s="8" t="s">
        <v>37</v>
      </c>
      <c r="AA54" s="5" t="s">
        <v>37</v>
      </c>
      <c r="AB54" s="5" t="s">
        <v>37</v>
      </c>
      <c r="AC54" s="5" t="s">
        <v>37</v>
      </c>
      <c r="AD54" s="5" t="s">
        <v>37</v>
      </c>
      <c r="AE54" s="5" t="s">
        <v>37</v>
      </c>
    </row>
    <row r="55" spans="1:31" ht="11.25" customHeight="1" x14ac:dyDescent="0.15">
      <c r="A55" s="7" t="s">
        <v>255</v>
      </c>
      <c r="B55" s="5" t="s">
        <v>256</v>
      </c>
      <c r="C55" s="5" t="s">
        <v>257</v>
      </c>
      <c r="D55" s="6" t="s">
        <v>258</v>
      </c>
      <c r="E55" s="7" t="s">
        <v>259</v>
      </c>
      <c r="F55" s="8" t="s">
        <v>36</v>
      </c>
      <c r="G55" s="5" t="s">
        <v>101</v>
      </c>
      <c r="H55" s="5" t="s">
        <v>37</v>
      </c>
      <c r="I55" s="5" t="s">
        <v>37</v>
      </c>
      <c r="J55" s="9" t="s">
        <v>225</v>
      </c>
      <c r="K55" s="10" t="s">
        <v>226</v>
      </c>
      <c r="L55" s="6" t="s">
        <v>123</v>
      </c>
      <c r="M55" s="11">
        <v>0</v>
      </c>
      <c r="N55" s="12" t="s">
        <v>67</v>
      </c>
      <c r="O55" s="13">
        <v>44414.318528321797</v>
      </c>
      <c r="P55" s="14">
        <v>44414.699603437497</v>
      </c>
      <c r="Q55" s="7" t="s">
        <v>37</v>
      </c>
      <c r="R55" s="15" t="s">
        <v>37</v>
      </c>
      <c r="S55" s="7" t="s">
        <v>49</v>
      </c>
      <c r="T55" s="7" t="s">
        <v>124</v>
      </c>
      <c r="U55" s="8" t="s">
        <v>128</v>
      </c>
      <c r="V55" s="7" t="s">
        <v>260</v>
      </c>
      <c r="W55" s="6" t="s">
        <v>37</v>
      </c>
      <c r="X55" s="6" t="s">
        <v>37</v>
      </c>
      <c r="Y55" s="8" t="s">
        <v>62</v>
      </c>
    </row>
    <row r="56" spans="1:31" ht="11.25" customHeight="1" x14ac:dyDescent="0.15">
      <c r="A56" s="4" t="s">
        <v>261</v>
      </c>
      <c r="B56" s="5" t="s">
        <v>262</v>
      </c>
      <c r="C56" s="5" t="s">
        <v>257</v>
      </c>
      <c r="D56" s="6" t="s">
        <v>258</v>
      </c>
      <c r="E56" s="7" t="s">
        <v>259</v>
      </c>
      <c r="F56" s="8" t="s">
        <v>36</v>
      </c>
      <c r="G56" s="5" t="s">
        <v>101</v>
      </c>
      <c r="H56" s="5" t="s">
        <v>37</v>
      </c>
      <c r="I56" s="5" t="s">
        <v>37</v>
      </c>
      <c r="J56" s="9" t="s">
        <v>225</v>
      </c>
      <c r="K56" s="10" t="s">
        <v>226</v>
      </c>
      <c r="L56" s="6" t="s">
        <v>123</v>
      </c>
      <c r="M56" s="11">
        <v>0</v>
      </c>
      <c r="N56" s="12" t="s">
        <v>74</v>
      </c>
      <c r="O56" s="13">
        <v>44414.321555902803</v>
      </c>
      <c r="Q56" s="7" t="s">
        <v>37</v>
      </c>
      <c r="R56" s="15" t="s">
        <v>37</v>
      </c>
      <c r="S56" s="7" t="s">
        <v>53</v>
      </c>
      <c r="T56" s="7" t="s">
        <v>124</v>
      </c>
      <c r="U56" s="8" t="s">
        <v>54</v>
      </c>
      <c r="V56" s="7" t="s">
        <v>260</v>
      </c>
      <c r="W56" s="6" t="s">
        <v>37</v>
      </c>
      <c r="X56" s="6" t="s">
        <v>37</v>
      </c>
      <c r="Y56" s="8" t="s">
        <v>46</v>
      </c>
      <c r="Z56" s="8" t="s">
        <v>37</v>
      </c>
      <c r="AA56" s="5" t="s">
        <v>37</v>
      </c>
      <c r="AB56" s="5" t="s">
        <v>37</v>
      </c>
      <c r="AC56" s="5" t="s">
        <v>37</v>
      </c>
      <c r="AD56" s="5" t="s">
        <v>37</v>
      </c>
      <c r="AE56" s="5" t="s">
        <v>37</v>
      </c>
    </row>
    <row r="57" spans="1:31" ht="11.25" customHeight="1" x14ac:dyDescent="0.15">
      <c r="A57" s="7" t="s">
        <v>263</v>
      </c>
      <c r="B57" s="5" t="s">
        <v>264</v>
      </c>
      <c r="C57" s="5" t="s">
        <v>98</v>
      </c>
      <c r="D57" s="6" t="s">
        <v>177</v>
      </c>
      <c r="E57" s="7" t="s">
        <v>178</v>
      </c>
      <c r="F57" s="8" t="s">
        <v>36</v>
      </c>
      <c r="G57" s="5" t="s">
        <v>60</v>
      </c>
      <c r="H57" s="5" t="s">
        <v>37</v>
      </c>
      <c r="I57" s="5" t="s">
        <v>37</v>
      </c>
      <c r="J57" s="9" t="s">
        <v>225</v>
      </c>
      <c r="K57" s="10" t="s">
        <v>226</v>
      </c>
      <c r="L57" s="6" t="s">
        <v>123</v>
      </c>
      <c r="M57" s="11">
        <v>0</v>
      </c>
      <c r="N57" s="12" t="s">
        <v>41</v>
      </c>
      <c r="O57" s="13">
        <v>44414.462820023102</v>
      </c>
      <c r="P57" s="14">
        <v>44414.533523182901</v>
      </c>
      <c r="Q57" s="7" t="s">
        <v>37</v>
      </c>
      <c r="R57" s="15" t="s">
        <v>37</v>
      </c>
      <c r="S57" s="7" t="s">
        <v>49</v>
      </c>
      <c r="T57" s="7" t="s">
        <v>124</v>
      </c>
      <c r="U57" s="8" t="s">
        <v>128</v>
      </c>
      <c r="V57" s="7" t="s">
        <v>265</v>
      </c>
      <c r="W57" s="6" t="s">
        <v>37</v>
      </c>
      <c r="X57" s="6" t="s">
        <v>37</v>
      </c>
      <c r="Y57" s="8" t="s">
        <v>37</v>
      </c>
      <c r="Z57" s="8" t="s">
        <v>37</v>
      </c>
      <c r="AA57" s="5" t="s">
        <v>37</v>
      </c>
      <c r="AB57" s="5" t="s">
        <v>37</v>
      </c>
      <c r="AC57" s="5" t="s">
        <v>37</v>
      </c>
      <c r="AD57" s="5" t="s">
        <v>37</v>
      </c>
      <c r="AE57" s="5" t="s">
        <v>37</v>
      </c>
    </row>
    <row r="58" spans="1:31" ht="11.25" customHeight="1" x14ac:dyDescent="0.15">
      <c r="A58" s="4" t="s">
        <v>266</v>
      </c>
      <c r="B58" s="5" t="s">
        <v>267</v>
      </c>
      <c r="C58" s="5" t="s">
        <v>98</v>
      </c>
      <c r="D58" s="6" t="s">
        <v>177</v>
      </c>
      <c r="E58" s="7" t="s">
        <v>178</v>
      </c>
      <c r="F58" s="8" t="s">
        <v>36</v>
      </c>
      <c r="G58" s="5" t="s">
        <v>60</v>
      </c>
      <c r="H58" s="5" t="s">
        <v>37</v>
      </c>
      <c r="I58" s="5" t="s">
        <v>37</v>
      </c>
      <c r="J58" s="9" t="s">
        <v>225</v>
      </c>
      <c r="K58" s="10" t="s">
        <v>226</v>
      </c>
      <c r="L58" s="6" t="s">
        <v>123</v>
      </c>
      <c r="M58" s="11">
        <v>0</v>
      </c>
      <c r="N58" s="12" t="s">
        <v>41</v>
      </c>
      <c r="O58" s="13">
        <v>44414.462820173598</v>
      </c>
      <c r="Q58" s="7" t="s">
        <v>37</v>
      </c>
      <c r="R58" s="15" t="s">
        <v>37</v>
      </c>
      <c r="S58" s="7" t="s">
        <v>53</v>
      </c>
      <c r="T58" s="7" t="s">
        <v>124</v>
      </c>
      <c r="U58" s="8" t="s">
        <v>54</v>
      </c>
      <c r="V58" s="7" t="s">
        <v>265</v>
      </c>
      <c r="W58" s="6" t="s">
        <v>37</v>
      </c>
      <c r="X58" s="6" t="s">
        <v>37</v>
      </c>
      <c r="Y58" s="8" t="s">
        <v>37</v>
      </c>
      <c r="Z58" s="8" t="s">
        <v>37</v>
      </c>
      <c r="AA58" s="5" t="s">
        <v>37</v>
      </c>
      <c r="AB58" s="5" t="s">
        <v>37</v>
      </c>
      <c r="AC58" s="5" t="s">
        <v>37</v>
      </c>
      <c r="AD58" s="5" t="s">
        <v>37</v>
      </c>
      <c r="AE58" s="5" t="s">
        <v>37</v>
      </c>
    </row>
    <row r="59" spans="1:31" ht="11.25" customHeight="1" x14ac:dyDescent="0.15">
      <c r="A59" s="7" t="s">
        <v>268</v>
      </c>
      <c r="B59" s="5" t="s">
        <v>269</v>
      </c>
      <c r="C59" s="5" t="s">
        <v>98</v>
      </c>
      <c r="D59" s="6" t="s">
        <v>270</v>
      </c>
      <c r="E59" s="7" t="s">
        <v>271</v>
      </c>
      <c r="F59" s="8" t="s">
        <v>36</v>
      </c>
      <c r="G59" s="5" t="s">
        <v>60</v>
      </c>
      <c r="H59" s="5" t="s">
        <v>37</v>
      </c>
      <c r="I59" s="5" t="s">
        <v>37</v>
      </c>
      <c r="J59" s="9" t="s">
        <v>225</v>
      </c>
      <c r="K59" s="10" t="s">
        <v>226</v>
      </c>
      <c r="L59" s="6" t="s">
        <v>123</v>
      </c>
      <c r="M59" s="11">
        <v>0</v>
      </c>
      <c r="N59" s="12" t="s">
        <v>272</v>
      </c>
      <c r="O59" s="13">
        <v>44414.771706018502</v>
      </c>
      <c r="P59" s="14">
        <v>44414.8368758449</v>
      </c>
      <c r="Q59" s="7" t="s">
        <v>37</v>
      </c>
      <c r="R59" s="15" t="s">
        <v>37</v>
      </c>
      <c r="S59" s="7" t="s">
        <v>49</v>
      </c>
      <c r="T59" s="7" t="s">
        <v>124</v>
      </c>
      <c r="U59" s="8" t="s">
        <v>128</v>
      </c>
      <c r="V59" s="7" t="s">
        <v>234</v>
      </c>
      <c r="W59" s="6" t="s">
        <v>37</v>
      </c>
      <c r="X59" s="6" t="s">
        <v>37</v>
      </c>
      <c r="Y59" s="8" t="s">
        <v>62</v>
      </c>
      <c r="Z59" s="8" t="s">
        <v>37</v>
      </c>
      <c r="AA59" s="5" t="s">
        <v>37</v>
      </c>
      <c r="AB59" s="5" t="s">
        <v>37</v>
      </c>
      <c r="AC59" s="5" t="s">
        <v>37</v>
      </c>
      <c r="AD59" s="5" t="s">
        <v>37</v>
      </c>
      <c r="AE59" s="5" t="s">
        <v>37</v>
      </c>
    </row>
    <row r="60" spans="1:31" ht="11.25" customHeight="1" x14ac:dyDescent="0.15">
      <c r="A60" s="4" t="s">
        <v>273</v>
      </c>
      <c r="B60" s="5" t="s">
        <v>269</v>
      </c>
      <c r="C60" s="5" t="s">
        <v>98</v>
      </c>
      <c r="D60" s="6" t="s">
        <v>270</v>
      </c>
      <c r="E60" s="7" t="s">
        <v>271</v>
      </c>
      <c r="F60" s="8" t="s">
        <v>36</v>
      </c>
      <c r="G60" s="5" t="s">
        <v>60</v>
      </c>
      <c r="H60" s="5" t="s">
        <v>37</v>
      </c>
      <c r="I60" s="5" t="s">
        <v>37</v>
      </c>
      <c r="J60" s="9" t="s">
        <v>225</v>
      </c>
      <c r="K60" s="10" t="s">
        <v>226</v>
      </c>
      <c r="L60" s="6" t="s">
        <v>123</v>
      </c>
      <c r="M60" s="11">
        <v>0</v>
      </c>
      <c r="N60" s="12" t="s">
        <v>272</v>
      </c>
      <c r="O60" s="13">
        <v>44414.772712118101</v>
      </c>
      <c r="Q60" s="7" t="s">
        <v>37</v>
      </c>
      <c r="R60" s="15" t="s">
        <v>37</v>
      </c>
      <c r="S60" s="7" t="s">
        <v>53</v>
      </c>
      <c r="T60" s="7" t="s">
        <v>124</v>
      </c>
      <c r="U60" s="8" t="s">
        <v>54</v>
      </c>
      <c r="V60" s="7" t="s">
        <v>234</v>
      </c>
      <c r="W60" s="6" t="s">
        <v>37</v>
      </c>
      <c r="X60" s="6" t="s">
        <v>37</v>
      </c>
      <c r="Y60" s="8" t="s">
        <v>46</v>
      </c>
      <c r="Z60" s="8" t="s">
        <v>37</v>
      </c>
      <c r="AA60" s="5" t="s">
        <v>37</v>
      </c>
      <c r="AB60" s="5" t="s">
        <v>37</v>
      </c>
      <c r="AC60" s="5" t="s">
        <v>37</v>
      </c>
      <c r="AD60" s="5" t="s">
        <v>37</v>
      </c>
      <c r="AE60" s="5" t="s">
        <v>37</v>
      </c>
    </row>
    <row r="61" spans="1:31" ht="11.25" customHeight="1" x14ac:dyDescent="0.15">
      <c r="A61" s="7" t="s">
        <v>274</v>
      </c>
      <c r="B61" s="5" t="s">
        <v>275</v>
      </c>
      <c r="C61" s="5" t="s">
        <v>98</v>
      </c>
      <c r="D61" s="6" t="s">
        <v>270</v>
      </c>
      <c r="E61" s="7" t="s">
        <v>271</v>
      </c>
      <c r="F61" s="8" t="s">
        <v>36</v>
      </c>
      <c r="G61" s="5" t="s">
        <v>60</v>
      </c>
      <c r="H61" s="5" t="s">
        <v>37</v>
      </c>
      <c r="I61" s="5" t="s">
        <v>37</v>
      </c>
      <c r="J61" s="9" t="s">
        <v>225</v>
      </c>
      <c r="K61" s="10" t="s">
        <v>226</v>
      </c>
      <c r="L61" s="6" t="s">
        <v>123</v>
      </c>
      <c r="M61" s="11">
        <v>0</v>
      </c>
      <c r="N61" s="12" t="s">
        <v>74</v>
      </c>
      <c r="O61" s="13">
        <v>44414.787144247697</v>
      </c>
      <c r="P61" s="14">
        <v>44414.836877661997</v>
      </c>
      <c r="Q61" s="7" t="s">
        <v>37</v>
      </c>
      <c r="R61" s="15" t="s">
        <v>37</v>
      </c>
      <c r="S61" s="7" t="s">
        <v>49</v>
      </c>
      <c r="T61" s="7" t="s">
        <v>124</v>
      </c>
      <c r="U61" s="8" t="s">
        <v>128</v>
      </c>
      <c r="V61" s="7" t="s">
        <v>234</v>
      </c>
      <c r="W61" s="6" t="s">
        <v>37</v>
      </c>
      <c r="X61" s="6" t="s">
        <v>37</v>
      </c>
      <c r="Y61" s="8" t="s">
        <v>62</v>
      </c>
      <c r="Z61" s="8" t="s">
        <v>37</v>
      </c>
      <c r="AA61" s="5" t="s">
        <v>37</v>
      </c>
      <c r="AB61" s="5" t="s">
        <v>37</v>
      </c>
      <c r="AC61" s="5" t="s">
        <v>37</v>
      </c>
      <c r="AD61" s="5" t="s">
        <v>37</v>
      </c>
      <c r="AE61" s="5" t="s">
        <v>37</v>
      </c>
    </row>
    <row r="62" spans="1:31" ht="11.25" customHeight="1" x14ac:dyDescent="0.15">
      <c r="A62" s="4" t="s">
        <v>276</v>
      </c>
      <c r="B62" s="5" t="s">
        <v>277</v>
      </c>
      <c r="C62" s="5" t="s">
        <v>98</v>
      </c>
      <c r="D62" s="6" t="s">
        <v>270</v>
      </c>
      <c r="E62" s="7" t="s">
        <v>271</v>
      </c>
      <c r="F62" s="8" t="s">
        <v>36</v>
      </c>
      <c r="G62" s="5" t="s">
        <v>60</v>
      </c>
      <c r="H62" s="5" t="s">
        <v>37</v>
      </c>
      <c r="I62" s="5" t="s">
        <v>37</v>
      </c>
      <c r="J62" s="9" t="s">
        <v>225</v>
      </c>
      <c r="K62" s="10" t="s">
        <v>226</v>
      </c>
      <c r="L62" s="6" t="s">
        <v>123</v>
      </c>
      <c r="M62" s="11">
        <v>0</v>
      </c>
      <c r="N62" s="12" t="s">
        <v>74</v>
      </c>
      <c r="O62" s="13">
        <v>44414.788053472199</v>
      </c>
      <c r="Q62" s="7" t="s">
        <v>37</v>
      </c>
      <c r="R62" s="15" t="s">
        <v>37</v>
      </c>
      <c r="S62" s="7" t="s">
        <v>53</v>
      </c>
      <c r="T62" s="7" t="s">
        <v>124</v>
      </c>
      <c r="U62" s="8" t="s">
        <v>54</v>
      </c>
      <c r="V62" s="7" t="s">
        <v>234</v>
      </c>
      <c r="W62" s="6" t="s">
        <v>37</v>
      </c>
      <c r="X62" s="6" t="s">
        <v>37</v>
      </c>
      <c r="Y62" s="8" t="s">
        <v>46</v>
      </c>
      <c r="Z62" s="8" t="s">
        <v>37</v>
      </c>
      <c r="AA62" s="5" t="s">
        <v>37</v>
      </c>
      <c r="AB62" s="5" t="s">
        <v>37</v>
      </c>
      <c r="AC62" s="5" t="s">
        <v>37</v>
      </c>
      <c r="AD62" s="5" t="s">
        <v>37</v>
      </c>
      <c r="AE62" s="5" t="s">
        <v>37</v>
      </c>
    </row>
    <row r="63" spans="1:31" ht="11.25" customHeight="1" x14ac:dyDescent="0.15">
      <c r="A63" s="7" t="s">
        <v>278</v>
      </c>
      <c r="B63" s="5" t="s">
        <v>279</v>
      </c>
      <c r="C63" s="5" t="s">
        <v>98</v>
      </c>
      <c r="D63" s="6" t="s">
        <v>177</v>
      </c>
      <c r="E63" s="7" t="s">
        <v>178</v>
      </c>
      <c r="F63" s="8" t="s">
        <v>36</v>
      </c>
      <c r="G63" s="5" t="s">
        <v>60</v>
      </c>
      <c r="H63" s="5" t="s">
        <v>37</v>
      </c>
      <c r="I63" s="5" t="s">
        <v>37</v>
      </c>
      <c r="J63" s="9" t="s">
        <v>225</v>
      </c>
      <c r="K63" s="10" t="s">
        <v>226</v>
      </c>
      <c r="L63" s="6" t="s">
        <v>123</v>
      </c>
      <c r="M63" s="11">
        <v>0</v>
      </c>
      <c r="N63" s="12" t="s">
        <v>67</v>
      </c>
      <c r="O63" s="13">
        <v>44414.791214085701</v>
      </c>
      <c r="P63" s="14">
        <v>44414.821390393503</v>
      </c>
      <c r="Q63" s="7" t="s">
        <v>37</v>
      </c>
      <c r="R63" s="15" t="s">
        <v>37</v>
      </c>
      <c r="S63" s="7" t="s">
        <v>49</v>
      </c>
      <c r="T63" s="7" t="s">
        <v>124</v>
      </c>
      <c r="U63" s="8" t="s">
        <v>128</v>
      </c>
      <c r="V63" s="7" t="s">
        <v>280</v>
      </c>
      <c r="W63" s="6" t="s">
        <v>37</v>
      </c>
      <c r="X63" s="6" t="s">
        <v>37</v>
      </c>
      <c r="Y63" s="8" t="s">
        <v>62</v>
      </c>
      <c r="Z63" s="8" t="s">
        <v>37</v>
      </c>
      <c r="AA63" s="5" t="s">
        <v>37</v>
      </c>
      <c r="AB63" s="5" t="s">
        <v>37</v>
      </c>
      <c r="AC63" s="5" t="s">
        <v>37</v>
      </c>
      <c r="AD63" s="5" t="s">
        <v>37</v>
      </c>
      <c r="AE63" s="5" t="s">
        <v>37</v>
      </c>
    </row>
    <row r="64" spans="1:31" ht="11.25" customHeight="1" x14ac:dyDescent="0.15">
      <c r="A64" s="4" t="s">
        <v>281</v>
      </c>
      <c r="B64" s="5" t="s">
        <v>279</v>
      </c>
      <c r="C64" s="5" t="s">
        <v>98</v>
      </c>
      <c r="D64" s="6" t="s">
        <v>177</v>
      </c>
      <c r="E64" s="7" t="s">
        <v>178</v>
      </c>
      <c r="F64" s="8" t="s">
        <v>36</v>
      </c>
      <c r="G64" s="5" t="s">
        <v>60</v>
      </c>
      <c r="H64" s="5" t="s">
        <v>37</v>
      </c>
      <c r="I64" s="5" t="s">
        <v>37</v>
      </c>
      <c r="J64" s="9" t="s">
        <v>225</v>
      </c>
      <c r="K64" s="10" t="s">
        <v>226</v>
      </c>
      <c r="L64" s="6" t="s">
        <v>123</v>
      </c>
      <c r="M64" s="11">
        <v>0</v>
      </c>
      <c r="N64" s="12" t="s">
        <v>74</v>
      </c>
      <c r="O64" s="13">
        <v>44414.791214236102</v>
      </c>
      <c r="Q64" s="7" t="s">
        <v>37</v>
      </c>
      <c r="R64" s="15" t="s">
        <v>37</v>
      </c>
      <c r="S64" s="7" t="s">
        <v>53</v>
      </c>
      <c r="T64" s="7" t="s">
        <v>124</v>
      </c>
      <c r="U64" s="8" t="s">
        <v>54</v>
      </c>
      <c r="V64" s="7" t="s">
        <v>280</v>
      </c>
      <c r="W64" s="6" t="s">
        <v>37</v>
      </c>
      <c r="X64" s="6" t="s">
        <v>37</v>
      </c>
      <c r="Y64" s="8" t="s">
        <v>46</v>
      </c>
      <c r="Z64" s="8" t="s">
        <v>37</v>
      </c>
      <c r="AA64" s="5" t="s">
        <v>37</v>
      </c>
      <c r="AB64" s="5" t="s">
        <v>37</v>
      </c>
      <c r="AC64" s="5" t="s">
        <v>37</v>
      </c>
      <c r="AD64" s="5" t="s">
        <v>37</v>
      </c>
      <c r="AE64" s="5" t="s">
        <v>37</v>
      </c>
    </row>
    <row r="65" spans="1:31" ht="11.25" customHeight="1" x14ac:dyDescent="0.15">
      <c r="A65" s="7" t="s">
        <v>282</v>
      </c>
      <c r="B65" s="5" t="s">
        <v>283</v>
      </c>
      <c r="C65" s="5" t="s">
        <v>132</v>
      </c>
      <c r="D65" s="6" t="s">
        <v>133</v>
      </c>
      <c r="E65" s="7" t="s">
        <v>134</v>
      </c>
      <c r="F65" s="8" t="s">
        <v>36</v>
      </c>
      <c r="G65" s="5" t="s">
        <v>60</v>
      </c>
      <c r="H65" s="5" t="s">
        <v>37</v>
      </c>
      <c r="I65" s="5" t="s">
        <v>37</v>
      </c>
      <c r="J65" s="9" t="s">
        <v>225</v>
      </c>
      <c r="K65" s="10" t="s">
        <v>226</v>
      </c>
      <c r="L65" s="6" t="s">
        <v>123</v>
      </c>
      <c r="M65" s="11">
        <v>0</v>
      </c>
      <c r="N65" s="12" t="s">
        <v>41</v>
      </c>
      <c r="O65" s="13">
        <v>44414.331644178201</v>
      </c>
      <c r="P65" s="14">
        <v>44414.5255889236</v>
      </c>
      <c r="Q65" s="7" t="s">
        <v>37</v>
      </c>
      <c r="R65" s="15" t="s">
        <v>37</v>
      </c>
      <c r="S65" s="7" t="s">
        <v>53</v>
      </c>
      <c r="T65" s="7" t="s">
        <v>124</v>
      </c>
      <c r="U65" s="8" t="s">
        <v>284</v>
      </c>
      <c r="V65" s="7" t="s">
        <v>126</v>
      </c>
      <c r="W65" s="6" t="s">
        <v>37</v>
      </c>
      <c r="X65" s="6" t="s">
        <v>37</v>
      </c>
      <c r="Y65" s="8" t="s">
        <v>285</v>
      </c>
    </row>
    <row r="66" spans="1:31" ht="11.25" customHeight="1" x14ac:dyDescent="0.15">
      <c r="A66" s="7" t="s">
        <v>286</v>
      </c>
      <c r="B66" s="5" t="s">
        <v>283</v>
      </c>
      <c r="C66" s="5" t="s">
        <v>132</v>
      </c>
      <c r="D66" s="6" t="s">
        <v>133</v>
      </c>
      <c r="E66" s="7" t="s">
        <v>134</v>
      </c>
      <c r="F66" s="8" t="s">
        <v>36</v>
      </c>
      <c r="G66" s="5" t="s">
        <v>60</v>
      </c>
      <c r="H66" s="5" t="s">
        <v>37</v>
      </c>
      <c r="I66" s="5" t="s">
        <v>37</v>
      </c>
      <c r="J66" s="9" t="s">
        <v>225</v>
      </c>
      <c r="K66" s="10" t="s">
        <v>226</v>
      </c>
      <c r="L66" s="6" t="s">
        <v>123</v>
      </c>
      <c r="M66" s="11">
        <v>0</v>
      </c>
      <c r="N66" s="12" t="s">
        <v>41</v>
      </c>
      <c r="O66" s="13">
        <v>44414.331644178201</v>
      </c>
      <c r="P66" s="14">
        <v>44414.5255889236</v>
      </c>
      <c r="Q66" s="7" t="s">
        <v>37</v>
      </c>
      <c r="R66" s="15" t="s">
        <v>37</v>
      </c>
      <c r="S66" s="7" t="s">
        <v>53</v>
      </c>
      <c r="T66" s="7" t="s">
        <v>124</v>
      </c>
      <c r="U66" s="8" t="s">
        <v>54</v>
      </c>
      <c r="V66" s="7" t="s">
        <v>126</v>
      </c>
      <c r="W66" s="6" t="s">
        <v>37</v>
      </c>
      <c r="X66" s="6" t="s">
        <v>37</v>
      </c>
      <c r="Y66" s="8" t="s">
        <v>46</v>
      </c>
    </row>
    <row r="67" spans="1:31" ht="11.25" customHeight="1" x14ac:dyDescent="0.15">
      <c r="A67" s="7" t="s">
        <v>287</v>
      </c>
      <c r="B67" s="5" t="s">
        <v>288</v>
      </c>
      <c r="C67" s="5" t="s">
        <v>57</v>
      </c>
      <c r="D67" s="6" t="s">
        <v>58</v>
      </c>
      <c r="E67" s="7" t="s">
        <v>59</v>
      </c>
      <c r="F67" s="8" t="s">
        <v>36</v>
      </c>
      <c r="G67" s="5" t="s">
        <v>60</v>
      </c>
      <c r="H67" s="5" t="s">
        <v>37</v>
      </c>
      <c r="I67" s="5" t="s">
        <v>37</v>
      </c>
      <c r="J67" s="9" t="s">
        <v>225</v>
      </c>
      <c r="K67" s="10" t="s">
        <v>226</v>
      </c>
      <c r="L67" s="6" t="s">
        <v>123</v>
      </c>
      <c r="M67" s="11">
        <v>0</v>
      </c>
      <c r="N67" s="12" t="s">
        <v>41</v>
      </c>
      <c r="O67" s="13">
        <v>44414.005613969901</v>
      </c>
      <c r="P67" s="14">
        <v>44414.9351892708</v>
      </c>
      <c r="Q67" s="7" t="s">
        <v>37</v>
      </c>
      <c r="R67" s="15" t="s">
        <v>37</v>
      </c>
      <c r="S67" s="7" t="s">
        <v>49</v>
      </c>
      <c r="T67" s="7" t="s">
        <v>124</v>
      </c>
      <c r="U67" s="8" t="s">
        <v>128</v>
      </c>
      <c r="V67" s="7" t="s">
        <v>234</v>
      </c>
      <c r="W67" s="6" t="s">
        <v>37</v>
      </c>
      <c r="X67" s="6" t="s">
        <v>37</v>
      </c>
      <c r="Y67" s="8" t="s">
        <v>62</v>
      </c>
    </row>
    <row r="68" spans="1:31" ht="11.25" customHeight="1" x14ac:dyDescent="0.15">
      <c r="A68" s="7" t="s">
        <v>289</v>
      </c>
      <c r="B68" s="5" t="s">
        <v>290</v>
      </c>
      <c r="C68" s="5" t="s">
        <v>250</v>
      </c>
      <c r="D68" s="6" t="s">
        <v>291</v>
      </c>
      <c r="E68" s="7" t="s">
        <v>292</v>
      </c>
      <c r="F68" s="8" t="s">
        <v>36</v>
      </c>
      <c r="G68" s="5" t="s">
        <v>60</v>
      </c>
      <c r="H68" s="5" t="s">
        <v>293</v>
      </c>
      <c r="I68" s="5" t="s">
        <v>37</v>
      </c>
      <c r="J68" s="9" t="s">
        <v>225</v>
      </c>
      <c r="K68" s="10" t="s">
        <v>226</v>
      </c>
      <c r="L68" s="6" t="s">
        <v>123</v>
      </c>
      <c r="M68" s="11">
        <v>0</v>
      </c>
      <c r="N68" s="12" t="s">
        <v>272</v>
      </c>
      <c r="O68" s="13">
        <v>44414.486653125001</v>
      </c>
      <c r="P68" s="14">
        <v>44414.527954479199</v>
      </c>
      <c r="Q68" s="7" t="s">
        <v>37</v>
      </c>
      <c r="R68" s="15" t="s">
        <v>37</v>
      </c>
      <c r="S68" s="7" t="s">
        <v>49</v>
      </c>
      <c r="T68" s="7" t="s">
        <v>124</v>
      </c>
      <c r="U68" s="8" t="s">
        <v>128</v>
      </c>
      <c r="V68" s="7" t="s">
        <v>260</v>
      </c>
      <c r="W68" s="6" t="s">
        <v>37</v>
      </c>
      <c r="X68" s="6" t="s">
        <v>37</v>
      </c>
      <c r="Y68" s="8" t="s">
        <v>62</v>
      </c>
    </row>
    <row r="69" spans="1:31" ht="11.25" customHeight="1" x14ac:dyDescent="0.15">
      <c r="A69" s="7" t="s">
        <v>294</v>
      </c>
      <c r="B69" s="5" t="s">
        <v>295</v>
      </c>
      <c r="C69" s="5" t="s">
        <v>250</v>
      </c>
      <c r="D69" s="6" t="s">
        <v>291</v>
      </c>
      <c r="E69" s="7" t="s">
        <v>292</v>
      </c>
      <c r="F69" s="8" t="s">
        <v>36</v>
      </c>
      <c r="G69" s="5" t="s">
        <v>60</v>
      </c>
      <c r="H69" s="5" t="s">
        <v>296</v>
      </c>
      <c r="I69" s="5" t="s">
        <v>37</v>
      </c>
      <c r="J69" s="9" t="s">
        <v>225</v>
      </c>
      <c r="K69" s="10" t="s">
        <v>226</v>
      </c>
      <c r="L69" s="6" t="s">
        <v>123</v>
      </c>
      <c r="M69" s="11">
        <v>0</v>
      </c>
      <c r="N69" s="12" t="s">
        <v>74</v>
      </c>
      <c r="O69" s="13">
        <v>44414.486653506901</v>
      </c>
      <c r="P69" s="14">
        <v>44414.527953935198</v>
      </c>
      <c r="Q69" s="7" t="s">
        <v>37</v>
      </c>
      <c r="R69" s="15" t="s">
        <v>37</v>
      </c>
      <c r="S69" s="7" t="s">
        <v>53</v>
      </c>
      <c r="T69" s="7" t="s">
        <v>124</v>
      </c>
      <c r="U69" s="8" t="s">
        <v>54</v>
      </c>
      <c r="V69" s="7" t="s">
        <v>297</v>
      </c>
      <c r="W69" s="6" t="s">
        <v>37</v>
      </c>
      <c r="X69" s="6" t="s">
        <v>37</v>
      </c>
      <c r="Y69" s="8" t="s">
        <v>46</v>
      </c>
    </row>
    <row r="70" spans="1:31" ht="11.25" customHeight="1" x14ac:dyDescent="0.15">
      <c r="A70" s="7" t="s">
        <v>298</v>
      </c>
      <c r="B70" s="5" t="s">
        <v>299</v>
      </c>
      <c r="C70" s="5" t="s">
        <v>300</v>
      </c>
      <c r="D70" s="6" t="s">
        <v>58</v>
      </c>
      <c r="E70" s="7" t="s">
        <v>59</v>
      </c>
      <c r="F70" s="8" t="s">
        <v>22</v>
      </c>
      <c r="G70" s="5" t="s">
        <v>82</v>
      </c>
      <c r="H70" s="5" t="s">
        <v>37</v>
      </c>
      <c r="I70" s="5" t="s">
        <v>37</v>
      </c>
      <c r="J70" s="9" t="s">
        <v>301</v>
      </c>
      <c r="K70" s="10" t="s">
        <v>302</v>
      </c>
      <c r="L70" s="6" t="s">
        <v>303</v>
      </c>
      <c r="M70" s="11">
        <v>0</v>
      </c>
      <c r="N70" s="12" t="s">
        <v>74</v>
      </c>
      <c r="O70" s="13">
        <v>44412.956332407397</v>
      </c>
      <c r="P70" s="14">
        <v>44414.935187997697</v>
      </c>
      <c r="Q70" s="7" t="s">
        <v>304</v>
      </c>
      <c r="R70" s="15" t="s">
        <v>37</v>
      </c>
      <c r="S70" s="7" t="s">
        <v>42</v>
      </c>
      <c r="T70" s="7" t="s">
        <v>305</v>
      </c>
      <c r="U70" s="8" t="s">
        <v>125</v>
      </c>
      <c r="V70" s="7" t="s">
        <v>126</v>
      </c>
      <c r="W70" s="6" t="s">
        <v>306</v>
      </c>
      <c r="X70" s="6" t="s">
        <v>307</v>
      </c>
      <c r="Y70" s="8" t="s">
        <v>62</v>
      </c>
      <c r="Z70" s="8" t="s">
        <v>37</v>
      </c>
      <c r="AA70" s="5" t="s">
        <v>37</v>
      </c>
      <c r="AB70" s="5" t="s">
        <v>37</v>
      </c>
      <c r="AC70" s="5" t="s">
        <v>37</v>
      </c>
      <c r="AD70" s="5" t="s">
        <v>37</v>
      </c>
      <c r="AE70" s="5" t="s">
        <v>37</v>
      </c>
    </row>
    <row r="71" spans="1:31" ht="11.25" customHeight="1" x14ac:dyDescent="0.15">
      <c r="A71" s="7" t="s">
        <v>308</v>
      </c>
      <c r="B71" s="5" t="s">
        <v>309</v>
      </c>
      <c r="C71" s="5" t="s">
        <v>57</v>
      </c>
      <c r="D71" s="6" t="s">
        <v>310</v>
      </c>
      <c r="E71" s="7" t="s">
        <v>311</v>
      </c>
      <c r="F71" s="8" t="s">
        <v>36</v>
      </c>
      <c r="G71" s="5" t="s">
        <v>60</v>
      </c>
      <c r="H71" s="5" t="s">
        <v>37</v>
      </c>
      <c r="I71" s="5" t="s">
        <v>37</v>
      </c>
      <c r="J71" s="9" t="s">
        <v>301</v>
      </c>
      <c r="K71" s="10" t="s">
        <v>302</v>
      </c>
      <c r="L71" s="6" t="s">
        <v>303</v>
      </c>
      <c r="M71" s="11">
        <v>0</v>
      </c>
      <c r="N71" s="12" t="s">
        <v>41</v>
      </c>
      <c r="O71" s="13">
        <v>44413.245021909701</v>
      </c>
      <c r="P71" s="14">
        <v>44414.978002974502</v>
      </c>
      <c r="Q71" s="7" t="s">
        <v>37</v>
      </c>
      <c r="R71" s="15" t="s">
        <v>37</v>
      </c>
      <c r="S71" s="7" t="s">
        <v>42</v>
      </c>
      <c r="T71" s="7" t="s">
        <v>305</v>
      </c>
      <c r="U71" s="8" t="s">
        <v>125</v>
      </c>
      <c r="V71" s="7" t="s">
        <v>126</v>
      </c>
      <c r="W71" s="6" t="s">
        <v>37</v>
      </c>
      <c r="X71" s="6" t="s">
        <v>37</v>
      </c>
      <c r="Y71" s="8" t="s">
        <v>62</v>
      </c>
      <c r="Z71" s="8" t="s">
        <v>37</v>
      </c>
      <c r="AA71" s="5" t="s">
        <v>37</v>
      </c>
      <c r="AB71" s="5" t="s">
        <v>37</v>
      </c>
      <c r="AC71" s="5" t="s">
        <v>37</v>
      </c>
      <c r="AD71" s="5" t="s">
        <v>37</v>
      </c>
      <c r="AE71" s="5" t="s">
        <v>37</v>
      </c>
    </row>
    <row r="72" spans="1:31" ht="11.25" customHeight="1" x14ac:dyDescent="0.15">
      <c r="A72" s="4" t="s">
        <v>312</v>
      </c>
      <c r="B72" s="5" t="s">
        <v>309</v>
      </c>
      <c r="C72" s="5" t="s">
        <v>57</v>
      </c>
      <c r="D72" s="6" t="s">
        <v>310</v>
      </c>
      <c r="E72" s="7" t="s">
        <v>311</v>
      </c>
      <c r="F72" s="8" t="s">
        <v>36</v>
      </c>
      <c r="G72" s="5" t="s">
        <v>60</v>
      </c>
      <c r="H72" s="5" t="s">
        <v>37</v>
      </c>
      <c r="I72" s="5" t="s">
        <v>37</v>
      </c>
      <c r="J72" s="9" t="s">
        <v>301</v>
      </c>
      <c r="K72" s="10" t="s">
        <v>302</v>
      </c>
      <c r="L72" s="6" t="s">
        <v>303</v>
      </c>
      <c r="M72" s="11">
        <v>0</v>
      </c>
      <c r="N72" s="12" t="s">
        <v>74</v>
      </c>
      <c r="O72" s="13">
        <v>44413.245021909701</v>
      </c>
      <c r="Q72" s="7" t="s">
        <v>37</v>
      </c>
      <c r="R72" s="15" t="s">
        <v>37</v>
      </c>
      <c r="S72" s="7" t="s">
        <v>49</v>
      </c>
      <c r="T72" s="7" t="s">
        <v>305</v>
      </c>
      <c r="U72" s="8" t="s">
        <v>128</v>
      </c>
      <c r="V72" s="7" t="s">
        <v>126</v>
      </c>
      <c r="W72" s="6" t="s">
        <v>37</v>
      </c>
      <c r="X72" s="6" t="s">
        <v>37</v>
      </c>
      <c r="Y72" s="8" t="s">
        <v>46</v>
      </c>
      <c r="Z72" s="8" t="s">
        <v>37</v>
      </c>
      <c r="AA72" s="5" t="s">
        <v>37</v>
      </c>
      <c r="AB72" s="5" t="s">
        <v>37</v>
      </c>
      <c r="AC72" s="5" t="s">
        <v>37</v>
      </c>
      <c r="AD72" s="5" t="s">
        <v>37</v>
      </c>
      <c r="AE72" s="5" t="s">
        <v>37</v>
      </c>
    </row>
    <row r="73" spans="1:31" ht="11.25" customHeight="1" x14ac:dyDescent="0.15">
      <c r="A73" s="4" t="s">
        <v>313</v>
      </c>
      <c r="B73" s="5" t="s">
        <v>309</v>
      </c>
      <c r="C73" s="5" t="s">
        <v>57</v>
      </c>
      <c r="D73" s="6" t="s">
        <v>310</v>
      </c>
      <c r="E73" s="7" t="s">
        <v>311</v>
      </c>
      <c r="F73" s="8" t="s">
        <v>36</v>
      </c>
      <c r="G73" s="5" t="s">
        <v>60</v>
      </c>
      <c r="H73" s="5" t="s">
        <v>37</v>
      </c>
      <c r="I73" s="5" t="s">
        <v>37</v>
      </c>
      <c r="J73" s="9" t="s">
        <v>301</v>
      </c>
      <c r="K73" s="10" t="s">
        <v>302</v>
      </c>
      <c r="L73" s="6" t="s">
        <v>303</v>
      </c>
      <c r="M73" s="11">
        <v>0</v>
      </c>
      <c r="N73" s="12" t="s">
        <v>272</v>
      </c>
      <c r="O73" s="13">
        <v>44413.245022106501</v>
      </c>
      <c r="Q73" s="7" t="s">
        <v>37</v>
      </c>
      <c r="R73" s="15" t="s">
        <v>37</v>
      </c>
      <c r="S73" s="7" t="s">
        <v>53</v>
      </c>
      <c r="T73" s="7" t="s">
        <v>305</v>
      </c>
      <c r="U73" s="8" t="s">
        <v>54</v>
      </c>
      <c r="V73" s="7" t="s">
        <v>126</v>
      </c>
      <c r="W73" s="6" t="s">
        <v>37</v>
      </c>
      <c r="X73" s="6" t="s">
        <v>37</v>
      </c>
      <c r="Y73" s="8" t="s">
        <v>46</v>
      </c>
      <c r="Z73" s="8" t="s">
        <v>37</v>
      </c>
      <c r="AA73" s="5" t="s">
        <v>37</v>
      </c>
      <c r="AB73" s="5" t="s">
        <v>37</v>
      </c>
      <c r="AC73" s="5" t="s">
        <v>37</v>
      </c>
      <c r="AD73" s="5" t="s">
        <v>37</v>
      </c>
      <c r="AE73" s="5" t="s">
        <v>37</v>
      </c>
    </row>
    <row r="74" spans="1:31" ht="11.25" customHeight="1" x14ac:dyDescent="0.15">
      <c r="A74" s="7" t="s">
        <v>314</v>
      </c>
      <c r="B74" s="5" t="s">
        <v>315</v>
      </c>
      <c r="C74" s="5" t="s">
        <v>57</v>
      </c>
      <c r="D74" s="6" t="s">
        <v>58</v>
      </c>
      <c r="E74" s="7" t="s">
        <v>59</v>
      </c>
      <c r="F74" s="8" t="s">
        <v>36</v>
      </c>
      <c r="G74" s="5" t="s">
        <v>60</v>
      </c>
      <c r="H74" s="5" t="s">
        <v>37</v>
      </c>
      <c r="I74" s="5" t="s">
        <v>37</v>
      </c>
      <c r="J74" s="9" t="s">
        <v>301</v>
      </c>
      <c r="K74" s="10" t="s">
        <v>302</v>
      </c>
      <c r="L74" s="6" t="s">
        <v>303</v>
      </c>
      <c r="M74" s="11">
        <v>0</v>
      </c>
      <c r="N74" s="12" t="s">
        <v>41</v>
      </c>
      <c r="O74" s="13">
        <v>44414.005615243099</v>
      </c>
      <c r="P74" s="14">
        <v>44414.935190162003</v>
      </c>
      <c r="Q74" s="7" t="s">
        <v>37</v>
      </c>
      <c r="R74" s="15" t="s">
        <v>37</v>
      </c>
      <c r="S74" s="7" t="s">
        <v>42</v>
      </c>
      <c r="T74" s="7" t="s">
        <v>305</v>
      </c>
      <c r="U74" s="8" t="s">
        <v>125</v>
      </c>
      <c r="V74" s="7" t="s">
        <v>126</v>
      </c>
      <c r="W74" s="6" t="s">
        <v>37</v>
      </c>
      <c r="X74" s="6" t="s">
        <v>37</v>
      </c>
      <c r="Y74" s="8" t="s">
        <v>62</v>
      </c>
      <c r="Z74" s="8" t="s">
        <v>37</v>
      </c>
      <c r="AA74" s="5" t="s">
        <v>37</v>
      </c>
      <c r="AB74" s="5" t="s">
        <v>37</v>
      </c>
      <c r="AC74" s="5" t="s">
        <v>37</v>
      </c>
      <c r="AD74" s="5" t="s">
        <v>37</v>
      </c>
      <c r="AE74" s="5" t="s">
        <v>37</v>
      </c>
    </row>
    <row r="75" spans="1:31" ht="11.25" customHeight="1" x14ac:dyDescent="0.15">
      <c r="A75" s="4" t="s">
        <v>316</v>
      </c>
      <c r="B75" s="5" t="s">
        <v>315</v>
      </c>
      <c r="C75" s="5" t="s">
        <v>57</v>
      </c>
      <c r="D75" s="6" t="s">
        <v>58</v>
      </c>
      <c r="E75" s="7" t="s">
        <v>59</v>
      </c>
      <c r="F75" s="8" t="s">
        <v>36</v>
      </c>
      <c r="G75" s="5" t="s">
        <v>60</v>
      </c>
      <c r="H75" s="5" t="s">
        <v>37</v>
      </c>
      <c r="I75" s="5" t="s">
        <v>37</v>
      </c>
      <c r="J75" s="9" t="s">
        <v>301</v>
      </c>
      <c r="K75" s="10" t="s">
        <v>302</v>
      </c>
      <c r="L75" s="6" t="s">
        <v>303</v>
      </c>
      <c r="M75" s="11">
        <v>0</v>
      </c>
      <c r="N75" s="12" t="s">
        <v>67</v>
      </c>
      <c r="O75" s="13">
        <v>44414.005615428199</v>
      </c>
      <c r="Q75" s="7" t="s">
        <v>37</v>
      </c>
      <c r="R75" s="15" t="s">
        <v>37</v>
      </c>
      <c r="S75" s="7" t="s">
        <v>49</v>
      </c>
      <c r="T75" s="7" t="s">
        <v>305</v>
      </c>
      <c r="U75" s="8" t="s">
        <v>128</v>
      </c>
      <c r="V75" s="7" t="s">
        <v>126</v>
      </c>
      <c r="W75" s="6" t="s">
        <v>37</v>
      </c>
      <c r="X75" s="6" t="s">
        <v>37</v>
      </c>
      <c r="Y75" s="8" t="s">
        <v>46</v>
      </c>
      <c r="Z75" s="8" t="s">
        <v>37</v>
      </c>
      <c r="AA75" s="5" t="s">
        <v>37</v>
      </c>
      <c r="AB75" s="5" t="s">
        <v>37</v>
      </c>
      <c r="AC75" s="5" t="s">
        <v>37</v>
      </c>
      <c r="AD75" s="5" t="s">
        <v>37</v>
      </c>
      <c r="AE75" s="5" t="s">
        <v>37</v>
      </c>
    </row>
    <row r="76" spans="1:31" ht="11.25" customHeight="1" x14ac:dyDescent="0.15">
      <c r="A76" s="4" t="s">
        <v>317</v>
      </c>
      <c r="B76" s="5" t="s">
        <v>315</v>
      </c>
      <c r="C76" s="5" t="s">
        <v>57</v>
      </c>
      <c r="D76" s="6" t="s">
        <v>58</v>
      </c>
      <c r="E76" s="7" t="s">
        <v>59</v>
      </c>
      <c r="F76" s="8" t="s">
        <v>36</v>
      </c>
      <c r="G76" s="5" t="s">
        <v>60</v>
      </c>
      <c r="H76" s="5" t="s">
        <v>37</v>
      </c>
      <c r="I76" s="5" t="s">
        <v>37</v>
      </c>
      <c r="J76" s="9" t="s">
        <v>301</v>
      </c>
      <c r="K76" s="10" t="s">
        <v>302</v>
      </c>
      <c r="L76" s="6" t="s">
        <v>303</v>
      </c>
      <c r="M76" s="11">
        <v>0</v>
      </c>
      <c r="N76" s="12" t="s">
        <v>41</v>
      </c>
      <c r="O76" s="13">
        <v>44414.0056155903</v>
      </c>
      <c r="Q76" s="7" t="s">
        <v>37</v>
      </c>
      <c r="R76" s="15" t="s">
        <v>37</v>
      </c>
      <c r="S76" s="7" t="s">
        <v>53</v>
      </c>
      <c r="T76" s="7" t="s">
        <v>305</v>
      </c>
      <c r="U76" s="8" t="s">
        <v>54</v>
      </c>
      <c r="V76" s="7" t="s">
        <v>126</v>
      </c>
      <c r="W76" s="6" t="s">
        <v>37</v>
      </c>
      <c r="X76" s="6" t="s">
        <v>37</v>
      </c>
      <c r="Y76" s="8" t="s">
        <v>46</v>
      </c>
      <c r="Z76" s="8" t="s">
        <v>37</v>
      </c>
      <c r="AA76" s="5" t="s">
        <v>37</v>
      </c>
      <c r="AB76" s="5" t="s">
        <v>37</v>
      </c>
      <c r="AC76" s="5" t="s">
        <v>37</v>
      </c>
      <c r="AD76" s="5" t="s">
        <v>37</v>
      </c>
      <c r="AE76" s="5" t="s">
        <v>37</v>
      </c>
    </row>
    <row r="77" spans="1:31" ht="11.25" customHeight="1" x14ac:dyDescent="0.15">
      <c r="A77" s="4" t="s">
        <v>318</v>
      </c>
      <c r="B77" s="5" t="s">
        <v>319</v>
      </c>
      <c r="C77" s="5" t="s">
        <v>320</v>
      </c>
      <c r="D77" s="6" t="s">
        <v>118</v>
      </c>
      <c r="E77" s="7" t="s">
        <v>119</v>
      </c>
      <c r="F77" s="8" t="s">
        <v>22</v>
      </c>
      <c r="G77" s="5" t="s">
        <v>82</v>
      </c>
      <c r="H77" s="5" t="s">
        <v>321</v>
      </c>
      <c r="I77" s="5" t="s">
        <v>37</v>
      </c>
      <c r="J77" s="9" t="s">
        <v>301</v>
      </c>
      <c r="K77" s="10" t="s">
        <v>302</v>
      </c>
      <c r="L77" s="6" t="s">
        <v>303</v>
      </c>
      <c r="M77" s="11">
        <v>0</v>
      </c>
      <c r="N77" s="12" t="s">
        <v>74</v>
      </c>
      <c r="O77" s="13">
        <v>44414.135080057902</v>
      </c>
      <c r="Q77" s="7" t="s">
        <v>37</v>
      </c>
      <c r="R77" s="15" t="s">
        <v>37</v>
      </c>
      <c r="S77" s="7" t="s">
        <v>49</v>
      </c>
      <c r="T77" s="7" t="s">
        <v>305</v>
      </c>
      <c r="U77" s="8" t="s">
        <v>128</v>
      </c>
      <c r="V77" s="7" t="s">
        <v>126</v>
      </c>
      <c r="W77" s="6" t="s">
        <v>322</v>
      </c>
      <c r="X77" s="6" t="s">
        <v>37</v>
      </c>
      <c r="Y77" s="8" t="s">
        <v>46</v>
      </c>
      <c r="Z77" s="8" t="s">
        <v>37</v>
      </c>
      <c r="AA77" s="5" t="s">
        <v>37</v>
      </c>
      <c r="AB77" s="5" t="s">
        <v>37</v>
      </c>
      <c r="AC77" s="5" t="s">
        <v>37</v>
      </c>
      <c r="AD77" s="5" t="s">
        <v>37</v>
      </c>
      <c r="AE77" s="5" t="s">
        <v>37</v>
      </c>
    </row>
    <row r="78" spans="1:31" ht="11.25" customHeight="1" x14ac:dyDescent="0.15">
      <c r="A78" s="4" t="s">
        <v>323</v>
      </c>
      <c r="B78" s="5" t="s">
        <v>319</v>
      </c>
      <c r="C78" s="5" t="s">
        <v>320</v>
      </c>
      <c r="D78" s="6" t="s">
        <v>118</v>
      </c>
      <c r="E78" s="7" t="s">
        <v>119</v>
      </c>
      <c r="F78" s="8" t="s">
        <v>22</v>
      </c>
      <c r="G78" s="5" t="s">
        <v>82</v>
      </c>
      <c r="H78" s="5" t="s">
        <v>321</v>
      </c>
      <c r="I78" s="5" t="s">
        <v>37</v>
      </c>
      <c r="J78" s="9" t="s">
        <v>301</v>
      </c>
      <c r="K78" s="10" t="s">
        <v>302</v>
      </c>
      <c r="L78" s="6" t="s">
        <v>303</v>
      </c>
      <c r="M78" s="11">
        <v>0</v>
      </c>
      <c r="N78" s="12" t="s">
        <v>41</v>
      </c>
      <c r="O78" s="13">
        <v>44414.135090162003</v>
      </c>
      <c r="Q78" s="7" t="s">
        <v>37</v>
      </c>
      <c r="R78" s="15" t="s">
        <v>37</v>
      </c>
      <c r="S78" s="7" t="s">
        <v>53</v>
      </c>
      <c r="T78" s="7" t="s">
        <v>305</v>
      </c>
      <c r="U78" s="8" t="s">
        <v>54</v>
      </c>
      <c r="V78" s="7" t="s">
        <v>126</v>
      </c>
      <c r="W78" s="6" t="s">
        <v>324</v>
      </c>
      <c r="X78" s="6" t="s">
        <v>37</v>
      </c>
      <c r="Y78" s="8" t="s">
        <v>46</v>
      </c>
      <c r="Z78" s="8" t="s">
        <v>37</v>
      </c>
      <c r="AA78" s="5" t="s">
        <v>37</v>
      </c>
      <c r="AB78" s="5" t="s">
        <v>37</v>
      </c>
      <c r="AC78" s="5" t="s">
        <v>37</v>
      </c>
      <c r="AD78" s="5" t="s">
        <v>37</v>
      </c>
      <c r="AE78" s="5" t="s">
        <v>37</v>
      </c>
    </row>
    <row r="79" spans="1:31" ht="11.25" customHeight="1" x14ac:dyDescent="0.15">
      <c r="A79" s="7" t="s">
        <v>325</v>
      </c>
      <c r="B79" s="5" t="s">
        <v>326</v>
      </c>
      <c r="C79" s="5" t="s">
        <v>144</v>
      </c>
      <c r="D79" s="6" t="s">
        <v>327</v>
      </c>
      <c r="E79" s="7" t="s">
        <v>328</v>
      </c>
      <c r="F79" s="8" t="s">
        <v>36</v>
      </c>
      <c r="G79" s="5" t="s">
        <v>82</v>
      </c>
      <c r="H79" s="5" t="s">
        <v>37</v>
      </c>
      <c r="I79" s="5" t="s">
        <v>37</v>
      </c>
      <c r="J79" s="9" t="s">
        <v>301</v>
      </c>
      <c r="K79" s="10" t="s">
        <v>302</v>
      </c>
      <c r="L79" s="6" t="s">
        <v>303</v>
      </c>
      <c r="M79" s="11">
        <v>0</v>
      </c>
      <c r="N79" s="12" t="s">
        <v>41</v>
      </c>
      <c r="O79" s="13">
        <v>44414.367780092602</v>
      </c>
      <c r="P79" s="14">
        <v>44414.439953553199</v>
      </c>
      <c r="Q79" s="7" t="s">
        <v>37</v>
      </c>
      <c r="R79" s="15" t="s">
        <v>37</v>
      </c>
      <c r="S79" s="7" t="s">
        <v>42</v>
      </c>
      <c r="T79" s="7" t="s">
        <v>305</v>
      </c>
      <c r="U79" s="8" t="s">
        <v>125</v>
      </c>
      <c r="V79" s="7" t="s">
        <v>126</v>
      </c>
      <c r="W79" s="6" t="s">
        <v>37</v>
      </c>
      <c r="X79" s="6" t="s">
        <v>37</v>
      </c>
      <c r="Y79" s="8" t="s">
        <v>62</v>
      </c>
      <c r="Z79" s="8" t="s">
        <v>37</v>
      </c>
      <c r="AA79" s="5" t="s">
        <v>37</v>
      </c>
      <c r="AB79" s="5" t="s">
        <v>37</v>
      </c>
      <c r="AC79" s="5" t="s">
        <v>37</v>
      </c>
      <c r="AD79" s="5" t="s">
        <v>37</v>
      </c>
      <c r="AE79" s="5" t="s">
        <v>37</v>
      </c>
    </row>
    <row r="80" spans="1:31" ht="11.25" customHeight="1" x14ac:dyDescent="0.15">
      <c r="A80" s="4" t="s">
        <v>329</v>
      </c>
      <c r="B80" s="5" t="s">
        <v>330</v>
      </c>
      <c r="C80" s="5" t="s">
        <v>144</v>
      </c>
      <c r="D80" s="6" t="s">
        <v>327</v>
      </c>
      <c r="E80" s="7" t="s">
        <v>328</v>
      </c>
      <c r="F80" s="8" t="s">
        <v>36</v>
      </c>
      <c r="G80" s="5" t="s">
        <v>82</v>
      </c>
      <c r="H80" s="5" t="s">
        <v>37</v>
      </c>
      <c r="I80" s="5" t="s">
        <v>37</v>
      </c>
      <c r="J80" s="9" t="s">
        <v>301</v>
      </c>
      <c r="K80" s="10" t="s">
        <v>302</v>
      </c>
      <c r="L80" s="6" t="s">
        <v>303</v>
      </c>
      <c r="M80" s="11">
        <v>0</v>
      </c>
      <c r="N80" s="12" t="s">
        <v>166</v>
      </c>
      <c r="O80" s="13">
        <v>44414.367780821798</v>
      </c>
      <c r="Q80" s="7" t="s">
        <v>37</v>
      </c>
      <c r="R80" s="15" t="s">
        <v>37</v>
      </c>
      <c r="S80" s="7" t="s">
        <v>49</v>
      </c>
      <c r="T80" s="7" t="s">
        <v>305</v>
      </c>
      <c r="U80" s="8" t="s">
        <v>128</v>
      </c>
      <c r="V80" s="7" t="s">
        <v>126</v>
      </c>
      <c r="W80" s="6" t="s">
        <v>37</v>
      </c>
      <c r="X80" s="6" t="s">
        <v>37</v>
      </c>
      <c r="Y80" s="8" t="s">
        <v>46</v>
      </c>
      <c r="Z80" s="8" t="s">
        <v>37</v>
      </c>
      <c r="AA80" s="5" t="s">
        <v>37</v>
      </c>
      <c r="AB80" s="5" t="s">
        <v>37</v>
      </c>
      <c r="AC80" s="5" t="s">
        <v>37</v>
      </c>
      <c r="AD80" s="5" t="s">
        <v>37</v>
      </c>
      <c r="AE80" s="5" t="s">
        <v>37</v>
      </c>
    </row>
    <row r="81" spans="1:31" ht="11.25" customHeight="1" x14ac:dyDescent="0.15">
      <c r="A81" s="4" t="s">
        <v>331</v>
      </c>
      <c r="B81" s="5" t="s">
        <v>332</v>
      </c>
      <c r="C81" s="5" t="s">
        <v>144</v>
      </c>
      <c r="D81" s="6" t="s">
        <v>327</v>
      </c>
      <c r="E81" s="7" t="s">
        <v>328</v>
      </c>
      <c r="F81" s="8" t="s">
        <v>36</v>
      </c>
      <c r="G81" s="5" t="s">
        <v>82</v>
      </c>
      <c r="H81" s="5" t="s">
        <v>37</v>
      </c>
      <c r="I81" s="5" t="s">
        <v>37</v>
      </c>
      <c r="J81" s="9" t="s">
        <v>301</v>
      </c>
      <c r="K81" s="10" t="s">
        <v>302</v>
      </c>
      <c r="L81" s="6" t="s">
        <v>303</v>
      </c>
      <c r="M81" s="11">
        <v>0</v>
      </c>
      <c r="N81" s="12" t="s">
        <v>333</v>
      </c>
      <c r="O81" s="13">
        <v>44414.367780983797</v>
      </c>
      <c r="Q81" s="7" t="s">
        <v>37</v>
      </c>
      <c r="R81" s="15" t="s">
        <v>37</v>
      </c>
      <c r="S81" s="7" t="s">
        <v>53</v>
      </c>
      <c r="T81" s="7" t="s">
        <v>305</v>
      </c>
      <c r="U81" s="8" t="s">
        <v>54</v>
      </c>
      <c r="V81" s="7" t="s">
        <v>126</v>
      </c>
      <c r="W81" s="6" t="s">
        <v>37</v>
      </c>
      <c r="X81" s="6" t="s">
        <v>37</v>
      </c>
      <c r="Y81" s="8" t="s">
        <v>46</v>
      </c>
      <c r="Z81" s="8" t="s">
        <v>37</v>
      </c>
      <c r="AA81" s="5" t="s">
        <v>37</v>
      </c>
      <c r="AB81" s="5" t="s">
        <v>37</v>
      </c>
      <c r="AC81" s="5" t="s">
        <v>37</v>
      </c>
      <c r="AD81" s="5" t="s">
        <v>37</v>
      </c>
      <c r="AE81" s="5" t="s">
        <v>37</v>
      </c>
    </row>
    <row r="82" spans="1:31" ht="11.25" customHeight="1" x14ac:dyDescent="0.15">
      <c r="A82" s="4" t="s">
        <v>334</v>
      </c>
      <c r="B82" s="5" t="s">
        <v>335</v>
      </c>
      <c r="C82" s="5" t="s">
        <v>336</v>
      </c>
      <c r="D82" s="6" t="s">
        <v>337</v>
      </c>
      <c r="E82" s="7" t="s">
        <v>338</v>
      </c>
      <c r="F82" s="8" t="s">
        <v>36</v>
      </c>
      <c r="G82" s="5" t="s">
        <v>60</v>
      </c>
      <c r="H82" s="5" t="s">
        <v>339</v>
      </c>
      <c r="I82" s="5" t="s">
        <v>37</v>
      </c>
      <c r="J82" s="9" t="s">
        <v>301</v>
      </c>
      <c r="K82" s="10" t="s">
        <v>302</v>
      </c>
      <c r="L82" s="6" t="s">
        <v>303</v>
      </c>
      <c r="M82" s="11">
        <v>0</v>
      </c>
      <c r="N82" s="12" t="s">
        <v>41</v>
      </c>
      <c r="O82" s="13">
        <v>44414.737004548602</v>
      </c>
      <c r="Q82" s="7" t="s">
        <v>37</v>
      </c>
      <c r="R82" s="15" t="s">
        <v>37</v>
      </c>
      <c r="S82" s="7" t="s">
        <v>49</v>
      </c>
      <c r="T82" s="7" t="s">
        <v>305</v>
      </c>
      <c r="U82" s="8" t="s">
        <v>128</v>
      </c>
      <c r="V82" s="7" t="s">
        <v>126</v>
      </c>
      <c r="W82" s="6" t="s">
        <v>37</v>
      </c>
      <c r="X82" s="6" t="s">
        <v>37</v>
      </c>
      <c r="Y82" s="8" t="s">
        <v>46</v>
      </c>
      <c r="Z82" s="8" t="s">
        <v>37</v>
      </c>
      <c r="AA82" s="5" t="s">
        <v>37</v>
      </c>
      <c r="AB82" s="5" t="s">
        <v>37</v>
      </c>
      <c r="AC82" s="5" t="s">
        <v>37</v>
      </c>
      <c r="AD82" s="5" t="s">
        <v>37</v>
      </c>
      <c r="AE82" s="5" t="s">
        <v>37</v>
      </c>
    </row>
    <row r="83" spans="1:31" ht="11.25" customHeight="1" x14ac:dyDescent="0.15">
      <c r="A83" s="4" t="s">
        <v>340</v>
      </c>
      <c r="B83" s="5" t="s">
        <v>335</v>
      </c>
      <c r="C83" s="5" t="s">
        <v>336</v>
      </c>
      <c r="D83" s="6" t="s">
        <v>337</v>
      </c>
      <c r="E83" s="7" t="s">
        <v>338</v>
      </c>
      <c r="F83" s="8" t="s">
        <v>36</v>
      </c>
      <c r="G83" s="5" t="s">
        <v>60</v>
      </c>
      <c r="H83" s="5" t="s">
        <v>339</v>
      </c>
      <c r="I83" s="5" t="s">
        <v>37</v>
      </c>
      <c r="J83" s="9" t="s">
        <v>301</v>
      </c>
      <c r="K83" s="10" t="s">
        <v>302</v>
      </c>
      <c r="L83" s="6" t="s">
        <v>303</v>
      </c>
      <c r="M83" s="11">
        <v>0</v>
      </c>
      <c r="N83" s="12" t="s">
        <v>272</v>
      </c>
      <c r="O83" s="13">
        <v>44414.737004745402</v>
      </c>
      <c r="Q83" s="7" t="s">
        <v>37</v>
      </c>
      <c r="R83" s="15" t="s">
        <v>37</v>
      </c>
      <c r="S83" s="7" t="s">
        <v>53</v>
      </c>
      <c r="T83" s="7" t="s">
        <v>305</v>
      </c>
      <c r="U83" s="8" t="s">
        <v>54</v>
      </c>
      <c r="V83" s="7" t="s">
        <v>126</v>
      </c>
      <c r="W83" s="6" t="s">
        <v>37</v>
      </c>
      <c r="X83" s="6" t="s">
        <v>37</v>
      </c>
      <c r="Y83" s="8" t="s">
        <v>46</v>
      </c>
      <c r="Z83" s="8" t="s">
        <v>37</v>
      </c>
      <c r="AA83" s="5" t="s">
        <v>37</v>
      </c>
      <c r="AB83" s="5" t="s">
        <v>37</v>
      </c>
      <c r="AC83" s="5" t="s">
        <v>37</v>
      </c>
      <c r="AD83" s="5" t="s">
        <v>37</v>
      </c>
      <c r="AE83" s="5" t="s">
        <v>37</v>
      </c>
    </row>
    <row r="84" spans="1:31" ht="11.25" customHeight="1" x14ac:dyDescent="0.15">
      <c r="A84" s="7" t="s">
        <v>341</v>
      </c>
      <c r="B84" s="5" t="s">
        <v>335</v>
      </c>
      <c r="C84" s="5" t="s">
        <v>336</v>
      </c>
      <c r="D84" s="6" t="s">
        <v>337</v>
      </c>
      <c r="E84" s="7" t="s">
        <v>338</v>
      </c>
      <c r="F84" s="8" t="s">
        <v>36</v>
      </c>
      <c r="G84" s="5" t="s">
        <v>60</v>
      </c>
      <c r="H84" s="5" t="s">
        <v>342</v>
      </c>
      <c r="I84" s="5" t="s">
        <v>37</v>
      </c>
      <c r="J84" s="9" t="s">
        <v>301</v>
      </c>
      <c r="K84" s="10" t="s">
        <v>302</v>
      </c>
      <c r="L84" s="6" t="s">
        <v>303</v>
      </c>
      <c r="M84" s="11">
        <v>0</v>
      </c>
      <c r="N84" s="12" t="s">
        <v>74</v>
      </c>
      <c r="O84" s="13">
        <v>44414.769161145799</v>
      </c>
      <c r="P84" s="14">
        <v>44414.770872800902</v>
      </c>
      <c r="Q84" s="7" t="s">
        <v>37</v>
      </c>
      <c r="R84" s="15" t="s">
        <v>37</v>
      </c>
      <c r="S84" s="7" t="s">
        <v>42</v>
      </c>
      <c r="T84" s="7" t="s">
        <v>305</v>
      </c>
      <c r="U84" s="8" t="s">
        <v>125</v>
      </c>
      <c r="V84" s="7" t="s">
        <v>126</v>
      </c>
      <c r="W84" s="6" t="s">
        <v>37</v>
      </c>
      <c r="X84" s="6" t="s">
        <v>37</v>
      </c>
      <c r="Y84" s="8" t="s">
        <v>62</v>
      </c>
      <c r="Z84" s="8" t="s">
        <v>37</v>
      </c>
      <c r="AA84" s="5" t="s">
        <v>37</v>
      </c>
      <c r="AB84" s="5" t="s">
        <v>37</v>
      </c>
      <c r="AC84" s="5" t="s">
        <v>37</v>
      </c>
      <c r="AD84" s="5" t="s">
        <v>37</v>
      </c>
      <c r="AE84" s="5" t="s">
        <v>37</v>
      </c>
    </row>
    <row r="85" spans="1:31" ht="11.25" customHeight="1" x14ac:dyDescent="0.15">
      <c r="A85" s="7" t="s">
        <v>343</v>
      </c>
      <c r="B85" s="5" t="s">
        <v>319</v>
      </c>
      <c r="C85" s="5" t="s">
        <v>320</v>
      </c>
      <c r="D85" s="6" t="s">
        <v>118</v>
      </c>
      <c r="E85" s="7" t="s">
        <v>119</v>
      </c>
      <c r="F85" s="8" t="s">
        <v>22</v>
      </c>
      <c r="G85" s="5" t="s">
        <v>82</v>
      </c>
      <c r="H85" s="5" t="s">
        <v>321</v>
      </c>
      <c r="I85" s="5" t="s">
        <v>37</v>
      </c>
      <c r="J85" s="9" t="s">
        <v>301</v>
      </c>
      <c r="K85" s="10" t="s">
        <v>302</v>
      </c>
      <c r="L85" s="6" t="s">
        <v>303</v>
      </c>
      <c r="M85" s="11">
        <v>0</v>
      </c>
      <c r="N85" s="12" t="s">
        <v>344</v>
      </c>
      <c r="O85" s="13">
        <v>44414.135070636599</v>
      </c>
      <c r="P85" s="14">
        <v>44414.140217743101</v>
      </c>
      <c r="Q85" s="7" t="s">
        <v>37</v>
      </c>
      <c r="R85" s="15" t="s">
        <v>37</v>
      </c>
      <c r="S85" s="7" t="s">
        <v>42</v>
      </c>
      <c r="T85" s="7" t="s">
        <v>305</v>
      </c>
      <c r="U85" s="8" t="s">
        <v>125</v>
      </c>
      <c r="V85" s="7" t="s">
        <v>126</v>
      </c>
      <c r="W85" s="6" t="s">
        <v>345</v>
      </c>
      <c r="X85" s="6" t="s">
        <v>37</v>
      </c>
      <c r="Y85" s="8" t="s">
        <v>62</v>
      </c>
    </row>
    <row r="86" spans="1:31" ht="11.25" customHeight="1" x14ac:dyDescent="0.15">
      <c r="A86" s="7" t="s">
        <v>346</v>
      </c>
      <c r="B86" s="5" t="s">
        <v>347</v>
      </c>
      <c r="C86" s="5" t="s">
        <v>144</v>
      </c>
      <c r="D86" s="6" t="s">
        <v>327</v>
      </c>
      <c r="E86" s="7" t="s">
        <v>328</v>
      </c>
      <c r="F86" s="8" t="s">
        <v>36</v>
      </c>
      <c r="G86" s="5" t="s">
        <v>82</v>
      </c>
      <c r="H86" s="5" t="s">
        <v>37</v>
      </c>
      <c r="I86" s="5" t="s">
        <v>37</v>
      </c>
      <c r="J86" s="9" t="s">
        <v>348</v>
      </c>
      <c r="K86" s="10" t="s">
        <v>349</v>
      </c>
      <c r="L86" s="6" t="s">
        <v>303</v>
      </c>
      <c r="M86" s="11">
        <v>0</v>
      </c>
      <c r="N86" s="12" t="s">
        <v>41</v>
      </c>
      <c r="O86" s="13">
        <v>44414.367781168999</v>
      </c>
      <c r="P86" s="14">
        <v>44414.439953738402</v>
      </c>
      <c r="Q86" s="7" t="s">
        <v>37</v>
      </c>
      <c r="R86" s="15" t="s">
        <v>37</v>
      </c>
      <c r="S86" s="7" t="s">
        <v>49</v>
      </c>
      <c r="T86" s="7" t="s">
        <v>305</v>
      </c>
      <c r="U86" s="8" t="s">
        <v>128</v>
      </c>
      <c r="V86" s="7" t="s">
        <v>126</v>
      </c>
      <c r="W86" s="6" t="s">
        <v>37</v>
      </c>
      <c r="X86" s="6" t="s">
        <v>37</v>
      </c>
      <c r="Y86" s="8" t="s">
        <v>62</v>
      </c>
      <c r="Z86" s="8" t="s">
        <v>37</v>
      </c>
      <c r="AA86" s="5" t="s">
        <v>37</v>
      </c>
      <c r="AB86" s="5" t="s">
        <v>37</v>
      </c>
      <c r="AC86" s="5" t="s">
        <v>37</v>
      </c>
      <c r="AD86" s="5" t="s">
        <v>37</v>
      </c>
      <c r="AE86" s="5" t="s">
        <v>37</v>
      </c>
    </row>
    <row r="87" spans="1:31" ht="11.25" customHeight="1" x14ac:dyDescent="0.15">
      <c r="A87" s="4" t="s">
        <v>350</v>
      </c>
      <c r="B87" s="5" t="s">
        <v>351</v>
      </c>
      <c r="C87" s="5" t="s">
        <v>144</v>
      </c>
      <c r="D87" s="6" t="s">
        <v>327</v>
      </c>
      <c r="E87" s="7" t="s">
        <v>328</v>
      </c>
      <c r="F87" s="8" t="s">
        <v>36</v>
      </c>
      <c r="G87" s="5" t="s">
        <v>82</v>
      </c>
      <c r="H87" s="5" t="s">
        <v>37</v>
      </c>
      <c r="I87" s="5" t="s">
        <v>37</v>
      </c>
      <c r="J87" s="9" t="s">
        <v>348</v>
      </c>
      <c r="K87" s="10" t="s">
        <v>349</v>
      </c>
      <c r="L87" s="6" t="s">
        <v>303</v>
      </c>
      <c r="M87" s="11">
        <v>0</v>
      </c>
      <c r="N87" s="12" t="s">
        <v>41</v>
      </c>
      <c r="O87" s="13">
        <v>44414.367781365698</v>
      </c>
      <c r="Q87" s="7" t="s">
        <v>37</v>
      </c>
      <c r="R87" s="15" t="s">
        <v>37</v>
      </c>
      <c r="S87" s="7" t="s">
        <v>53</v>
      </c>
      <c r="T87" s="7" t="s">
        <v>305</v>
      </c>
      <c r="U87" s="8" t="s">
        <v>54</v>
      </c>
      <c r="V87" s="7" t="s">
        <v>126</v>
      </c>
      <c r="W87" s="6" t="s">
        <v>37</v>
      </c>
      <c r="X87" s="6" t="s">
        <v>37</v>
      </c>
      <c r="Y87" s="8" t="s">
        <v>46</v>
      </c>
      <c r="Z87" s="8" t="s">
        <v>37</v>
      </c>
      <c r="AA87" s="5" t="s">
        <v>37</v>
      </c>
      <c r="AB87" s="5" t="s">
        <v>37</v>
      </c>
      <c r="AC87" s="5" t="s">
        <v>37</v>
      </c>
      <c r="AD87" s="5" t="s">
        <v>37</v>
      </c>
      <c r="AE87" s="5" t="s">
        <v>37</v>
      </c>
    </row>
    <row r="88" spans="1:31" ht="11.25" customHeight="1" x14ac:dyDescent="0.15">
      <c r="A88" s="7" t="s">
        <v>352</v>
      </c>
      <c r="B88" s="5" t="s">
        <v>353</v>
      </c>
      <c r="C88" s="5" t="s">
        <v>250</v>
      </c>
      <c r="D88" s="6" t="s">
        <v>291</v>
      </c>
      <c r="E88" s="7" t="s">
        <v>292</v>
      </c>
      <c r="F88" s="8" t="s">
        <v>36</v>
      </c>
      <c r="G88" s="5" t="s">
        <v>60</v>
      </c>
      <c r="H88" s="5" t="s">
        <v>354</v>
      </c>
      <c r="I88" s="5" t="s">
        <v>37</v>
      </c>
      <c r="J88" s="9" t="s">
        <v>348</v>
      </c>
      <c r="K88" s="10" t="s">
        <v>349</v>
      </c>
      <c r="L88" s="6" t="s">
        <v>303</v>
      </c>
      <c r="M88" s="11">
        <v>0</v>
      </c>
      <c r="N88" s="12" t="s">
        <v>41</v>
      </c>
      <c r="O88" s="13">
        <v>44414.486653506901</v>
      </c>
      <c r="P88" s="14">
        <v>44414.527954479199</v>
      </c>
      <c r="Q88" s="7" t="s">
        <v>37</v>
      </c>
      <c r="R88" s="15" t="s">
        <v>37</v>
      </c>
      <c r="S88" s="7" t="s">
        <v>49</v>
      </c>
      <c r="T88" s="7" t="s">
        <v>305</v>
      </c>
      <c r="U88" s="8" t="s">
        <v>128</v>
      </c>
      <c r="V88" s="7" t="s">
        <v>265</v>
      </c>
      <c r="W88" s="6" t="s">
        <v>37</v>
      </c>
      <c r="X88" s="6" t="s">
        <v>37</v>
      </c>
      <c r="Y88" s="8" t="s">
        <v>62</v>
      </c>
      <c r="Z88" s="8" t="s">
        <v>37</v>
      </c>
      <c r="AA88" s="5" t="s">
        <v>37</v>
      </c>
      <c r="AB88" s="5" t="s">
        <v>37</v>
      </c>
      <c r="AC88" s="5" t="s">
        <v>37</v>
      </c>
      <c r="AD88" s="5" t="s">
        <v>37</v>
      </c>
      <c r="AE88" s="5" t="s">
        <v>37</v>
      </c>
    </row>
    <row r="89" spans="1:31" ht="11.25" customHeight="1" x14ac:dyDescent="0.15">
      <c r="A89" s="7" t="s">
        <v>355</v>
      </c>
      <c r="B89" s="5" t="s">
        <v>356</v>
      </c>
      <c r="C89" s="5" t="s">
        <v>250</v>
      </c>
      <c r="D89" s="6" t="s">
        <v>291</v>
      </c>
      <c r="E89" s="7" t="s">
        <v>292</v>
      </c>
      <c r="F89" s="8" t="s">
        <v>36</v>
      </c>
      <c r="G89" s="5" t="s">
        <v>60</v>
      </c>
      <c r="H89" s="5" t="s">
        <v>296</v>
      </c>
      <c r="I89" s="5" t="s">
        <v>37</v>
      </c>
      <c r="J89" s="9" t="s">
        <v>348</v>
      </c>
      <c r="K89" s="10" t="s">
        <v>349</v>
      </c>
      <c r="L89" s="6" t="s">
        <v>303</v>
      </c>
      <c r="M89" s="11">
        <v>0</v>
      </c>
      <c r="N89" s="12" t="s">
        <v>74</v>
      </c>
      <c r="O89" s="13">
        <v>44414.486653669002</v>
      </c>
      <c r="P89" s="14">
        <v>44414.527954131903</v>
      </c>
      <c r="Q89" s="7" t="s">
        <v>37</v>
      </c>
      <c r="R89" s="15" t="s">
        <v>37</v>
      </c>
      <c r="S89" s="7" t="s">
        <v>53</v>
      </c>
      <c r="T89" s="7" t="s">
        <v>305</v>
      </c>
      <c r="U89" s="8" t="s">
        <v>54</v>
      </c>
      <c r="V89" s="7" t="s">
        <v>357</v>
      </c>
      <c r="W89" s="6" t="s">
        <v>37</v>
      </c>
      <c r="X89" s="6" t="s">
        <v>37</v>
      </c>
      <c r="Y89" s="8" t="s">
        <v>46</v>
      </c>
      <c r="Z89" s="8" t="s">
        <v>37</v>
      </c>
      <c r="AA89" s="5" t="s">
        <v>37</v>
      </c>
      <c r="AB89" s="5" t="s">
        <v>37</v>
      </c>
      <c r="AC89" s="5" t="s">
        <v>37</v>
      </c>
      <c r="AD89" s="5" t="s">
        <v>37</v>
      </c>
      <c r="AE89" s="5" t="s">
        <v>37</v>
      </c>
    </row>
    <row r="90" spans="1:31" ht="11.25" customHeight="1" x14ac:dyDescent="0.15">
      <c r="A90" s="7" t="s">
        <v>358</v>
      </c>
      <c r="B90" s="5" t="s">
        <v>359</v>
      </c>
      <c r="C90" s="5" t="s">
        <v>98</v>
      </c>
      <c r="D90" s="6" t="s">
        <v>177</v>
      </c>
      <c r="E90" s="7" t="s">
        <v>178</v>
      </c>
      <c r="F90" s="8" t="s">
        <v>36</v>
      </c>
      <c r="G90" s="5" t="s">
        <v>60</v>
      </c>
      <c r="H90" s="5" t="s">
        <v>37</v>
      </c>
      <c r="I90" s="5" t="s">
        <v>37</v>
      </c>
      <c r="J90" s="9" t="s">
        <v>360</v>
      </c>
      <c r="K90" s="10" t="s">
        <v>361</v>
      </c>
      <c r="L90" s="6" t="s">
        <v>110</v>
      </c>
      <c r="M90" s="11">
        <v>0</v>
      </c>
      <c r="N90" s="12" t="s">
        <v>41</v>
      </c>
      <c r="O90" s="13">
        <v>44414.462884525499</v>
      </c>
      <c r="P90" s="14">
        <v>44414.533524270802</v>
      </c>
      <c r="Q90" s="7" t="s">
        <v>37</v>
      </c>
      <c r="R90" s="15" t="s">
        <v>37</v>
      </c>
      <c r="S90" s="7" t="s">
        <v>42</v>
      </c>
      <c r="T90" s="7" t="s">
        <v>362</v>
      </c>
      <c r="U90" s="8" t="s">
        <v>125</v>
      </c>
      <c r="V90" s="7" t="s">
        <v>126</v>
      </c>
      <c r="W90" s="6" t="s">
        <v>37</v>
      </c>
      <c r="X90" s="6" t="s">
        <v>37</v>
      </c>
      <c r="Y90" s="8" t="s">
        <v>37</v>
      </c>
      <c r="Z90" s="8" t="s">
        <v>37</v>
      </c>
      <c r="AA90" s="5" t="s">
        <v>37</v>
      </c>
      <c r="AB90" s="5" t="s">
        <v>37</v>
      </c>
      <c r="AC90" s="5" t="s">
        <v>37</v>
      </c>
      <c r="AD90" s="5" t="s">
        <v>37</v>
      </c>
      <c r="AE90" s="5" t="s">
        <v>37</v>
      </c>
    </row>
    <row r="91" spans="1:31" ht="11.25" customHeight="1" x14ac:dyDescent="0.15">
      <c r="A91" s="4" t="s">
        <v>363</v>
      </c>
      <c r="B91" s="5" t="s">
        <v>364</v>
      </c>
      <c r="C91" s="5" t="s">
        <v>98</v>
      </c>
      <c r="D91" s="6" t="s">
        <v>177</v>
      </c>
      <c r="E91" s="7" t="s">
        <v>178</v>
      </c>
      <c r="F91" s="8" t="s">
        <v>36</v>
      </c>
      <c r="G91" s="5" t="s">
        <v>60</v>
      </c>
      <c r="H91" s="5" t="s">
        <v>37</v>
      </c>
      <c r="I91" s="5" t="s">
        <v>37</v>
      </c>
      <c r="J91" s="9" t="s">
        <v>360</v>
      </c>
      <c r="K91" s="10" t="s">
        <v>361</v>
      </c>
      <c r="L91" s="6" t="s">
        <v>110</v>
      </c>
      <c r="M91" s="11">
        <v>0</v>
      </c>
      <c r="N91" s="12" t="s">
        <v>272</v>
      </c>
      <c r="O91" s="13">
        <v>44414.462884687498</v>
      </c>
      <c r="Q91" s="7" t="s">
        <v>37</v>
      </c>
      <c r="R91" s="15" t="s">
        <v>37</v>
      </c>
      <c r="S91" s="7" t="s">
        <v>49</v>
      </c>
      <c r="T91" s="7" t="s">
        <v>362</v>
      </c>
      <c r="U91" s="8" t="s">
        <v>128</v>
      </c>
      <c r="V91" s="7" t="s">
        <v>126</v>
      </c>
      <c r="W91" s="6" t="s">
        <v>37</v>
      </c>
      <c r="X91" s="6" t="s">
        <v>37</v>
      </c>
      <c r="Y91" s="8" t="s">
        <v>37</v>
      </c>
      <c r="Z91" s="8" t="s">
        <v>37</v>
      </c>
      <c r="AA91" s="5" t="s">
        <v>37</v>
      </c>
      <c r="AB91" s="5" t="s">
        <v>37</v>
      </c>
      <c r="AC91" s="5" t="s">
        <v>37</v>
      </c>
      <c r="AD91" s="5" t="s">
        <v>37</v>
      </c>
      <c r="AE91" s="5" t="s">
        <v>37</v>
      </c>
    </row>
    <row r="92" spans="1:31" ht="11.25" customHeight="1" x14ac:dyDescent="0.15">
      <c r="A92" s="4" t="s">
        <v>365</v>
      </c>
      <c r="B92" s="5" t="s">
        <v>366</v>
      </c>
      <c r="C92" s="5" t="s">
        <v>98</v>
      </c>
      <c r="D92" s="6" t="s">
        <v>177</v>
      </c>
      <c r="E92" s="7" t="s">
        <v>178</v>
      </c>
      <c r="F92" s="8" t="s">
        <v>36</v>
      </c>
      <c r="G92" s="5" t="s">
        <v>60</v>
      </c>
      <c r="H92" s="5" t="s">
        <v>37</v>
      </c>
      <c r="I92" s="5" t="s">
        <v>37</v>
      </c>
      <c r="J92" s="9" t="s">
        <v>360</v>
      </c>
      <c r="K92" s="10" t="s">
        <v>361</v>
      </c>
      <c r="L92" s="6" t="s">
        <v>110</v>
      </c>
      <c r="M92" s="11">
        <v>0</v>
      </c>
      <c r="N92" s="12" t="s">
        <v>41</v>
      </c>
      <c r="O92" s="13">
        <v>44414.462884872701</v>
      </c>
      <c r="Q92" s="7" t="s">
        <v>37</v>
      </c>
      <c r="R92" s="15" t="s">
        <v>37</v>
      </c>
      <c r="S92" s="7" t="s">
        <v>53</v>
      </c>
      <c r="T92" s="7" t="s">
        <v>362</v>
      </c>
      <c r="U92" s="8" t="s">
        <v>54</v>
      </c>
      <c r="V92" s="7" t="s">
        <v>126</v>
      </c>
      <c r="W92" s="6" t="s">
        <v>37</v>
      </c>
      <c r="X92" s="6" t="s">
        <v>37</v>
      </c>
      <c r="Y92" s="8" t="s">
        <v>37</v>
      </c>
      <c r="Z92" s="8" t="s">
        <v>37</v>
      </c>
      <c r="AA92" s="5" t="s">
        <v>37</v>
      </c>
      <c r="AB92" s="5" t="s">
        <v>37</v>
      </c>
      <c r="AC92" s="5" t="s">
        <v>37</v>
      </c>
      <c r="AD92" s="5" t="s">
        <v>37</v>
      </c>
      <c r="AE92" s="5" t="s">
        <v>37</v>
      </c>
    </row>
    <row r="93" spans="1:31" ht="11.25" customHeight="1" x14ac:dyDescent="0.15">
      <c r="A93" s="4" t="s">
        <v>367</v>
      </c>
      <c r="B93" s="5" t="s">
        <v>368</v>
      </c>
      <c r="C93" s="5" t="s">
        <v>369</v>
      </c>
      <c r="D93" s="6" t="s">
        <v>337</v>
      </c>
      <c r="E93" s="7" t="s">
        <v>338</v>
      </c>
      <c r="F93" s="8" t="s">
        <v>36</v>
      </c>
      <c r="G93" s="5" t="s">
        <v>60</v>
      </c>
      <c r="H93" s="5" t="s">
        <v>370</v>
      </c>
      <c r="I93" s="5" t="s">
        <v>37</v>
      </c>
      <c r="J93" s="9" t="s">
        <v>360</v>
      </c>
      <c r="K93" s="10" t="s">
        <v>361</v>
      </c>
      <c r="L93" s="6" t="s">
        <v>110</v>
      </c>
      <c r="M93" s="11">
        <v>0</v>
      </c>
      <c r="N93" s="12" t="s">
        <v>67</v>
      </c>
      <c r="O93" s="13">
        <v>44414.737005289397</v>
      </c>
      <c r="Q93" s="7" t="s">
        <v>37</v>
      </c>
      <c r="R93" s="15" t="s">
        <v>37</v>
      </c>
      <c r="S93" s="7" t="s">
        <v>49</v>
      </c>
      <c r="T93" s="7" t="s">
        <v>362</v>
      </c>
      <c r="U93" s="8" t="s">
        <v>128</v>
      </c>
      <c r="V93" s="7" t="s">
        <v>126</v>
      </c>
      <c r="W93" s="6" t="s">
        <v>37</v>
      </c>
      <c r="X93" s="6" t="s">
        <v>37</v>
      </c>
      <c r="Y93" s="8" t="s">
        <v>46</v>
      </c>
      <c r="Z93" s="8" t="s">
        <v>37</v>
      </c>
      <c r="AA93" s="5" t="s">
        <v>37</v>
      </c>
      <c r="AB93" s="5" t="s">
        <v>37</v>
      </c>
      <c r="AC93" s="5" t="s">
        <v>37</v>
      </c>
      <c r="AD93" s="5" t="s">
        <v>37</v>
      </c>
      <c r="AE93" s="5" t="s">
        <v>37</v>
      </c>
    </row>
    <row r="94" spans="1:31" ht="11.25" customHeight="1" x14ac:dyDescent="0.15">
      <c r="A94" s="4" t="s">
        <v>371</v>
      </c>
      <c r="B94" s="5" t="s">
        <v>368</v>
      </c>
      <c r="C94" s="5" t="s">
        <v>369</v>
      </c>
      <c r="D94" s="6" t="s">
        <v>337</v>
      </c>
      <c r="E94" s="7" t="s">
        <v>338</v>
      </c>
      <c r="F94" s="8" t="s">
        <v>36</v>
      </c>
      <c r="G94" s="5" t="s">
        <v>60</v>
      </c>
      <c r="H94" s="5" t="s">
        <v>370</v>
      </c>
      <c r="I94" s="5" t="s">
        <v>37</v>
      </c>
      <c r="J94" s="9" t="s">
        <v>360</v>
      </c>
      <c r="K94" s="10" t="s">
        <v>361</v>
      </c>
      <c r="L94" s="6" t="s">
        <v>110</v>
      </c>
      <c r="M94" s="11">
        <v>0</v>
      </c>
      <c r="N94" s="12" t="s">
        <v>41</v>
      </c>
      <c r="O94" s="13">
        <v>44414.737005289397</v>
      </c>
      <c r="Q94" s="7" t="s">
        <v>37</v>
      </c>
      <c r="R94" s="15" t="s">
        <v>37</v>
      </c>
      <c r="S94" s="7" t="s">
        <v>53</v>
      </c>
      <c r="T94" s="7" t="s">
        <v>362</v>
      </c>
      <c r="U94" s="8" t="s">
        <v>54</v>
      </c>
      <c r="V94" s="7" t="s">
        <v>126</v>
      </c>
      <c r="W94" s="6" t="s">
        <v>37</v>
      </c>
      <c r="X94" s="6" t="s">
        <v>37</v>
      </c>
      <c r="Y94" s="8" t="s">
        <v>46</v>
      </c>
      <c r="Z94" s="8" t="s">
        <v>37</v>
      </c>
      <c r="AA94" s="5" t="s">
        <v>37</v>
      </c>
      <c r="AB94" s="5" t="s">
        <v>37</v>
      </c>
      <c r="AC94" s="5" t="s">
        <v>37</v>
      </c>
      <c r="AD94" s="5" t="s">
        <v>37</v>
      </c>
      <c r="AE94" s="5" t="s">
        <v>37</v>
      </c>
    </row>
    <row r="95" spans="1:31" ht="11.25" customHeight="1" x14ac:dyDescent="0.15">
      <c r="A95" s="7" t="s">
        <v>372</v>
      </c>
      <c r="B95" s="5" t="s">
        <v>368</v>
      </c>
      <c r="C95" s="5" t="s">
        <v>369</v>
      </c>
      <c r="D95" s="6" t="s">
        <v>337</v>
      </c>
      <c r="E95" s="7" t="s">
        <v>338</v>
      </c>
      <c r="F95" s="8" t="s">
        <v>36</v>
      </c>
      <c r="G95" s="5" t="s">
        <v>60</v>
      </c>
      <c r="H95" s="5" t="s">
        <v>373</v>
      </c>
      <c r="I95" s="5" t="s">
        <v>37</v>
      </c>
      <c r="J95" s="9" t="s">
        <v>360</v>
      </c>
      <c r="K95" s="10" t="s">
        <v>361</v>
      </c>
      <c r="L95" s="6" t="s">
        <v>110</v>
      </c>
      <c r="M95" s="11">
        <v>0</v>
      </c>
      <c r="N95" s="12" t="s">
        <v>41</v>
      </c>
      <c r="O95" s="13">
        <v>44414.737004942101</v>
      </c>
      <c r="P95" s="14">
        <v>44414.780295104203</v>
      </c>
      <c r="Q95" s="7" t="s">
        <v>37</v>
      </c>
      <c r="R95" s="15" t="s">
        <v>37</v>
      </c>
      <c r="S95" s="7" t="s">
        <v>42</v>
      </c>
      <c r="T95" s="7" t="s">
        <v>362</v>
      </c>
      <c r="U95" s="8" t="s">
        <v>125</v>
      </c>
      <c r="V95" s="7" t="s">
        <v>126</v>
      </c>
      <c r="W95" s="6" t="s">
        <v>37</v>
      </c>
      <c r="X95" s="6" t="s">
        <v>37</v>
      </c>
      <c r="Y95" s="8" t="s">
        <v>62</v>
      </c>
    </row>
    <row r="96" spans="1:31" ht="11.25" customHeight="1" x14ac:dyDescent="0.15">
      <c r="A96" s="7" t="s">
        <v>374</v>
      </c>
      <c r="B96" s="5" t="s">
        <v>375</v>
      </c>
      <c r="C96" s="5" t="s">
        <v>376</v>
      </c>
      <c r="D96" s="6" t="s">
        <v>377</v>
      </c>
      <c r="E96" s="7" t="s">
        <v>378</v>
      </c>
      <c r="F96" s="8" t="s">
        <v>36</v>
      </c>
      <c r="G96" s="5" t="s">
        <v>101</v>
      </c>
      <c r="H96" s="5" t="s">
        <v>37</v>
      </c>
      <c r="I96" s="5" t="s">
        <v>37</v>
      </c>
      <c r="J96" s="9" t="s">
        <v>360</v>
      </c>
      <c r="K96" s="10" t="s">
        <v>361</v>
      </c>
      <c r="L96" s="6" t="s">
        <v>110</v>
      </c>
      <c r="M96" s="11">
        <v>0</v>
      </c>
      <c r="N96" s="12" t="s">
        <v>41</v>
      </c>
      <c r="O96" s="13">
        <v>44414.3560145023</v>
      </c>
      <c r="P96" s="14">
        <v>44414.798892557897</v>
      </c>
      <c r="Q96" s="7" t="s">
        <v>37</v>
      </c>
      <c r="R96" s="15" t="s">
        <v>37</v>
      </c>
      <c r="S96" s="7" t="s">
        <v>42</v>
      </c>
      <c r="T96" s="7" t="s">
        <v>362</v>
      </c>
      <c r="U96" s="8" t="s">
        <v>125</v>
      </c>
      <c r="V96" s="7" t="s">
        <v>126</v>
      </c>
      <c r="W96" s="6" t="s">
        <v>37</v>
      </c>
      <c r="X96" s="6" t="s">
        <v>37</v>
      </c>
      <c r="Y96" s="8" t="s">
        <v>62</v>
      </c>
    </row>
    <row r="97" spans="1:31" ht="11.25" customHeight="1" x14ac:dyDescent="0.15">
      <c r="A97" s="4" t="s">
        <v>379</v>
      </c>
      <c r="B97" s="5" t="s">
        <v>375</v>
      </c>
      <c r="C97" s="5" t="s">
        <v>376</v>
      </c>
      <c r="D97" s="6" t="s">
        <v>377</v>
      </c>
      <c r="E97" s="7" t="s">
        <v>378</v>
      </c>
      <c r="F97" s="8" t="s">
        <v>36</v>
      </c>
      <c r="G97" s="5" t="s">
        <v>101</v>
      </c>
      <c r="H97" s="5" t="s">
        <v>37</v>
      </c>
      <c r="I97" s="5" t="s">
        <v>37</v>
      </c>
      <c r="J97" s="9" t="s">
        <v>360</v>
      </c>
      <c r="K97" s="10" t="s">
        <v>361</v>
      </c>
      <c r="L97" s="6" t="s">
        <v>110</v>
      </c>
      <c r="M97" s="11">
        <v>0</v>
      </c>
      <c r="N97" s="12" t="s">
        <v>272</v>
      </c>
      <c r="O97" s="13">
        <v>44414.3560146991</v>
      </c>
      <c r="Q97" s="7" t="s">
        <v>37</v>
      </c>
      <c r="R97" s="15" t="s">
        <v>37</v>
      </c>
      <c r="S97" s="7" t="s">
        <v>49</v>
      </c>
      <c r="T97" s="7" t="s">
        <v>362</v>
      </c>
      <c r="U97" s="8" t="s">
        <v>128</v>
      </c>
      <c r="V97" s="7" t="s">
        <v>126</v>
      </c>
      <c r="W97" s="6" t="s">
        <v>37</v>
      </c>
      <c r="X97" s="6" t="s">
        <v>37</v>
      </c>
      <c r="Y97" s="8" t="s">
        <v>46</v>
      </c>
    </row>
    <row r="98" spans="1:31" ht="11.25" customHeight="1" x14ac:dyDescent="0.15">
      <c r="A98" s="4" t="s">
        <v>380</v>
      </c>
      <c r="B98" s="5" t="s">
        <v>375</v>
      </c>
      <c r="C98" s="5" t="s">
        <v>376</v>
      </c>
      <c r="D98" s="6" t="s">
        <v>377</v>
      </c>
      <c r="E98" s="7" t="s">
        <v>378</v>
      </c>
      <c r="F98" s="8" t="s">
        <v>36</v>
      </c>
      <c r="G98" s="5" t="s">
        <v>101</v>
      </c>
      <c r="H98" s="5" t="s">
        <v>37</v>
      </c>
      <c r="I98" s="5" t="s">
        <v>37</v>
      </c>
      <c r="J98" s="9" t="s">
        <v>360</v>
      </c>
      <c r="K98" s="10" t="s">
        <v>361</v>
      </c>
      <c r="L98" s="6" t="s">
        <v>110</v>
      </c>
      <c r="M98" s="11">
        <v>0</v>
      </c>
      <c r="N98" s="12" t="s">
        <v>41</v>
      </c>
      <c r="O98" s="13">
        <v>44414.356014895799</v>
      </c>
      <c r="Q98" s="7" t="s">
        <v>37</v>
      </c>
      <c r="R98" s="15" t="s">
        <v>37</v>
      </c>
      <c r="S98" s="7" t="s">
        <v>53</v>
      </c>
      <c r="T98" s="7" t="s">
        <v>362</v>
      </c>
      <c r="U98" s="8" t="s">
        <v>54</v>
      </c>
      <c r="V98" s="7" t="s">
        <v>126</v>
      </c>
      <c r="W98" s="6" t="s">
        <v>37</v>
      </c>
      <c r="X98" s="6" t="s">
        <v>37</v>
      </c>
      <c r="Y98" s="8" t="s">
        <v>46</v>
      </c>
    </row>
    <row r="99" spans="1:31" ht="11.25" customHeight="1" x14ac:dyDescent="0.15">
      <c r="A99" s="7" t="s">
        <v>381</v>
      </c>
      <c r="B99" s="5" t="s">
        <v>161</v>
      </c>
      <c r="C99" s="5" t="s">
        <v>162</v>
      </c>
      <c r="D99" s="6" t="s">
        <v>163</v>
      </c>
      <c r="E99" s="7" t="s">
        <v>164</v>
      </c>
      <c r="F99" s="8" t="s">
        <v>36</v>
      </c>
      <c r="G99" s="5" t="s">
        <v>60</v>
      </c>
      <c r="H99" s="5" t="s">
        <v>382</v>
      </c>
      <c r="I99" s="5" t="s">
        <v>37</v>
      </c>
      <c r="J99" s="9" t="s">
        <v>360</v>
      </c>
      <c r="K99" s="10" t="s">
        <v>361</v>
      </c>
      <c r="L99" s="6" t="s">
        <v>110</v>
      </c>
      <c r="M99" s="11">
        <v>0</v>
      </c>
      <c r="N99" s="12" t="s">
        <v>333</v>
      </c>
      <c r="O99" s="13">
        <v>44414.132912997702</v>
      </c>
      <c r="P99" s="14">
        <v>44414.222942395798</v>
      </c>
      <c r="Q99" s="7" t="s">
        <v>37</v>
      </c>
      <c r="R99" s="15" t="s">
        <v>37</v>
      </c>
      <c r="S99" s="7" t="s">
        <v>42</v>
      </c>
      <c r="T99" s="7" t="s">
        <v>362</v>
      </c>
      <c r="U99" s="8" t="s">
        <v>125</v>
      </c>
      <c r="V99" s="7" t="s">
        <v>126</v>
      </c>
      <c r="W99" s="6" t="s">
        <v>37</v>
      </c>
      <c r="X99" s="6" t="s">
        <v>37</v>
      </c>
      <c r="Y99" s="8" t="s">
        <v>62</v>
      </c>
      <c r="Z99" s="8" t="s">
        <v>37</v>
      </c>
      <c r="AA99" s="5" t="s">
        <v>37</v>
      </c>
      <c r="AB99" s="5" t="s">
        <v>37</v>
      </c>
      <c r="AC99" s="5" t="s">
        <v>37</v>
      </c>
      <c r="AD99" s="5" t="s">
        <v>37</v>
      </c>
      <c r="AE99" s="5" t="s">
        <v>37</v>
      </c>
    </row>
    <row r="100" spans="1:31" ht="11.25" customHeight="1" x14ac:dyDescent="0.15">
      <c r="A100" s="7" t="s">
        <v>383</v>
      </c>
      <c r="B100" s="5" t="s">
        <v>168</v>
      </c>
      <c r="C100" s="5" t="s">
        <v>162</v>
      </c>
      <c r="D100" s="6" t="s">
        <v>163</v>
      </c>
      <c r="E100" s="7" t="s">
        <v>164</v>
      </c>
      <c r="F100" s="8" t="s">
        <v>36</v>
      </c>
      <c r="G100" s="5" t="s">
        <v>60</v>
      </c>
      <c r="H100" s="5" t="s">
        <v>169</v>
      </c>
      <c r="I100" s="5" t="s">
        <v>37</v>
      </c>
      <c r="J100" s="9" t="s">
        <v>360</v>
      </c>
      <c r="K100" s="10" t="s">
        <v>361</v>
      </c>
      <c r="L100" s="6" t="s">
        <v>110</v>
      </c>
      <c r="M100" s="11">
        <v>0</v>
      </c>
      <c r="N100" s="12" t="s">
        <v>74</v>
      </c>
      <c r="O100" s="13">
        <v>44414.134958136601</v>
      </c>
      <c r="P100" s="14">
        <v>44414.223129016202</v>
      </c>
      <c r="Q100" s="7" t="s">
        <v>37</v>
      </c>
      <c r="R100" s="15" t="s">
        <v>37</v>
      </c>
      <c r="S100" s="7" t="s">
        <v>49</v>
      </c>
      <c r="T100" s="7" t="s">
        <v>362</v>
      </c>
      <c r="U100" s="8" t="s">
        <v>128</v>
      </c>
      <c r="V100" s="7" t="s">
        <v>126</v>
      </c>
      <c r="W100" s="6" t="s">
        <v>37</v>
      </c>
      <c r="X100" s="6" t="s">
        <v>37</v>
      </c>
      <c r="Y100" s="8" t="s">
        <v>62</v>
      </c>
      <c r="Z100" s="8" t="s">
        <v>37</v>
      </c>
      <c r="AA100" s="5" t="s">
        <v>37</v>
      </c>
      <c r="AB100" s="5" t="s">
        <v>37</v>
      </c>
      <c r="AC100" s="5" t="s">
        <v>37</v>
      </c>
      <c r="AD100" s="5" t="s">
        <v>37</v>
      </c>
      <c r="AE100" s="5" t="s">
        <v>37</v>
      </c>
    </row>
    <row r="101" spans="1:31" ht="11.25" customHeight="1" x14ac:dyDescent="0.15">
      <c r="A101" s="7" t="s">
        <v>384</v>
      </c>
      <c r="B101" s="5" t="s">
        <v>171</v>
      </c>
      <c r="C101" s="5" t="s">
        <v>162</v>
      </c>
      <c r="D101" s="6" t="s">
        <v>163</v>
      </c>
      <c r="E101" s="7" t="s">
        <v>164</v>
      </c>
      <c r="F101" s="8" t="s">
        <v>36</v>
      </c>
      <c r="G101" s="5" t="s">
        <v>60</v>
      </c>
      <c r="H101" s="5" t="s">
        <v>169</v>
      </c>
      <c r="I101" s="5" t="s">
        <v>37</v>
      </c>
      <c r="J101" s="9" t="s">
        <v>360</v>
      </c>
      <c r="K101" s="10" t="s">
        <v>361</v>
      </c>
      <c r="L101" s="6" t="s">
        <v>110</v>
      </c>
      <c r="M101" s="11">
        <v>0</v>
      </c>
      <c r="N101" s="12" t="s">
        <v>74</v>
      </c>
      <c r="O101" s="13">
        <v>44414.137011840299</v>
      </c>
      <c r="P101" s="14">
        <v>44414.223308946799</v>
      </c>
      <c r="Q101" s="7" t="s">
        <v>37</v>
      </c>
      <c r="R101" s="15" t="s">
        <v>37</v>
      </c>
      <c r="S101" s="7" t="s">
        <v>53</v>
      </c>
      <c r="T101" s="7" t="s">
        <v>362</v>
      </c>
      <c r="U101" s="8" t="s">
        <v>54</v>
      </c>
      <c r="V101" s="7" t="s">
        <v>126</v>
      </c>
      <c r="W101" s="6" t="s">
        <v>37</v>
      </c>
      <c r="X101" s="6" t="s">
        <v>37</v>
      </c>
      <c r="Y101" s="8" t="s">
        <v>62</v>
      </c>
      <c r="Z101" s="8" t="s">
        <v>37</v>
      </c>
      <c r="AA101" s="5" t="s">
        <v>37</v>
      </c>
      <c r="AB101" s="5" t="s">
        <v>37</v>
      </c>
      <c r="AC101" s="5" t="s">
        <v>37</v>
      </c>
      <c r="AD101" s="5" t="s">
        <v>37</v>
      </c>
      <c r="AE101" s="5" t="s">
        <v>37</v>
      </c>
    </row>
    <row r="102" spans="1:31" ht="11.25" customHeight="1" x14ac:dyDescent="0.15">
      <c r="A102" s="4" t="s">
        <v>385</v>
      </c>
      <c r="B102" s="5" t="s">
        <v>386</v>
      </c>
      <c r="C102" s="5" t="s">
        <v>57</v>
      </c>
      <c r="D102" s="6" t="s">
        <v>58</v>
      </c>
      <c r="E102" s="7" t="s">
        <v>59</v>
      </c>
      <c r="F102" s="8" t="s">
        <v>36</v>
      </c>
      <c r="G102" s="5" t="s">
        <v>60</v>
      </c>
      <c r="H102" s="5" t="s">
        <v>37</v>
      </c>
      <c r="I102" s="5" t="s">
        <v>37</v>
      </c>
      <c r="J102" s="9" t="s">
        <v>108</v>
      </c>
      <c r="K102" s="10" t="s">
        <v>109</v>
      </c>
      <c r="L102" s="6" t="s">
        <v>110</v>
      </c>
      <c r="M102" s="11">
        <v>0</v>
      </c>
      <c r="N102" s="12" t="s">
        <v>41</v>
      </c>
      <c r="O102" s="13">
        <v>44414.005614317102</v>
      </c>
      <c r="Q102" s="7" t="s">
        <v>37</v>
      </c>
      <c r="R102" s="15" t="s">
        <v>37</v>
      </c>
      <c r="S102" s="7" t="s">
        <v>53</v>
      </c>
      <c r="T102" s="7" t="s">
        <v>362</v>
      </c>
      <c r="U102" s="8" t="s">
        <v>54</v>
      </c>
      <c r="V102" s="7" t="s">
        <v>234</v>
      </c>
      <c r="W102" s="6" t="s">
        <v>37</v>
      </c>
      <c r="X102" s="6" t="s">
        <v>37</v>
      </c>
      <c r="Y102" s="8" t="s">
        <v>46</v>
      </c>
      <c r="Z102" s="8" t="s">
        <v>37</v>
      </c>
      <c r="AA102" s="5" t="s">
        <v>37</v>
      </c>
      <c r="AB102" s="5" t="s">
        <v>37</v>
      </c>
      <c r="AC102" s="5" t="s">
        <v>37</v>
      </c>
      <c r="AD102" s="5" t="s">
        <v>37</v>
      </c>
      <c r="AE102" s="5" t="s">
        <v>37</v>
      </c>
    </row>
    <row r="103" spans="1:31" ht="11.25" customHeight="1" x14ac:dyDescent="0.15">
      <c r="A103" s="7" t="s">
        <v>387</v>
      </c>
      <c r="B103" s="5" t="s">
        <v>388</v>
      </c>
      <c r="C103" s="5" t="s">
        <v>389</v>
      </c>
      <c r="D103" s="6" t="s">
        <v>258</v>
      </c>
      <c r="E103" s="7" t="s">
        <v>259</v>
      </c>
      <c r="F103" s="8" t="s">
        <v>36</v>
      </c>
      <c r="G103" s="5" t="s">
        <v>101</v>
      </c>
      <c r="H103" s="5" t="s">
        <v>37</v>
      </c>
      <c r="I103" s="5" t="s">
        <v>37</v>
      </c>
      <c r="J103" s="9" t="s">
        <v>108</v>
      </c>
      <c r="K103" s="10" t="s">
        <v>109</v>
      </c>
      <c r="L103" s="6" t="s">
        <v>110</v>
      </c>
      <c r="M103" s="11">
        <v>0</v>
      </c>
      <c r="N103" s="12" t="s">
        <v>74</v>
      </c>
      <c r="O103" s="13">
        <v>44414.131465972197</v>
      </c>
      <c r="P103" s="14">
        <v>44414.838853669004</v>
      </c>
      <c r="Q103" s="7" t="s">
        <v>37</v>
      </c>
      <c r="R103" s="15" t="s">
        <v>37</v>
      </c>
      <c r="S103" s="7" t="s">
        <v>49</v>
      </c>
      <c r="T103" s="7" t="s">
        <v>362</v>
      </c>
      <c r="U103" s="8" t="s">
        <v>128</v>
      </c>
      <c r="V103" s="7" t="s">
        <v>113</v>
      </c>
      <c r="W103" s="6" t="s">
        <v>37</v>
      </c>
      <c r="X103" s="6" t="s">
        <v>37</v>
      </c>
      <c r="Y103" s="8" t="s">
        <v>62</v>
      </c>
      <c r="Z103" s="8" t="s">
        <v>37</v>
      </c>
      <c r="AA103" s="5" t="s">
        <v>37</v>
      </c>
      <c r="AB103" s="5" t="s">
        <v>37</v>
      </c>
      <c r="AC103" s="5" t="s">
        <v>37</v>
      </c>
      <c r="AD103" s="5" t="s">
        <v>37</v>
      </c>
      <c r="AE103" s="5" t="s">
        <v>37</v>
      </c>
    </row>
    <row r="104" spans="1:31" ht="11.25" customHeight="1" x14ac:dyDescent="0.15">
      <c r="A104" s="4" t="s">
        <v>390</v>
      </c>
      <c r="B104" s="5" t="s">
        <v>388</v>
      </c>
      <c r="C104" s="5" t="s">
        <v>389</v>
      </c>
      <c r="D104" s="6" t="s">
        <v>258</v>
      </c>
      <c r="E104" s="7" t="s">
        <v>259</v>
      </c>
      <c r="F104" s="8" t="s">
        <v>36</v>
      </c>
      <c r="G104" s="5" t="s">
        <v>101</v>
      </c>
      <c r="H104" s="5" t="s">
        <v>37</v>
      </c>
      <c r="I104" s="5" t="s">
        <v>37</v>
      </c>
      <c r="J104" s="9" t="s">
        <v>108</v>
      </c>
      <c r="K104" s="10" t="s">
        <v>109</v>
      </c>
      <c r="L104" s="6" t="s">
        <v>110</v>
      </c>
      <c r="M104" s="11">
        <v>0</v>
      </c>
      <c r="N104" s="12" t="s">
        <v>166</v>
      </c>
      <c r="O104" s="13">
        <v>44414.137360150497</v>
      </c>
      <c r="Q104" s="7" t="s">
        <v>37</v>
      </c>
      <c r="R104" s="15" t="s">
        <v>37</v>
      </c>
      <c r="S104" s="7" t="s">
        <v>53</v>
      </c>
      <c r="T104" s="7" t="s">
        <v>362</v>
      </c>
      <c r="U104" s="8" t="s">
        <v>54</v>
      </c>
      <c r="V104" s="7" t="s">
        <v>391</v>
      </c>
      <c r="W104" s="6" t="s">
        <v>37</v>
      </c>
      <c r="X104" s="6" t="s">
        <v>37</v>
      </c>
      <c r="Y104" s="8" t="s">
        <v>46</v>
      </c>
      <c r="Z104" s="8" t="s">
        <v>37</v>
      </c>
      <c r="AA104" s="5" t="s">
        <v>37</v>
      </c>
      <c r="AB104" s="5" t="s">
        <v>37</v>
      </c>
      <c r="AC104" s="5" t="s">
        <v>37</v>
      </c>
      <c r="AD104" s="5" t="s">
        <v>37</v>
      </c>
      <c r="AE104" s="5" t="s">
        <v>37</v>
      </c>
    </row>
    <row r="105" spans="1:31" ht="11.25" customHeight="1" x14ac:dyDescent="0.15">
      <c r="A105" s="7" t="s">
        <v>392</v>
      </c>
      <c r="B105" s="5" t="s">
        <v>393</v>
      </c>
      <c r="C105" s="5" t="s">
        <v>257</v>
      </c>
      <c r="D105" s="6" t="s">
        <v>258</v>
      </c>
      <c r="E105" s="7" t="s">
        <v>259</v>
      </c>
      <c r="F105" s="8" t="s">
        <v>36</v>
      </c>
      <c r="G105" s="5" t="s">
        <v>101</v>
      </c>
      <c r="H105" s="5" t="s">
        <v>37</v>
      </c>
      <c r="I105" s="5" t="s">
        <v>37</v>
      </c>
      <c r="J105" s="9" t="s">
        <v>108</v>
      </c>
      <c r="K105" s="10" t="s">
        <v>109</v>
      </c>
      <c r="L105" s="6" t="s">
        <v>110</v>
      </c>
      <c r="M105" s="11">
        <v>0</v>
      </c>
      <c r="N105" s="12" t="s">
        <v>74</v>
      </c>
      <c r="O105" s="13">
        <v>44414.331015821801</v>
      </c>
      <c r="P105" s="14">
        <v>44414.699603588</v>
      </c>
      <c r="Q105" s="7" t="s">
        <v>37</v>
      </c>
      <c r="R105" s="15" t="s">
        <v>37</v>
      </c>
      <c r="S105" s="7" t="s">
        <v>49</v>
      </c>
      <c r="T105" s="7" t="s">
        <v>362</v>
      </c>
      <c r="U105" s="8" t="s">
        <v>128</v>
      </c>
      <c r="V105" s="7" t="s">
        <v>260</v>
      </c>
      <c r="W105" s="6" t="s">
        <v>37</v>
      </c>
      <c r="X105" s="6" t="s">
        <v>37</v>
      </c>
      <c r="Y105" s="8" t="s">
        <v>62</v>
      </c>
    </row>
    <row r="106" spans="1:31" ht="11.25" customHeight="1" x14ac:dyDescent="0.15">
      <c r="A106" s="7" t="s">
        <v>394</v>
      </c>
      <c r="B106" s="5" t="s">
        <v>395</v>
      </c>
      <c r="C106" s="5" t="s">
        <v>132</v>
      </c>
      <c r="D106" s="6" t="s">
        <v>133</v>
      </c>
      <c r="E106" s="7" t="s">
        <v>134</v>
      </c>
      <c r="F106" s="8" t="s">
        <v>36</v>
      </c>
      <c r="G106" s="5" t="s">
        <v>60</v>
      </c>
      <c r="H106" s="5" t="s">
        <v>37</v>
      </c>
      <c r="I106" s="5" t="s">
        <v>37</v>
      </c>
      <c r="J106" s="9" t="s">
        <v>108</v>
      </c>
      <c r="K106" s="10" t="s">
        <v>109</v>
      </c>
      <c r="L106" s="6" t="s">
        <v>110</v>
      </c>
      <c r="M106" s="11">
        <v>0</v>
      </c>
      <c r="N106" s="12" t="s">
        <v>74</v>
      </c>
      <c r="O106" s="13">
        <v>44414.331655405098</v>
      </c>
      <c r="P106" s="14">
        <v>44414.525589467601</v>
      </c>
      <c r="Q106" s="7" t="s">
        <v>37</v>
      </c>
      <c r="R106" s="15" t="s">
        <v>37</v>
      </c>
      <c r="S106" s="7" t="s">
        <v>49</v>
      </c>
      <c r="T106" s="7" t="s">
        <v>362</v>
      </c>
      <c r="U106" s="8" t="s">
        <v>128</v>
      </c>
      <c r="V106" s="7" t="s">
        <v>396</v>
      </c>
      <c r="W106" s="6" t="s">
        <v>37</v>
      </c>
      <c r="X106" s="6" t="s">
        <v>37</v>
      </c>
      <c r="Y106" s="8" t="s">
        <v>62</v>
      </c>
      <c r="Z106" s="8" t="s">
        <v>37</v>
      </c>
      <c r="AA106" s="5" t="s">
        <v>37</v>
      </c>
      <c r="AB106" s="5" t="s">
        <v>37</v>
      </c>
      <c r="AC106" s="5" t="s">
        <v>37</v>
      </c>
      <c r="AD106" s="5" t="s">
        <v>37</v>
      </c>
      <c r="AE106" s="5" t="s">
        <v>37</v>
      </c>
    </row>
    <row r="107" spans="1:31" ht="11.25" customHeight="1" x14ac:dyDescent="0.15">
      <c r="A107" s="4" t="s">
        <v>397</v>
      </c>
      <c r="B107" s="5" t="s">
        <v>395</v>
      </c>
      <c r="C107" s="5" t="s">
        <v>132</v>
      </c>
      <c r="D107" s="6" t="s">
        <v>133</v>
      </c>
      <c r="E107" s="7" t="s">
        <v>134</v>
      </c>
      <c r="F107" s="8" t="s">
        <v>36</v>
      </c>
      <c r="G107" s="5" t="s">
        <v>60</v>
      </c>
      <c r="H107" s="5" t="s">
        <v>37</v>
      </c>
      <c r="I107" s="5" t="s">
        <v>37</v>
      </c>
      <c r="J107" s="9" t="s">
        <v>108</v>
      </c>
      <c r="K107" s="10" t="s">
        <v>109</v>
      </c>
      <c r="L107" s="6" t="s">
        <v>110</v>
      </c>
      <c r="M107" s="11">
        <v>0</v>
      </c>
      <c r="N107" s="12" t="s">
        <v>74</v>
      </c>
      <c r="O107" s="13">
        <v>44414.3316555903</v>
      </c>
      <c r="Q107" s="7" t="s">
        <v>37</v>
      </c>
      <c r="R107" s="15" t="s">
        <v>37</v>
      </c>
      <c r="S107" s="7" t="s">
        <v>53</v>
      </c>
      <c r="T107" s="7" t="s">
        <v>362</v>
      </c>
      <c r="U107" s="8" t="s">
        <v>54</v>
      </c>
      <c r="V107" s="7" t="s">
        <v>396</v>
      </c>
      <c r="W107" s="6" t="s">
        <v>37</v>
      </c>
      <c r="X107" s="6" t="s">
        <v>37</v>
      </c>
      <c r="Y107" s="8" t="s">
        <v>46</v>
      </c>
      <c r="Z107" s="8" t="s">
        <v>37</v>
      </c>
      <c r="AA107" s="5" t="s">
        <v>37</v>
      </c>
      <c r="AB107" s="5" t="s">
        <v>37</v>
      </c>
      <c r="AC107" s="5" t="s">
        <v>37</v>
      </c>
      <c r="AD107" s="5" t="s">
        <v>37</v>
      </c>
      <c r="AE107" s="5" t="s">
        <v>37</v>
      </c>
    </row>
    <row r="108" spans="1:31" ht="11.25" customHeight="1" x14ac:dyDescent="0.15">
      <c r="A108" s="4" t="s">
        <v>398</v>
      </c>
      <c r="B108" s="5" t="s">
        <v>393</v>
      </c>
      <c r="C108" s="5" t="s">
        <v>257</v>
      </c>
      <c r="D108" s="6" t="s">
        <v>258</v>
      </c>
      <c r="E108" s="7" t="s">
        <v>259</v>
      </c>
      <c r="F108" s="8" t="s">
        <v>36</v>
      </c>
      <c r="G108" s="5" t="s">
        <v>101</v>
      </c>
      <c r="H108" s="5" t="s">
        <v>37</v>
      </c>
      <c r="I108" s="5" t="s">
        <v>37</v>
      </c>
      <c r="J108" s="9" t="s">
        <v>108</v>
      </c>
      <c r="K108" s="10" t="s">
        <v>109</v>
      </c>
      <c r="L108" s="6" t="s">
        <v>110</v>
      </c>
      <c r="M108" s="11">
        <v>0</v>
      </c>
      <c r="N108" s="12" t="s">
        <v>272</v>
      </c>
      <c r="O108" s="13">
        <v>44414.333807175899</v>
      </c>
      <c r="Q108" s="7" t="s">
        <v>37</v>
      </c>
      <c r="R108" s="15" t="s">
        <v>37</v>
      </c>
      <c r="S108" s="7" t="s">
        <v>53</v>
      </c>
      <c r="T108" s="7" t="s">
        <v>362</v>
      </c>
      <c r="U108" s="8" t="s">
        <v>54</v>
      </c>
      <c r="V108" s="7" t="s">
        <v>260</v>
      </c>
      <c r="W108" s="6" t="s">
        <v>37</v>
      </c>
      <c r="X108" s="6" t="s">
        <v>37</v>
      </c>
      <c r="Y108" s="8" t="s">
        <v>46</v>
      </c>
      <c r="Z108" s="8" t="s">
        <v>37</v>
      </c>
      <c r="AA108" s="5" t="s">
        <v>37</v>
      </c>
      <c r="AB108" s="5" t="s">
        <v>37</v>
      </c>
      <c r="AC108" s="5" t="s">
        <v>37</v>
      </c>
      <c r="AD108" s="5" t="s">
        <v>37</v>
      </c>
      <c r="AE108" s="5" t="s">
        <v>37</v>
      </c>
    </row>
    <row r="109" spans="1:31" ht="11.25" customHeight="1" x14ac:dyDescent="0.15">
      <c r="A109" s="4" t="s">
        <v>399</v>
      </c>
      <c r="B109" s="5" t="s">
        <v>400</v>
      </c>
      <c r="C109" s="5" t="s">
        <v>210</v>
      </c>
      <c r="D109" s="6" t="s">
        <v>211</v>
      </c>
      <c r="E109" s="7" t="s">
        <v>212</v>
      </c>
      <c r="F109" s="8" t="s">
        <v>36</v>
      </c>
      <c r="G109" s="5" t="s">
        <v>60</v>
      </c>
      <c r="H109" s="5" t="s">
        <v>401</v>
      </c>
      <c r="I109" s="5" t="s">
        <v>37</v>
      </c>
      <c r="J109" s="9" t="s">
        <v>108</v>
      </c>
      <c r="K109" s="10" t="s">
        <v>109</v>
      </c>
      <c r="L109" s="6" t="s">
        <v>110</v>
      </c>
      <c r="M109" s="11">
        <v>0</v>
      </c>
      <c r="N109" s="12" t="s">
        <v>41</v>
      </c>
      <c r="O109" s="13">
        <v>44414.344072141197</v>
      </c>
      <c r="Q109" s="7" t="s">
        <v>37</v>
      </c>
      <c r="R109" s="15" t="s">
        <v>37</v>
      </c>
      <c r="S109" s="7" t="s">
        <v>53</v>
      </c>
      <c r="T109" s="7" t="s">
        <v>362</v>
      </c>
      <c r="U109" s="8" t="s">
        <v>54</v>
      </c>
      <c r="V109" s="7" t="s">
        <v>402</v>
      </c>
      <c r="W109" s="6" t="s">
        <v>37</v>
      </c>
      <c r="X109" s="6" t="s">
        <v>37</v>
      </c>
      <c r="Y109" s="8" t="s">
        <v>46</v>
      </c>
      <c r="Z109" s="8" t="s">
        <v>37</v>
      </c>
      <c r="AA109" s="5" t="s">
        <v>37</v>
      </c>
      <c r="AB109" s="5" t="s">
        <v>37</v>
      </c>
      <c r="AC109" s="5" t="s">
        <v>37</v>
      </c>
      <c r="AD109" s="5" t="s">
        <v>37</v>
      </c>
      <c r="AE109" s="5" t="s">
        <v>37</v>
      </c>
    </row>
    <row r="110" spans="1:31" ht="11.25" customHeight="1" x14ac:dyDescent="0.15">
      <c r="A110" s="7" t="s">
        <v>403</v>
      </c>
      <c r="B110" s="5" t="s">
        <v>404</v>
      </c>
      <c r="C110" s="5" t="s">
        <v>98</v>
      </c>
      <c r="D110" s="6" t="s">
        <v>177</v>
      </c>
      <c r="E110" s="7" t="s">
        <v>178</v>
      </c>
      <c r="F110" s="8" t="s">
        <v>36</v>
      </c>
      <c r="G110" s="5" t="s">
        <v>60</v>
      </c>
      <c r="H110" s="5" t="s">
        <v>37</v>
      </c>
      <c r="I110" s="5" t="s">
        <v>37</v>
      </c>
      <c r="J110" s="9" t="s">
        <v>108</v>
      </c>
      <c r="K110" s="10" t="s">
        <v>109</v>
      </c>
      <c r="L110" s="6" t="s">
        <v>110</v>
      </c>
      <c r="M110" s="11">
        <v>0</v>
      </c>
      <c r="N110" s="12" t="s">
        <v>41</v>
      </c>
      <c r="O110" s="13">
        <v>44414.462885219902</v>
      </c>
      <c r="P110" s="14">
        <v>44414.533524270802</v>
      </c>
      <c r="Q110" s="7" t="s">
        <v>37</v>
      </c>
      <c r="R110" s="15" t="s">
        <v>37</v>
      </c>
      <c r="S110" s="7" t="s">
        <v>49</v>
      </c>
      <c r="T110" s="7" t="s">
        <v>362</v>
      </c>
      <c r="U110" s="8" t="s">
        <v>128</v>
      </c>
      <c r="V110" s="7" t="s">
        <v>405</v>
      </c>
      <c r="W110" s="6" t="s">
        <v>37</v>
      </c>
      <c r="X110" s="6" t="s">
        <v>37</v>
      </c>
      <c r="Y110" s="8" t="s">
        <v>37</v>
      </c>
      <c r="Z110" s="8" t="s">
        <v>37</v>
      </c>
      <c r="AA110" s="5" t="s">
        <v>37</v>
      </c>
      <c r="AB110" s="5" t="s">
        <v>37</v>
      </c>
      <c r="AC110" s="5" t="s">
        <v>37</v>
      </c>
      <c r="AD110" s="5" t="s">
        <v>37</v>
      </c>
      <c r="AE110" s="5" t="s">
        <v>37</v>
      </c>
    </row>
    <row r="111" spans="1:31" ht="11.25" customHeight="1" x14ac:dyDescent="0.15">
      <c r="A111" s="4" t="s">
        <v>406</v>
      </c>
      <c r="B111" s="5" t="s">
        <v>407</v>
      </c>
      <c r="C111" s="5" t="s">
        <v>98</v>
      </c>
      <c r="D111" s="6" t="s">
        <v>177</v>
      </c>
      <c r="E111" s="7" t="s">
        <v>178</v>
      </c>
      <c r="F111" s="8" t="s">
        <v>36</v>
      </c>
      <c r="G111" s="5" t="s">
        <v>60</v>
      </c>
      <c r="H111" s="5" t="s">
        <v>37</v>
      </c>
      <c r="I111" s="5" t="s">
        <v>37</v>
      </c>
      <c r="J111" s="9" t="s">
        <v>108</v>
      </c>
      <c r="K111" s="10" t="s">
        <v>109</v>
      </c>
      <c r="L111" s="6" t="s">
        <v>110</v>
      </c>
      <c r="M111" s="11">
        <v>0</v>
      </c>
      <c r="N111" s="12" t="s">
        <v>333</v>
      </c>
      <c r="O111" s="13">
        <v>44414.462885416702</v>
      </c>
      <c r="Q111" s="7" t="s">
        <v>37</v>
      </c>
      <c r="R111" s="15" t="s">
        <v>37</v>
      </c>
      <c r="S111" s="7" t="s">
        <v>53</v>
      </c>
      <c r="T111" s="7" t="s">
        <v>362</v>
      </c>
      <c r="U111" s="8" t="s">
        <v>54</v>
      </c>
      <c r="V111" s="7" t="s">
        <v>405</v>
      </c>
      <c r="W111" s="6" t="s">
        <v>37</v>
      </c>
      <c r="X111" s="6" t="s">
        <v>37</v>
      </c>
      <c r="Y111" s="8" t="s">
        <v>37</v>
      </c>
      <c r="Z111" s="8" t="s">
        <v>37</v>
      </c>
      <c r="AA111" s="5" t="s">
        <v>37</v>
      </c>
      <c r="AB111" s="5" t="s">
        <v>37</v>
      </c>
      <c r="AC111" s="5" t="s">
        <v>37</v>
      </c>
      <c r="AD111" s="5" t="s">
        <v>37</v>
      </c>
      <c r="AE111" s="5" t="s">
        <v>37</v>
      </c>
    </row>
    <row r="112" spans="1:31" ht="11.25" customHeight="1" x14ac:dyDescent="0.15">
      <c r="A112" s="7" t="s">
        <v>408</v>
      </c>
      <c r="B112" s="5" t="s">
        <v>409</v>
      </c>
      <c r="C112" s="5" t="s">
        <v>107</v>
      </c>
      <c r="D112" s="6" t="s">
        <v>99</v>
      </c>
      <c r="E112" s="7" t="s">
        <v>100</v>
      </c>
      <c r="F112" s="8" t="s">
        <v>36</v>
      </c>
      <c r="G112" s="5" t="s">
        <v>101</v>
      </c>
      <c r="H112" s="5" t="s">
        <v>37</v>
      </c>
      <c r="I112" s="5" t="s">
        <v>37</v>
      </c>
      <c r="J112" s="9" t="s">
        <v>108</v>
      </c>
      <c r="K112" s="10" t="s">
        <v>109</v>
      </c>
      <c r="L112" s="6" t="s">
        <v>110</v>
      </c>
      <c r="M112" s="11">
        <v>0</v>
      </c>
      <c r="N112" s="12" t="s">
        <v>41</v>
      </c>
      <c r="O112" s="13">
        <v>44414.606194409702</v>
      </c>
      <c r="P112" s="14">
        <v>44414.915031979202</v>
      </c>
      <c r="Q112" s="7" t="s">
        <v>37</v>
      </c>
      <c r="R112" s="15" t="s">
        <v>37</v>
      </c>
      <c r="S112" s="7" t="s">
        <v>49</v>
      </c>
      <c r="T112" s="7" t="s">
        <v>362</v>
      </c>
      <c r="U112" s="8" t="s">
        <v>128</v>
      </c>
      <c r="V112" s="7" t="s">
        <v>113</v>
      </c>
      <c r="W112" s="6" t="s">
        <v>37</v>
      </c>
      <c r="X112" s="6" t="s">
        <v>37</v>
      </c>
      <c r="Y112" s="8" t="s">
        <v>114</v>
      </c>
      <c r="Z112" s="8" t="s">
        <v>37</v>
      </c>
      <c r="AA112" s="5" t="s">
        <v>37</v>
      </c>
      <c r="AB112" s="5" t="s">
        <v>37</v>
      </c>
      <c r="AC112" s="5" t="s">
        <v>37</v>
      </c>
      <c r="AD112" s="5" t="s">
        <v>37</v>
      </c>
      <c r="AE112" s="5" t="s">
        <v>37</v>
      </c>
    </row>
    <row r="113" spans="1:31" ht="11.25" customHeight="1" x14ac:dyDescent="0.15">
      <c r="A113" s="7" t="s">
        <v>410</v>
      </c>
      <c r="B113" s="5" t="s">
        <v>411</v>
      </c>
      <c r="C113" s="5" t="s">
        <v>57</v>
      </c>
      <c r="D113" s="6" t="s">
        <v>58</v>
      </c>
      <c r="E113" s="7" t="s">
        <v>59</v>
      </c>
      <c r="F113" s="8" t="s">
        <v>36</v>
      </c>
      <c r="G113" s="5" t="s">
        <v>60</v>
      </c>
      <c r="H113" s="5" t="s">
        <v>37</v>
      </c>
      <c r="I113" s="5" t="s">
        <v>37</v>
      </c>
      <c r="J113" s="9" t="s">
        <v>108</v>
      </c>
      <c r="K113" s="10" t="s">
        <v>109</v>
      </c>
      <c r="L113" s="6" t="s">
        <v>110</v>
      </c>
      <c r="M113" s="11">
        <v>0</v>
      </c>
      <c r="N113" s="12" t="s">
        <v>272</v>
      </c>
      <c r="O113" s="13">
        <v>44414.005614155103</v>
      </c>
      <c r="P113" s="14">
        <v>44414.9351894676</v>
      </c>
      <c r="Q113" s="7" t="s">
        <v>37</v>
      </c>
      <c r="R113" s="15" t="s">
        <v>37</v>
      </c>
      <c r="S113" s="7" t="s">
        <v>49</v>
      </c>
      <c r="T113" s="7" t="s">
        <v>362</v>
      </c>
      <c r="U113" s="8" t="s">
        <v>128</v>
      </c>
      <c r="V113" s="7" t="s">
        <v>234</v>
      </c>
      <c r="W113" s="6" t="s">
        <v>37</v>
      </c>
      <c r="X113" s="6" t="s">
        <v>37</v>
      </c>
      <c r="Y113" s="8" t="s">
        <v>62</v>
      </c>
    </row>
    <row r="114" spans="1:31" ht="11.25" customHeight="1" x14ac:dyDescent="0.15">
      <c r="A114" s="7" t="s">
        <v>412</v>
      </c>
      <c r="B114" s="5" t="s">
        <v>413</v>
      </c>
      <c r="C114" s="5" t="s">
        <v>210</v>
      </c>
      <c r="D114" s="6" t="s">
        <v>211</v>
      </c>
      <c r="E114" s="7" t="s">
        <v>212</v>
      </c>
      <c r="F114" s="8" t="s">
        <v>36</v>
      </c>
      <c r="G114" s="5" t="s">
        <v>60</v>
      </c>
      <c r="H114" s="5" t="s">
        <v>414</v>
      </c>
      <c r="I114" s="5" t="s">
        <v>37</v>
      </c>
      <c r="J114" s="9" t="s">
        <v>108</v>
      </c>
      <c r="K114" s="10" t="s">
        <v>109</v>
      </c>
      <c r="L114" s="6" t="s">
        <v>110</v>
      </c>
      <c r="M114" s="11">
        <v>0</v>
      </c>
      <c r="N114" s="12" t="s">
        <v>74</v>
      </c>
      <c r="O114" s="13">
        <v>44414.337049456</v>
      </c>
      <c r="P114" s="14">
        <v>44414.462583217603</v>
      </c>
      <c r="Q114" s="7" t="s">
        <v>37</v>
      </c>
      <c r="R114" s="15" t="s">
        <v>37</v>
      </c>
      <c r="S114" s="7" t="s">
        <v>49</v>
      </c>
      <c r="T114" s="7" t="s">
        <v>362</v>
      </c>
      <c r="U114" s="8" t="s">
        <v>128</v>
      </c>
      <c r="V114" s="7" t="s">
        <v>402</v>
      </c>
      <c r="W114" s="6" t="s">
        <v>37</v>
      </c>
      <c r="X114" s="6" t="s">
        <v>37</v>
      </c>
      <c r="Y114" s="8" t="s">
        <v>62</v>
      </c>
    </row>
    <row r="115" spans="1:31" ht="11.25" customHeight="1" x14ac:dyDescent="0.15">
      <c r="A115" s="7" t="s">
        <v>415</v>
      </c>
      <c r="B115" s="5" t="s">
        <v>416</v>
      </c>
      <c r="C115" s="5" t="s">
        <v>152</v>
      </c>
      <c r="D115" s="6" t="s">
        <v>417</v>
      </c>
      <c r="E115" s="7" t="s">
        <v>418</v>
      </c>
      <c r="F115" s="8" t="s">
        <v>36</v>
      </c>
      <c r="G115" s="5" t="s">
        <v>60</v>
      </c>
      <c r="H115" s="5" t="s">
        <v>37</v>
      </c>
      <c r="I115" s="5" t="s">
        <v>37</v>
      </c>
      <c r="J115" s="9" t="s">
        <v>419</v>
      </c>
      <c r="K115" s="10" t="s">
        <v>420</v>
      </c>
      <c r="L115" s="6" t="s">
        <v>421</v>
      </c>
      <c r="M115" s="11">
        <v>0</v>
      </c>
      <c r="N115" s="12" t="s">
        <v>41</v>
      </c>
      <c r="O115" s="13">
        <v>44414.299569826399</v>
      </c>
      <c r="P115" s="14">
        <v>44414.443249849501</v>
      </c>
      <c r="Q115" s="7" t="s">
        <v>37</v>
      </c>
      <c r="R115" s="15" t="s">
        <v>37</v>
      </c>
      <c r="S115" s="7" t="s">
        <v>49</v>
      </c>
      <c r="T115" s="7" t="s">
        <v>422</v>
      </c>
      <c r="U115" s="8" t="s">
        <v>423</v>
      </c>
      <c r="V115" s="7" t="s">
        <v>424</v>
      </c>
      <c r="W115" s="6" t="s">
        <v>37</v>
      </c>
      <c r="X115" s="6" t="s">
        <v>37</v>
      </c>
      <c r="Y115" s="8" t="s">
        <v>62</v>
      </c>
      <c r="Z115" s="8" t="s">
        <v>37</v>
      </c>
      <c r="AA115" s="5" t="s">
        <v>37</v>
      </c>
      <c r="AB115" s="5" t="s">
        <v>37</v>
      </c>
      <c r="AC115" s="5" t="s">
        <v>37</v>
      </c>
      <c r="AD115" s="5" t="s">
        <v>37</v>
      </c>
      <c r="AE115" s="5" t="s">
        <v>37</v>
      </c>
    </row>
    <row r="116" spans="1:31" ht="11.25" customHeight="1" x14ac:dyDescent="0.15">
      <c r="A116" s="4" t="s">
        <v>425</v>
      </c>
      <c r="B116" s="5" t="s">
        <v>426</v>
      </c>
      <c r="C116" s="5" t="s">
        <v>152</v>
      </c>
      <c r="D116" s="6" t="s">
        <v>417</v>
      </c>
      <c r="E116" s="7" t="s">
        <v>418</v>
      </c>
      <c r="F116" s="8" t="s">
        <v>36</v>
      </c>
      <c r="G116" s="5" t="s">
        <v>60</v>
      </c>
      <c r="H116" s="5" t="s">
        <v>37</v>
      </c>
      <c r="I116" s="5" t="s">
        <v>37</v>
      </c>
      <c r="J116" s="9" t="s">
        <v>419</v>
      </c>
      <c r="K116" s="10" t="s">
        <v>420</v>
      </c>
      <c r="L116" s="6" t="s">
        <v>421</v>
      </c>
      <c r="M116" s="11">
        <v>0</v>
      </c>
      <c r="N116" s="12" t="s">
        <v>272</v>
      </c>
      <c r="O116" s="13">
        <v>44414.299570023097</v>
      </c>
      <c r="Q116" s="7" t="s">
        <v>37</v>
      </c>
      <c r="R116" s="15" t="s">
        <v>37</v>
      </c>
      <c r="S116" s="7" t="s">
        <v>53</v>
      </c>
      <c r="T116" s="7" t="s">
        <v>422</v>
      </c>
      <c r="U116" s="8" t="s">
        <v>54</v>
      </c>
      <c r="V116" s="7" t="s">
        <v>424</v>
      </c>
      <c r="W116" s="6" t="s">
        <v>37</v>
      </c>
      <c r="X116" s="6" t="s">
        <v>37</v>
      </c>
      <c r="Y116" s="8" t="s">
        <v>46</v>
      </c>
      <c r="Z116" s="8" t="s">
        <v>37</v>
      </c>
      <c r="AA116" s="5" t="s">
        <v>37</v>
      </c>
      <c r="AB116" s="5" t="s">
        <v>37</v>
      </c>
      <c r="AC116" s="5" t="s">
        <v>37</v>
      </c>
      <c r="AD116" s="5" t="s">
        <v>37</v>
      </c>
      <c r="AE116" s="5" t="s">
        <v>37</v>
      </c>
    </row>
    <row r="117" spans="1:31" ht="11.25" customHeight="1" x14ac:dyDescent="0.15">
      <c r="A117" s="7" t="s">
        <v>427</v>
      </c>
      <c r="B117" s="5" t="s">
        <v>428</v>
      </c>
      <c r="C117" s="5" t="s">
        <v>429</v>
      </c>
      <c r="D117" s="6" t="s">
        <v>430</v>
      </c>
      <c r="E117" s="7" t="s">
        <v>431</v>
      </c>
      <c r="F117" s="8" t="s">
        <v>36</v>
      </c>
      <c r="G117" s="5" t="s">
        <v>60</v>
      </c>
      <c r="H117" s="5" t="s">
        <v>37</v>
      </c>
      <c r="I117" s="5" t="s">
        <v>37</v>
      </c>
      <c r="J117" s="9" t="s">
        <v>301</v>
      </c>
      <c r="K117" s="10" t="s">
        <v>432</v>
      </c>
      <c r="L117" s="6" t="s">
        <v>303</v>
      </c>
      <c r="M117" s="11">
        <v>0</v>
      </c>
      <c r="N117" s="12" t="s">
        <v>166</v>
      </c>
      <c r="O117" s="13">
        <v>44410.338966932897</v>
      </c>
      <c r="P117" s="14">
        <v>44414.343398530102</v>
      </c>
      <c r="Q117" s="7" t="s">
        <v>37</v>
      </c>
      <c r="R117" s="15" t="s">
        <v>37</v>
      </c>
      <c r="S117" s="7" t="s">
        <v>42</v>
      </c>
      <c r="T117" s="7" t="s">
        <v>433</v>
      </c>
      <c r="U117" s="8" t="s">
        <v>434</v>
      </c>
      <c r="V117" s="7" t="s">
        <v>126</v>
      </c>
      <c r="W117" s="6" t="s">
        <v>37</v>
      </c>
      <c r="X117" s="6" t="s">
        <v>37</v>
      </c>
      <c r="Y117" s="8" t="s">
        <v>62</v>
      </c>
      <c r="Z117" s="8" t="s">
        <v>37</v>
      </c>
      <c r="AA117" s="5" t="s">
        <v>37</v>
      </c>
      <c r="AB117" s="5" t="s">
        <v>37</v>
      </c>
      <c r="AC117" s="5" t="s">
        <v>37</v>
      </c>
      <c r="AD117" s="5" t="s">
        <v>37</v>
      </c>
      <c r="AE117" s="5" t="s">
        <v>37</v>
      </c>
    </row>
    <row r="118" spans="1:31" ht="11.25" customHeight="1" x14ac:dyDescent="0.15">
      <c r="A118" s="4" t="s">
        <v>435</v>
      </c>
      <c r="B118" s="5" t="s">
        <v>428</v>
      </c>
      <c r="C118" s="5" t="s">
        <v>429</v>
      </c>
      <c r="D118" s="6" t="s">
        <v>430</v>
      </c>
      <c r="E118" s="7" t="s">
        <v>431</v>
      </c>
      <c r="F118" s="8" t="s">
        <v>36</v>
      </c>
      <c r="G118" s="5" t="s">
        <v>60</v>
      </c>
      <c r="H118" s="5" t="s">
        <v>37</v>
      </c>
      <c r="I118" s="5" t="s">
        <v>37</v>
      </c>
      <c r="J118" s="9" t="s">
        <v>301</v>
      </c>
      <c r="K118" s="10" t="s">
        <v>302</v>
      </c>
      <c r="L118" s="6" t="s">
        <v>303</v>
      </c>
      <c r="M118" s="11">
        <v>0</v>
      </c>
      <c r="N118" s="12" t="s">
        <v>74</v>
      </c>
      <c r="O118" s="13">
        <v>44414.251065937497</v>
      </c>
      <c r="Q118" s="7" t="s">
        <v>37</v>
      </c>
      <c r="R118" s="15" t="s">
        <v>37</v>
      </c>
      <c r="S118" s="7" t="s">
        <v>49</v>
      </c>
      <c r="T118" s="7" t="s">
        <v>433</v>
      </c>
      <c r="U118" s="8" t="s">
        <v>436</v>
      </c>
      <c r="V118" s="7" t="s">
        <v>126</v>
      </c>
      <c r="W118" s="6" t="s">
        <v>37</v>
      </c>
      <c r="X118" s="6" t="s">
        <v>37</v>
      </c>
      <c r="Y118" s="8" t="s">
        <v>46</v>
      </c>
      <c r="Z118" s="8" t="s">
        <v>37</v>
      </c>
      <c r="AA118" s="5" t="s">
        <v>37</v>
      </c>
      <c r="AB118" s="5" t="s">
        <v>37</v>
      </c>
      <c r="AC118" s="5" t="s">
        <v>37</v>
      </c>
      <c r="AD118" s="5" t="s">
        <v>37</v>
      </c>
      <c r="AE118" s="5" t="s">
        <v>37</v>
      </c>
    </row>
    <row r="119" spans="1:31" ht="11.25" customHeight="1" x14ac:dyDescent="0.15"/>
    <row r="1044373" spans="2:31" s="8" customFormat="1" ht="13.5" x14ac:dyDescent="0.15">
      <c r="B1044373" s="5"/>
      <c r="C1044373" s="5"/>
      <c r="D1044373" s="6"/>
      <c r="G1044373" s="5"/>
      <c r="H1044373" s="5"/>
      <c r="I1044373" s="5"/>
      <c r="J1044373" s="9"/>
      <c r="L1044373" s="6"/>
      <c r="M1044373" s="17"/>
      <c r="O1044373" s="13"/>
      <c r="P1044373" s="14"/>
      <c r="R1044373" s="6"/>
      <c r="W1044373" s="6"/>
      <c r="X1044373" s="6"/>
      <c r="AA1044373" s="5"/>
      <c r="AB1044373" s="5"/>
      <c r="AC1044373" s="5"/>
      <c r="AD1044373" s="5"/>
      <c r="AE1044373" s="5"/>
    </row>
  </sheetData>
  <autoFilter ref="A1:AE118">
    <sortState ref="A2:AE122">
      <sortCondition ref="T1:T122"/>
    </sortState>
  </autoFilter>
  <phoneticPr fontId="3" type="noConversion"/>
  <conditionalFormatting sqref="F13:I16 F18:I18 F20:I20 F33:I33 F35:I35 F44:I51 F76:I82 F84:I108 F110:I110 F112:I112 F53:I74 F2:I11 F37:I42 F22:I31 F114:I1048576">
    <cfRule type="cellIs" dxfId="235" priority="236" operator="equal">
      <formula>"CR Pack"</formula>
    </cfRule>
  </conditionalFormatting>
  <conditionalFormatting sqref="N15:N16 N18 N20 N33 N35 N44:N51 N76:N82 N84:N108 N110 N112 N53:N74 N2:N11 N37:N42 N22:N31 N114:N1048576">
    <cfRule type="expression" dxfId="234" priority="223">
      <formula>$P2&lt;&gt;""</formula>
    </cfRule>
    <cfRule type="cellIs" dxfId="233" priority="224" operator="equal">
      <formula>"Revised"</formula>
    </cfRule>
    <cfRule type="cellIs" dxfId="232" priority="225" operator="equal">
      <formula>"Agreed"</formula>
    </cfRule>
    <cfRule type="cellIs" dxfId="231" priority="226" operator="equal">
      <formula>"Rejected"</formula>
    </cfRule>
    <cfRule type="cellIs" dxfId="230" priority="227" operator="equal">
      <formula>"Withdrawn"</formula>
    </cfRule>
    <cfRule type="cellIs" dxfId="229" priority="228" operator="equal">
      <formula>"Reissued"</formula>
    </cfRule>
    <cfRule type="cellIs" dxfId="228" priority="229" operator="equal">
      <formula>"Merged"</formula>
    </cfRule>
    <cfRule type="cellIs" dxfId="227" priority="230" operator="equal">
      <formula>"Technically endorsed"</formula>
    </cfRule>
    <cfRule type="cellIs" dxfId="226" priority="231" operator="equal">
      <formula>"Partially approved"</formula>
    </cfRule>
    <cfRule type="cellIs" dxfId="225" priority="232" operator="equal">
      <formula>"Treated"</formula>
    </cfRule>
    <cfRule type="cellIs" dxfId="224" priority="233" operator="equal">
      <formula>"Noted"</formula>
    </cfRule>
    <cfRule type="cellIs" dxfId="223" priority="234" operator="equal">
      <formula>"Postponed"</formula>
    </cfRule>
    <cfRule type="cellIs" dxfId="222" priority="235" operator="equal">
      <formula>"Approved"</formula>
    </cfRule>
  </conditionalFormatting>
  <conditionalFormatting sqref="F12:I12">
    <cfRule type="cellIs" dxfId="221" priority="222" operator="equal">
      <formula>"CR Pack"</formula>
    </cfRule>
  </conditionalFormatting>
  <conditionalFormatting sqref="F17:I17">
    <cfRule type="cellIs" dxfId="220" priority="221" operator="equal">
      <formula>"CR Pack"</formula>
    </cfRule>
  </conditionalFormatting>
  <conditionalFormatting sqref="F19:I19">
    <cfRule type="cellIs" dxfId="219" priority="220" operator="equal">
      <formula>"CR Pack"</formula>
    </cfRule>
  </conditionalFormatting>
  <conditionalFormatting sqref="N19">
    <cfRule type="expression" dxfId="218" priority="207">
      <formula>$P19&lt;&gt;""</formula>
    </cfRule>
    <cfRule type="cellIs" dxfId="217" priority="208" operator="equal">
      <formula>"Revised"</formula>
    </cfRule>
    <cfRule type="cellIs" dxfId="216" priority="209" operator="equal">
      <formula>"Agreed"</formula>
    </cfRule>
    <cfRule type="cellIs" dxfId="215" priority="210" operator="equal">
      <formula>"Rejected"</formula>
    </cfRule>
    <cfRule type="cellIs" dxfId="214" priority="211" operator="equal">
      <formula>"Withdrawn"</formula>
    </cfRule>
    <cfRule type="cellIs" dxfId="213" priority="212" operator="equal">
      <formula>"Reissued"</formula>
    </cfRule>
    <cfRule type="cellIs" dxfId="212" priority="213" operator="equal">
      <formula>"Merged"</formula>
    </cfRule>
    <cfRule type="cellIs" dxfId="211" priority="214" operator="equal">
      <formula>"Technically endorsed"</formula>
    </cfRule>
    <cfRule type="cellIs" dxfId="210" priority="215" operator="equal">
      <formula>"Partially approved"</formula>
    </cfRule>
    <cfRule type="cellIs" dxfId="209" priority="216" operator="equal">
      <formula>"Treated"</formula>
    </cfRule>
    <cfRule type="cellIs" dxfId="208" priority="217" operator="equal">
      <formula>"Noted"</formula>
    </cfRule>
    <cfRule type="cellIs" dxfId="207" priority="218" operator="equal">
      <formula>"Postponed"</formula>
    </cfRule>
    <cfRule type="cellIs" dxfId="206" priority="219" operator="equal">
      <formula>"Approved"</formula>
    </cfRule>
  </conditionalFormatting>
  <conditionalFormatting sqref="N17">
    <cfRule type="expression" dxfId="205" priority="194">
      <formula>$P17&lt;&gt;""</formula>
    </cfRule>
    <cfRule type="cellIs" dxfId="204" priority="195" operator="equal">
      <formula>"Revised"</formula>
    </cfRule>
    <cfRule type="cellIs" dxfId="203" priority="196" operator="equal">
      <formula>"Agreed"</formula>
    </cfRule>
    <cfRule type="cellIs" dxfId="202" priority="197" operator="equal">
      <formula>"Rejected"</formula>
    </cfRule>
    <cfRule type="cellIs" dxfId="201" priority="198" operator="equal">
      <formula>"Withdrawn"</formula>
    </cfRule>
    <cfRule type="cellIs" dxfId="200" priority="199" operator="equal">
      <formula>"Reissued"</formula>
    </cfRule>
    <cfRule type="cellIs" dxfId="199" priority="200" operator="equal">
      <formula>"Merged"</formula>
    </cfRule>
    <cfRule type="cellIs" dxfId="198" priority="201" operator="equal">
      <formula>"Technically endorsed"</formula>
    </cfRule>
    <cfRule type="cellIs" dxfId="197" priority="202" operator="equal">
      <formula>"Partially approved"</formula>
    </cfRule>
    <cfRule type="cellIs" dxfId="196" priority="203" operator="equal">
      <formula>"Treated"</formula>
    </cfRule>
    <cfRule type="cellIs" dxfId="195" priority="204" operator="equal">
      <formula>"Noted"</formula>
    </cfRule>
    <cfRule type="cellIs" dxfId="194" priority="205" operator="equal">
      <formula>"Postponed"</formula>
    </cfRule>
    <cfRule type="cellIs" dxfId="193" priority="206" operator="equal">
      <formula>"Approved"</formula>
    </cfRule>
  </conditionalFormatting>
  <conditionalFormatting sqref="N14">
    <cfRule type="expression" dxfId="192" priority="181">
      <formula>$P14&lt;&gt;""</formula>
    </cfRule>
    <cfRule type="cellIs" dxfId="191" priority="182" operator="equal">
      <formula>"Revised"</formula>
    </cfRule>
    <cfRule type="cellIs" dxfId="190" priority="183" operator="equal">
      <formula>"Agreed"</formula>
    </cfRule>
    <cfRule type="cellIs" dxfId="189" priority="184" operator="equal">
      <formula>"Rejected"</formula>
    </cfRule>
    <cfRule type="cellIs" dxfId="188" priority="185" operator="equal">
      <formula>"Withdrawn"</formula>
    </cfRule>
    <cfRule type="cellIs" dxfId="187" priority="186" operator="equal">
      <formula>"Reissued"</formula>
    </cfRule>
    <cfRule type="cellIs" dxfId="186" priority="187" operator="equal">
      <formula>"Merged"</formula>
    </cfRule>
    <cfRule type="cellIs" dxfId="185" priority="188" operator="equal">
      <formula>"Technically endorsed"</formula>
    </cfRule>
    <cfRule type="cellIs" dxfId="184" priority="189" operator="equal">
      <formula>"Partially approved"</formula>
    </cfRule>
    <cfRule type="cellIs" dxfId="183" priority="190" operator="equal">
      <formula>"Treated"</formula>
    </cfRule>
    <cfRule type="cellIs" dxfId="182" priority="191" operator="equal">
      <formula>"Noted"</formula>
    </cfRule>
    <cfRule type="cellIs" dxfId="181" priority="192" operator="equal">
      <formula>"Postponed"</formula>
    </cfRule>
    <cfRule type="cellIs" dxfId="180" priority="193" operator="equal">
      <formula>"Approved"</formula>
    </cfRule>
  </conditionalFormatting>
  <conditionalFormatting sqref="N13">
    <cfRule type="expression" dxfId="179" priority="168">
      <formula>$P13&lt;&gt;""</formula>
    </cfRule>
    <cfRule type="cellIs" dxfId="178" priority="169" operator="equal">
      <formula>"Revised"</formula>
    </cfRule>
    <cfRule type="cellIs" dxfId="177" priority="170" operator="equal">
      <formula>"Agreed"</formula>
    </cfRule>
    <cfRule type="cellIs" dxfId="176" priority="171" operator="equal">
      <formula>"Rejected"</formula>
    </cfRule>
    <cfRule type="cellIs" dxfId="175" priority="172" operator="equal">
      <formula>"Withdrawn"</formula>
    </cfRule>
    <cfRule type="cellIs" dxfId="174" priority="173" operator="equal">
      <formula>"Reissued"</formula>
    </cfRule>
    <cfRule type="cellIs" dxfId="173" priority="174" operator="equal">
      <formula>"Merged"</formula>
    </cfRule>
    <cfRule type="cellIs" dxfId="172" priority="175" operator="equal">
      <formula>"Technically endorsed"</formula>
    </cfRule>
    <cfRule type="cellIs" dxfId="171" priority="176" operator="equal">
      <formula>"Partially approved"</formula>
    </cfRule>
    <cfRule type="cellIs" dxfId="170" priority="177" operator="equal">
      <formula>"Treated"</formula>
    </cfRule>
    <cfRule type="cellIs" dxfId="169" priority="178" operator="equal">
      <formula>"Noted"</formula>
    </cfRule>
    <cfRule type="cellIs" dxfId="168" priority="179" operator="equal">
      <formula>"Postponed"</formula>
    </cfRule>
    <cfRule type="cellIs" dxfId="167" priority="180" operator="equal">
      <formula>"Approved"</formula>
    </cfRule>
  </conditionalFormatting>
  <conditionalFormatting sqref="N12">
    <cfRule type="expression" dxfId="166" priority="155">
      <formula>$P12&lt;&gt;""</formula>
    </cfRule>
    <cfRule type="cellIs" dxfId="165" priority="156" operator="equal">
      <formula>"Revised"</formula>
    </cfRule>
    <cfRule type="cellIs" dxfId="164" priority="157" operator="equal">
      <formula>"Agreed"</formula>
    </cfRule>
    <cfRule type="cellIs" dxfId="163" priority="158" operator="equal">
      <formula>"Rejected"</formula>
    </cfRule>
    <cfRule type="cellIs" dxfId="162" priority="159" operator="equal">
      <formula>"Withdrawn"</formula>
    </cfRule>
    <cfRule type="cellIs" dxfId="161" priority="160" operator="equal">
      <formula>"Reissued"</formula>
    </cfRule>
    <cfRule type="cellIs" dxfId="160" priority="161" operator="equal">
      <formula>"Merged"</formula>
    </cfRule>
    <cfRule type="cellIs" dxfId="159" priority="162" operator="equal">
      <formula>"Technically endorsed"</formula>
    </cfRule>
    <cfRule type="cellIs" dxfId="158" priority="163" operator="equal">
      <formula>"Partially approved"</formula>
    </cfRule>
    <cfRule type="cellIs" dxfId="157" priority="164" operator="equal">
      <formula>"Treated"</formula>
    </cfRule>
    <cfRule type="cellIs" dxfId="156" priority="165" operator="equal">
      <formula>"Noted"</formula>
    </cfRule>
    <cfRule type="cellIs" dxfId="155" priority="166" operator="equal">
      <formula>"Postponed"</formula>
    </cfRule>
    <cfRule type="cellIs" dxfId="154" priority="167" operator="equal">
      <formula>"Approved"</formula>
    </cfRule>
  </conditionalFormatting>
  <conditionalFormatting sqref="F21:I21">
    <cfRule type="cellIs" dxfId="153" priority="154" operator="equal">
      <formula>"CR Pack"</formula>
    </cfRule>
  </conditionalFormatting>
  <conditionalFormatting sqref="N21">
    <cfRule type="expression" dxfId="152" priority="141">
      <formula>$P21&lt;&gt;""</formula>
    </cfRule>
    <cfRule type="cellIs" dxfId="151" priority="142" operator="equal">
      <formula>"Revised"</formula>
    </cfRule>
    <cfRule type="cellIs" dxfId="150" priority="143" operator="equal">
      <formula>"Agreed"</formula>
    </cfRule>
    <cfRule type="cellIs" dxfId="149" priority="144" operator="equal">
      <formula>"Rejected"</formula>
    </cfRule>
    <cfRule type="cellIs" dxfId="148" priority="145" operator="equal">
      <formula>"Withdrawn"</formula>
    </cfRule>
    <cfRule type="cellIs" dxfId="147" priority="146" operator="equal">
      <formula>"Reissued"</formula>
    </cfRule>
    <cfRule type="cellIs" dxfId="146" priority="147" operator="equal">
      <formula>"Merged"</formula>
    </cfRule>
    <cfRule type="cellIs" dxfId="145" priority="148" operator="equal">
      <formula>"Technically endorsed"</formula>
    </cfRule>
    <cfRule type="cellIs" dxfId="144" priority="149" operator="equal">
      <formula>"Partially approved"</formula>
    </cfRule>
    <cfRule type="cellIs" dxfId="143" priority="150" operator="equal">
      <formula>"Treated"</formula>
    </cfRule>
    <cfRule type="cellIs" dxfId="142" priority="151" operator="equal">
      <formula>"Noted"</formula>
    </cfRule>
    <cfRule type="cellIs" dxfId="141" priority="152" operator="equal">
      <formula>"Postponed"</formula>
    </cfRule>
    <cfRule type="cellIs" dxfId="140" priority="153" operator="equal">
      <formula>"Approved"</formula>
    </cfRule>
  </conditionalFormatting>
  <conditionalFormatting sqref="F32:I32">
    <cfRule type="cellIs" dxfId="139" priority="140" operator="equal">
      <formula>"CR Pack"</formula>
    </cfRule>
  </conditionalFormatting>
  <conditionalFormatting sqref="N32">
    <cfRule type="expression" dxfId="138" priority="127">
      <formula>$P32&lt;&gt;""</formula>
    </cfRule>
    <cfRule type="cellIs" dxfId="137" priority="128" operator="equal">
      <formula>"Revised"</formula>
    </cfRule>
    <cfRule type="cellIs" dxfId="136" priority="129" operator="equal">
      <formula>"Agreed"</formula>
    </cfRule>
    <cfRule type="cellIs" dxfId="135" priority="130" operator="equal">
      <formula>"Rejected"</formula>
    </cfRule>
    <cfRule type="cellIs" dxfId="134" priority="131" operator="equal">
      <formula>"Withdrawn"</formula>
    </cfRule>
    <cfRule type="cellIs" dxfId="133" priority="132" operator="equal">
      <formula>"Reissued"</formula>
    </cfRule>
    <cfRule type="cellIs" dxfId="132" priority="133" operator="equal">
      <formula>"Merged"</formula>
    </cfRule>
    <cfRule type="cellIs" dxfId="131" priority="134" operator="equal">
      <formula>"Technically endorsed"</formula>
    </cfRule>
    <cfRule type="cellIs" dxfId="130" priority="135" operator="equal">
      <formula>"Partially approved"</formula>
    </cfRule>
    <cfRule type="cellIs" dxfId="129" priority="136" operator="equal">
      <formula>"Treated"</formula>
    </cfRule>
    <cfRule type="cellIs" dxfId="128" priority="137" operator="equal">
      <formula>"Noted"</formula>
    </cfRule>
    <cfRule type="cellIs" dxfId="127" priority="138" operator="equal">
      <formula>"Postponed"</formula>
    </cfRule>
    <cfRule type="cellIs" dxfId="126" priority="139" operator="equal">
      <formula>"Approved"</formula>
    </cfRule>
  </conditionalFormatting>
  <conditionalFormatting sqref="F34:I34">
    <cfRule type="cellIs" dxfId="125" priority="126" operator="equal">
      <formula>"CR Pack"</formula>
    </cfRule>
  </conditionalFormatting>
  <conditionalFormatting sqref="N34">
    <cfRule type="expression" dxfId="124" priority="113">
      <formula>$P34&lt;&gt;""</formula>
    </cfRule>
    <cfRule type="cellIs" dxfId="123" priority="114" operator="equal">
      <formula>"Revised"</formula>
    </cfRule>
    <cfRule type="cellIs" dxfId="122" priority="115" operator="equal">
      <formula>"Agreed"</formula>
    </cfRule>
    <cfRule type="cellIs" dxfId="121" priority="116" operator="equal">
      <formula>"Rejected"</formula>
    </cfRule>
    <cfRule type="cellIs" dxfId="120" priority="117" operator="equal">
      <formula>"Withdrawn"</formula>
    </cfRule>
    <cfRule type="cellIs" dxfId="119" priority="118" operator="equal">
      <formula>"Reissued"</formula>
    </cfRule>
    <cfRule type="cellIs" dxfId="118" priority="119" operator="equal">
      <formula>"Merged"</formula>
    </cfRule>
    <cfRule type="cellIs" dxfId="117" priority="120" operator="equal">
      <formula>"Technically endorsed"</formula>
    </cfRule>
    <cfRule type="cellIs" dxfId="116" priority="121" operator="equal">
      <formula>"Partially approved"</formula>
    </cfRule>
    <cfRule type="cellIs" dxfId="115" priority="122" operator="equal">
      <formula>"Treated"</formula>
    </cfRule>
    <cfRule type="cellIs" dxfId="114" priority="123" operator="equal">
      <formula>"Noted"</formula>
    </cfRule>
    <cfRule type="cellIs" dxfId="113" priority="124" operator="equal">
      <formula>"Postponed"</formula>
    </cfRule>
    <cfRule type="cellIs" dxfId="112" priority="125" operator="equal">
      <formula>"Approved"</formula>
    </cfRule>
  </conditionalFormatting>
  <conditionalFormatting sqref="F36:I36">
    <cfRule type="cellIs" dxfId="111" priority="112" operator="equal">
      <formula>"CR Pack"</formula>
    </cfRule>
  </conditionalFormatting>
  <conditionalFormatting sqref="N36">
    <cfRule type="expression" dxfId="110" priority="99">
      <formula>$P36&lt;&gt;""</formula>
    </cfRule>
    <cfRule type="cellIs" dxfId="109" priority="100" operator="equal">
      <formula>"Revised"</formula>
    </cfRule>
    <cfRule type="cellIs" dxfId="108" priority="101" operator="equal">
      <formula>"Agreed"</formula>
    </cfRule>
    <cfRule type="cellIs" dxfId="107" priority="102" operator="equal">
      <formula>"Rejected"</formula>
    </cfRule>
    <cfRule type="cellIs" dxfId="106" priority="103" operator="equal">
      <formula>"Withdrawn"</formula>
    </cfRule>
    <cfRule type="cellIs" dxfId="105" priority="104" operator="equal">
      <formula>"Reissued"</formula>
    </cfRule>
    <cfRule type="cellIs" dxfId="104" priority="105" operator="equal">
      <formula>"Merged"</formula>
    </cfRule>
    <cfRule type="cellIs" dxfId="103" priority="106" operator="equal">
      <formula>"Technically endorsed"</formula>
    </cfRule>
    <cfRule type="cellIs" dxfId="102" priority="107" operator="equal">
      <formula>"Partially approved"</formula>
    </cfRule>
    <cfRule type="cellIs" dxfId="101" priority="108" operator="equal">
      <formula>"Treated"</formula>
    </cfRule>
    <cfRule type="cellIs" dxfId="100" priority="109" operator="equal">
      <formula>"Noted"</formula>
    </cfRule>
    <cfRule type="cellIs" dxfId="99" priority="110" operator="equal">
      <formula>"Postponed"</formula>
    </cfRule>
    <cfRule type="cellIs" dxfId="98" priority="111" operator="equal">
      <formula>"Approved"</formula>
    </cfRule>
  </conditionalFormatting>
  <conditionalFormatting sqref="F43:I43">
    <cfRule type="cellIs" dxfId="97" priority="98" operator="equal">
      <formula>"CR Pack"</formula>
    </cfRule>
  </conditionalFormatting>
  <conditionalFormatting sqref="N43">
    <cfRule type="expression" dxfId="96" priority="85">
      <formula>$P43&lt;&gt;""</formula>
    </cfRule>
    <cfRule type="cellIs" dxfId="95" priority="86" operator="equal">
      <formula>"Revised"</formula>
    </cfRule>
    <cfRule type="cellIs" dxfId="94" priority="87" operator="equal">
      <formula>"Agreed"</formula>
    </cfRule>
    <cfRule type="cellIs" dxfId="93" priority="88" operator="equal">
      <formula>"Rejected"</formula>
    </cfRule>
    <cfRule type="cellIs" dxfId="92" priority="89" operator="equal">
      <formula>"Withdrawn"</formula>
    </cfRule>
    <cfRule type="cellIs" dxfId="91" priority="90" operator="equal">
      <formula>"Reissued"</formula>
    </cfRule>
    <cfRule type="cellIs" dxfId="90" priority="91" operator="equal">
      <formula>"Merged"</formula>
    </cfRule>
    <cfRule type="cellIs" dxfId="89" priority="92" operator="equal">
      <formula>"Technically endorsed"</formula>
    </cfRule>
    <cfRule type="cellIs" dxfId="88" priority="93" operator="equal">
      <formula>"Partially approved"</formula>
    </cfRule>
    <cfRule type="cellIs" dxfId="87" priority="94" operator="equal">
      <formula>"Treated"</formula>
    </cfRule>
    <cfRule type="cellIs" dxfId="86" priority="95" operator="equal">
      <formula>"Noted"</formula>
    </cfRule>
    <cfRule type="cellIs" dxfId="85" priority="96" operator="equal">
      <formula>"Postponed"</formula>
    </cfRule>
    <cfRule type="cellIs" dxfId="84" priority="97" operator="equal">
      <formula>"Approved"</formula>
    </cfRule>
  </conditionalFormatting>
  <conditionalFormatting sqref="F52:I52">
    <cfRule type="cellIs" dxfId="83" priority="84" operator="equal">
      <formula>"CR Pack"</formula>
    </cfRule>
  </conditionalFormatting>
  <conditionalFormatting sqref="N52">
    <cfRule type="expression" dxfId="82" priority="71">
      <formula>$P52&lt;&gt;""</formula>
    </cfRule>
    <cfRule type="cellIs" dxfId="81" priority="72" operator="equal">
      <formula>"Revised"</formula>
    </cfRule>
    <cfRule type="cellIs" dxfId="80" priority="73" operator="equal">
      <formula>"Agreed"</formula>
    </cfRule>
    <cfRule type="cellIs" dxfId="79" priority="74" operator="equal">
      <formula>"Rejected"</formula>
    </cfRule>
    <cfRule type="cellIs" dxfId="78" priority="75" operator="equal">
      <formula>"Withdrawn"</formula>
    </cfRule>
    <cfRule type="cellIs" dxfId="77" priority="76" operator="equal">
      <formula>"Reissued"</formula>
    </cfRule>
    <cfRule type="cellIs" dxfId="76" priority="77" operator="equal">
      <formula>"Merged"</formula>
    </cfRule>
    <cfRule type="cellIs" dxfId="75" priority="78" operator="equal">
      <formula>"Technically endorsed"</formula>
    </cfRule>
    <cfRule type="cellIs" dxfId="74" priority="79" operator="equal">
      <formula>"Partially approved"</formula>
    </cfRule>
    <cfRule type="cellIs" dxfId="73" priority="80" operator="equal">
      <formula>"Treated"</formula>
    </cfRule>
    <cfRule type="cellIs" dxfId="72" priority="81" operator="equal">
      <formula>"Noted"</formula>
    </cfRule>
    <cfRule type="cellIs" dxfId="71" priority="82" operator="equal">
      <formula>"Postponed"</formula>
    </cfRule>
    <cfRule type="cellIs" dxfId="70" priority="83" operator="equal">
      <formula>"Approved"</formula>
    </cfRule>
  </conditionalFormatting>
  <conditionalFormatting sqref="F75:I75">
    <cfRule type="cellIs" dxfId="69" priority="70" operator="equal">
      <formula>"CR Pack"</formula>
    </cfRule>
  </conditionalFormatting>
  <conditionalFormatting sqref="N75">
    <cfRule type="expression" dxfId="68" priority="57">
      <formula>$P75&lt;&gt;""</formula>
    </cfRule>
    <cfRule type="cellIs" dxfId="67" priority="58" operator="equal">
      <formula>"Revised"</formula>
    </cfRule>
    <cfRule type="cellIs" dxfId="66" priority="59" operator="equal">
      <formula>"Agreed"</formula>
    </cfRule>
    <cfRule type="cellIs" dxfId="65" priority="60" operator="equal">
      <formula>"Rejected"</formula>
    </cfRule>
    <cfRule type="cellIs" dxfId="64" priority="61" operator="equal">
      <formula>"Withdrawn"</formula>
    </cfRule>
    <cfRule type="cellIs" dxfId="63" priority="62" operator="equal">
      <formula>"Reissued"</formula>
    </cfRule>
    <cfRule type="cellIs" dxfId="62" priority="63" operator="equal">
      <formula>"Merged"</formula>
    </cfRule>
    <cfRule type="cellIs" dxfId="61" priority="64" operator="equal">
      <formula>"Technically endorsed"</formula>
    </cfRule>
    <cfRule type="cellIs" dxfId="60" priority="65" operator="equal">
      <formula>"Partially approved"</formula>
    </cfRule>
    <cfRule type="cellIs" dxfId="59" priority="66" operator="equal">
      <formula>"Treated"</formula>
    </cfRule>
    <cfRule type="cellIs" dxfId="58" priority="67" operator="equal">
      <formula>"Noted"</formula>
    </cfRule>
    <cfRule type="cellIs" dxfId="57" priority="68" operator="equal">
      <formula>"Postponed"</formula>
    </cfRule>
    <cfRule type="cellIs" dxfId="56" priority="69" operator="equal">
      <formula>"Approved"</formula>
    </cfRule>
  </conditionalFormatting>
  <conditionalFormatting sqref="F83:I83">
    <cfRule type="cellIs" dxfId="55" priority="56" operator="equal">
      <formula>"CR Pack"</formula>
    </cfRule>
  </conditionalFormatting>
  <conditionalFormatting sqref="N83">
    <cfRule type="expression" dxfId="54" priority="43">
      <formula>$P83&lt;&gt;""</formula>
    </cfRule>
    <cfRule type="cellIs" dxfId="53" priority="44" operator="equal">
      <formula>"Revised"</formula>
    </cfRule>
    <cfRule type="cellIs" dxfId="52" priority="45" operator="equal">
      <formula>"Agreed"</formula>
    </cfRule>
    <cfRule type="cellIs" dxfId="51" priority="46" operator="equal">
      <formula>"Rejected"</formula>
    </cfRule>
    <cfRule type="cellIs" dxfId="50" priority="47" operator="equal">
      <formula>"Withdrawn"</formula>
    </cfRule>
    <cfRule type="cellIs" dxfId="49" priority="48" operator="equal">
      <formula>"Reissued"</formula>
    </cfRule>
    <cfRule type="cellIs" dxfId="48" priority="49" operator="equal">
      <formula>"Merged"</formula>
    </cfRule>
    <cfRule type="cellIs" dxfId="47" priority="50" operator="equal">
      <formula>"Technically endorsed"</formula>
    </cfRule>
    <cfRule type="cellIs" dxfId="46" priority="51" operator="equal">
      <formula>"Partially approved"</formula>
    </cfRule>
    <cfRule type="cellIs" dxfId="45" priority="52" operator="equal">
      <formula>"Treated"</formula>
    </cfRule>
    <cfRule type="cellIs" dxfId="44" priority="53" operator="equal">
      <formula>"Noted"</formula>
    </cfRule>
    <cfRule type="cellIs" dxfId="43" priority="54" operator="equal">
      <formula>"Postponed"</formula>
    </cfRule>
    <cfRule type="cellIs" dxfId="42" priority="55" operator="equal">
      <formula>"Approved"</formula>
    </cfRule>
  </conditionalFormatting>
  <conditionalFormatting sqref="F109:I109">
    <cfRule type="cellIs" dxfId="41" priority="42" operator="equal">
      <formula>"CR Pack"</formula>
    </cfRule>
  </conditionalFormatting>
  <conditionalFormatting sqref="N109">
    <cfRule type="expression" dxfId="40" priority="29">
      <formula>$P109&lt;&gt;""</formula>
    </cfRule>
    <cfRule type="cellIs" dxfId="39" priority="30" operator="equal">
      <formula>"Revised"</formula>
    </cfRule>
    <cfRule type="cellIs" dxfId="38" priority="31" operator="equal">
      <formula>"Agreed"</formula>
    </cfRule>
    <cfRule type="cellIs" dxfId="37" priority="32" operator="equal">
      <formula>"Rejected"</formula>
    </cfRule>
    <cfRule type="cellIs" dxfId="36" priority="33" operator="equal">
      <formula>"Withdrawn"</formula>
    </cfRule>
    <cfRule type="cellIs" dxfId="35" priority="34" operator="equal">
      <formula>"Reissued"</formula>
    </cfRule>
    <cfRule type="cellIs" dxfId="34" priority="35" operator="equal">
      <formula>"Merged"</formula>
    </cfRule>
    <cfRule type="cellIs" dxfId="33" priority="36" operator="equal">
      <formula>"Technically endorsed"</formula>
    </cfRule>
    <cfRule type="cellIs" dxfId="32" priority="37" operator="equal">
      <formula>"Partially approved"</formula>
    </cfRule>
    <cfRule type="cellIs" dxfId="31" priority="38" operator="equal">
      <formula>"Treated"</formula>
    </cfRule>
    <cfRule type="cellIs" dxfId="30" priority="39" operator="equal">
      <formula>"Noted"</formula>
    </cfRule>
    <cfRule type="cellIs" dxfId="29" priority="40" operator="equal">
      <formula>"Postponed"</formula>
    </cfRule>
    <cfRule type="cellIs" dxfId="28" priority="41" operator="equal">
      <formula>"Approved"</formula>
    </cfRule>
  </conditionalFormatting>
  <conditionalFormatting sqref="F111:I111">
    <cfRule type="cellIs" dxfId="27" priority="28" operator="equal">
      <formula>"CR Pack"</formula>
    </cfRule>
  </conditionalFormatting>
  <conditionalFormatting sqref="N111">
    <cfRule type="expression" dxfId="26" priority="15">
      <formula>$P111&lt;&gt;""</formula>
    </cfRule>
    <cfRule type="cellIs" dxfId="25" priority="16" operator="equal">
      <formula>"Revised"</formula>
    </cfRule>
    <cfRule type="cellIs" dxfId="24" priority="17" operator="equal">
      <formula>"Agreed"</formula>
    </cfRule>
    <cfRule type="cellIs" dxfId="23" priority="18" operator="equal">
      <formula>"Rejected"</formula>
    </cfRule>
    <cfRule type="cellIs" dxfId="22" priority="19" operator="equal">
      <formula>"Withdrawn"</formula>
    </cfRule>
    <cfRule type="cellIs" dxfId="21" priority="20" operator="equal">
      <formula>"Reissued"</formula>
    </cfRule>
    <cfRule type="cellIs" dxfId="20" priority="21" operator="equal">
      <formula>"Merged"</formula>
    </cfRule>
    <cfRule type="cellIs" dxfId="19" priority="22" operator="equal">
      <formula>"Technically endorsed"</formula>
    </cfRule>
    <cfRule type="cellIs" dxfId="18" priority="23" operator="equal">
      <formula>"Partially approved"</formula>
    </cfRule>
    <cfRule type="cellIs" dxfId="17" priority="24" operator="equal">
      <formula>"Treated"</formula>
    </cfRule>
    <cfRule type="cellIs" dxfId="16" priority="25" operator="equal">
      <formula>"Noted"</formula>
    </cfRule>
    <cfRule type="cellIs" dxfId="15" priority="26" operator="equal">
      <formula>"Postponed"</formula>
    </cfRule>
    <cfRule type="cellIs" dxfId="14" priority="27" operator="equal">
      <formula>"Approved"</formula>
    </cfRule>
  </conditionalFormatting>
  <conditionalFormatting sqref="F113:I113">
    <cfRule type="cellIs" dxfId="13" priority="14" operator="equal">
      <formula>"CR Pack"</formula>
    </cfRule>
  </conditionalFormatting>
  <conditionalFormatting sqref="N113">
    <cfRule type="expression" dxfId="12" priority="1">
      <formula>$P113&lt;&gt;""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S1">
      <formula1>"Rel-17,Rel-16,Rel-15,Rel-14,Rel-13,Rel-12,Rel-11,Rel-10,Rel-9,Rel-8,Rel-7,Rel-6,Rel-5,Rel-4,R1999,R1998,UMTS,R2000,R1997,R1996,Ph1-EXT,Ph2,Ph1-DCS,Ph1"</formula1>
    </dataValidation>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A1048576"/>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 type="list" allowBlank="1" showInputMessage="1" showErrorMessage="1" sqref="S2:S1048576">
      <formula1>"Rel-19,Rel-18,Rel-17,Rel-16,Rel-15,Rel-14,Rel-13,Rel-12,Rel-11,Rel-10,Rel-9,Rel-8,Rel-7,Rel-6,Rel-5,Rel-4,R1999,R1998,UMTS,R2000,R1997,R1996,Ph1-EXT,Ph2,Ph1-DCS,Ph1"</formula1>
    </dataValidation>
  </dataValidations>
  <hyperlinks>
    <hyperlink ref="V41" r:id="rId1"/>
    <hyperlink ref="T41" r:id="rId2"/>
    <hyperlink ref="S41" r:id="rId3"/>
    <hyperlink ref="E41" r:id="rId4"/>
    <hyperlink ref="V114" r:id="rId5"/>
    <hyperlink ref="T114" r:id="rId6"/>
    <hyperlink ref="S114" r:id="rId7"/>
    <hyperlink ref="E114" r:id="rId8"/>
    <hyperlink ref="V105" r:id="rId9"/>
    <hyperlink ref="T105" r:id="rId10"/>
    <hyperlink ref="S105" r:id="rId11"/>
    <hyperlink ref="E105" r:id="rId12"/>
    <hyperlink ref="V113" r:id="rId13"/>
    <hyperlink ref="T113" r:id="rId14"/>
    <hyperlink ref="S113" r:id="rId15"/>
    <hyperlink ref="E113" r:id="rId16"/>
    <hyperlink ref="V69" r:id="rId17"/>
    <hyperlink ref="T69" r:id="rId18"/>
    <hyperlink ref="S69" r:id="rId19"/>
    <hyperlink ref="E69" r:id="rId20"/>
    <hyperlink ref="V68" r:id="rId21"/>
    <hyperlink ref="T68" r:id="rId22"/>
    <hyperlink ref="S68" r:id="rId23"/>
    <hyperlink ref="E68" r:id="rId24"/>
    <hyperlink ref="V66" r:id="rId25"/>
    <hyperlink ref="T66" r:id="rId26"/>
    <hyperlink ref="S66" r:id="rId27"/>
    <hyperlink ref="E66" r:id="rId28"/>
    <hyperlink ref="V65" r:id="rId29"/>
    <hyperlink ref="T65" r:id="rId30"/>
    <hyperlink ref="S65" r:id="rId31"/>
    <hyperlink ref="E65" r:id="rId32"/>
    <hyperlink ref="V55" r:id="rId33"/>
    <hyperlink ref="T55" r:id="rId34"/>
    <hyperlink ref="S55" r:id="rId35"/>
    <hyperlink ref="E55" r:id="rId36"/>
    <hyperlink ref="V67" r:id="rId37"/>
    <hyperlink ref="T67" r:id="rId38"/>
    <hyperlink ref="S67" r:id="rId39"/>
    <hyperlink ref="E67" r:id="rId40"/>
    <hyperlink ref="V39" r:id="rId41"/>
    <hyperlink ref="T39" r:id="rId42"/>
    <hyperlink ref="S39" r:id="rId43"/>
    <hyperlink ref="E39" r:id="rId44"/>
    <hyperlink ref="T15" r:id="rId45"/>
    <hyperlink ref="S15" r:id="rId46"/>
    <hyperlink ref="E15" r:id="rId47"/>
    <hyperlink ref="V95" r:id="rId48"/>
    <hyperlink ref="T95" r:id="rId49"/>
    <hyperlink ref="S95" r:id="rId50"/>
    <hyperlink ref="E95" r:id="rId51"/>
    <hyperlink ref="V98" r:id="rId52"/>
    <hyperlink ref="T98" r:id="rId53"/>
    <hyperlink ref="S98" r:id="rId54"/>
    <hyperlink ref="E98" r:id="rId55"/>
    <hyperlink ref="V97" r:id="rId56"/>
    <hyperlink ref="T97" r:id="rId57"/>
    <hyperlink ref="S97" r:id="rId58"/>
    <hyperlink ref="E97" r:id="rId59"/>
    <hyperlink ref="V96" r:id="rId60"/>
    <hyperlink ref="T96" r:id="rId61"/>
    <hyperlink ref="S96" r:id="rId62"/>
    <hyperlink ref="E96" r:id="rId63"/>
    <hyperlink ref="V85" r:id="rId64"/>
    <hyperlink ref="T85" r:id="rId65"/>
    <hyperlink ref="S85" r:id="rId66"/>
    <hyperlink ref="E85" r:id="rId67"/>
    <hyperlink ref="V35" r:id="rId68"/>
    <hyperlink ref="T35" r:id="rId69"/>
    <hyperlink ref="S35" r:id="rId70"/>
    <hyperlink ref="E35" r:id="rId71"/>
    <hyperlink ref="V34" r:id="rId72"/>
    <hyperlink ref="T34" r:id="rId73"/>
    <hyperlink ref="S34" r:id="rId74"/>
    <hyperlink ref="E34" r:id="rId75"/>
    <hyperlink ref="V33" r:id="rId76"/>
    <hyperlink ref="T33" r:id="rId77"/>
    <hyperlink ref="S33" r:id="rId78"/>
    <hyperlink ref="E33" r:id="rId79"/>
    <hyperlink ref="V32" r:id="rId80"/>
    <hyperlink ref="T32" r:id="rId81"/>
    <hyperlink ref="S32" r:id="rId82"/>
    <hyperlink ref="E32" r:id="rId83"/>
    <hyperlink ref="V31" r:id="rId84"/>
    <hyperlink ref="T31" r:id="rId85"/>
    <hyperlink ref="S31" r:id="rId86"/>
    <hyperlink ref="E31" r:id="rId87"/>
    <hyperlink ref="T30" r:id="rId88"/>
    <hyperlink ref="S30" r:id="rId89"/>
    <hyperlink ref="E30" r:id="rId90"/>
    <hyperlink ref="T29" r:id="rId91"/>
    <hyperlink ref="S29" r:id="rId92"/>
    <hyperlink ref="E29" r:id="rId93"/>
    <hyperlink ref="T28" r:id="rId94"/>
    <hyperlink ref="S28" r:id="rId95"/>
    <hyperlink ref="E28" r:id="rId96"/>
    <hyperlink ref="V64" r:id="rId97"/>
    <hyperlink ref="T64" r:id="rId98"/>
    <hyperlink ref="S64" r:id="rId99"/>
    <hyperlink ref="E64" r:id="rId100"/>
    <hyperlink ref="V63" r:id="rId101"/>
    <hyperlink ref="T63" r:id="rId102"/>
    <hyperlink ref="S63" r:id="rId103"/>
    <hyperlink ref="E63" r:id="rId104"/>
    <hyperlink ref="A63" r:id="rId105"/>
    <hyperlink ref="V62" r:id="rId106"/>
    <hyperlink ref="T62" r:id="rId107"/>
    <hyperlink ref="S62" r:id="rId108"/>
    <hyperlink ref="E62" r:id="rId109"/>
    <hyperlink ref="V61" r:id="rId110"/>
    <hyperlink ref="T61" r:id="rId111"/>
    <hyperlink ref="S61" r:id="rId112"/>
    <hyperlink ref="E61" r:id="rId113"/>
    <hyperlink ref="A61" r:id="rId114"/>
    <hyperlink ref="V60" r:id="rId115"/>
    <hyperlink ref="T60" r:id="rId116"/>
    <hyperlink ref="S60" r:id="rId117"/>
    <hyperlink ref="E60" r:id="rId118"/>
    <hyperlink ref="V59" r:id="rId119"/>
    <hyperlink ref="T59" r:id="rId120"/>
    <hyperlink ref="S59" r:id="rId121"/>
    <hyperlink ref="E59" r:id="rId122"/>
    <hyperlink ref="A59" r:id="rId123"/>
    <hyperlink ref="V84" r:id="rId124"/>
    <hyperlink ref="T84" r:id="rId125"/>
    <hyperlink ref="S84" r:id="rId126"/>
    <hyperlink ref="E84" r:id="rId127"/>
    <hyperlink ref="A84" r:id="rId128"/>
    <hyperlink ref="V94" r:id="rId129"/>
    <hyperlink ref="T94" r:id="rId130"/>
    <hyperlink ref="S94" r:id="rId131"/>
    <hyperlink ref="E94" r:id="rId132"/>
    <hyperlink ref="V93" r:id="rId133"/>
    <hyperlink ref="T93" r:id="rId134"/>
    <hyperlink ref="S93" r:id="rId135"/>
    <hyperlink ref="E93" r:id="rId136"/>
    <hyperlink ref="V83" r:id="rId137"/>
    <hyperlink ref="T83" r:id="rId138"/>
    <hyperlink ref="S83" r:id="rId139"/>
    <hyperlink ref="E83" r:id="rId140"/>
    <hyperlink ref="V82" r:id="rId141"/>
    <hyperlink ref="T82" r:id="rId142"/>
    <hyperlink ref="S82" r:id="rId143"/>
    <hyperlink ref="E82" r:id="rId144"/>
    <hyperlink ref="V16" r:id="rId145"/>
    <hyperlink ref="T16" r:id="rId146"/>
    <hyperlink ref="S16" r:id="rId147"/>
    <hyperlink ref="E16" r:id="rId148"/>
    <hyperlink ref="A16" r:id="rId149"/>
    <hyperlink ref="V17" r:id="rId150"/>
    <hyperlink ref="T17" r:id="rId151"/>
    <hyperlink ref="S17" r:id="rId152"/>
    <hyperlink ref="E17" r:id="rId153"/>
    <hyperlink ref="A17" r:id="rId154"/>
    <hyperlink ref="V112" r:id="rId155"/>
    <hyperlink ref="T112" r:id="rId156"/>
    <hyperlink ref="S112" r:id="rId157"/>
    <hyperlink ref="E112" r:id="rId158"/>
    <hyperlink ref="A112" r:id="rId159"/>
    <hyperlink ref="V89" r:id="rId160"/>
    <hyperlink ref="T89" r:id="rId161"/>
    <hyperlink ref="S89" r:id="rId162"/>
    <hyperlink ref="E89" r:id="rId163"/>
    <hyperlink ref="A89" r:id="rId164"/>
    <hyperlink ref="V88" r:id="rId165"/>
    <hyperlink ref="T88" r:id="rId166"/>
    <hyperlink ref="S88" r:id="rId167"/>
    <hyperlink ref="E88" r:id="rId168"/>
    <hyperlink ref="A88" r:id="rId169"/>
    <hyperlink ref="V111" r:id="rId170"/>
    <hyperlink ref="T111" r:id="rId171"/>
    <hyperlink ref="S111" r:id="rId172"/>
    <hyperlink ref="E111" r:id="rId173"/>
    <hyperlink ref="V110" r:id="rId174"/>
    <hyperlink ref="T110" r:id="rId175"/>
    <hyperlink ref="S110" r:id="rId176"/>
    <hyperlink ref="E110" r:id="rId177"/>
    <hyperlink ref="A110" r:id="rId178"/>
    <hyperlink ref="V92" r:id="rId179"/>
    <hyperlink ref="T92" r:id="rId180"/>
    <hyperlink ref="S92" r:id="rId181"/>
    <hyperlink ref="E92" r:id="rId182"/>
    <hyperlink ref="V91" r:id="rId183"/>
    <hyperlink ref="T91" r:id="rId184"/>
    <hyperlink ref="S91" r:id="rId185"/>
    <hyperlink ref="E91" r:id="rId186"/>
    <hyperlink ref="V90" r:id="rId187"/>
    <hyperlink ref="T90" r:id="rId188"/>
    <hyperlink ref="S90" r:id="rId189"/>
    <hyperlink ref="E90" r:id="rId190"/>
    <hyperlink ref="A90" r:id="rId191"/>
    <hyperlink ref="V37" r:id="rId192"/>
    <hyperlink ref="T37" r:id="rId193"/>
    <hyperlink ref="S37" r:id="rId194"/>
    <hyperlink ref="E37" r:id="rId195"/>
    <hyperlink ref="V36" r:id="rId196"/>
    <hyperlink ref="T36" r:id="rId197"/>
    <hyperlink ref="S36" r:id="rId198"/>
    <hyperlink ref="E36" r:id="rId199"/>
    <hyperlink ref="A36" r:id="rId200"/>
    <hyperlink ref="V58" r:id="rId201"/>
    <hyperlink ref="T58" r:id="rId202"/>
    <hyperlink ref="S58" r:id="rId203"/>
    <hyperlink ref="E58" r:id="rId204"/>
    <hyperlink ref="V57" r:id="rId205"/>
    <hyperlink ref="T57" r:id="rId206"/>
    <hyperlink ref="S57" r:id="rId207"/>
    <hyperlink ref="E57" r:id="rId208"/>
    <hyperlink ref="A57" r:id="rId209"/>
    <hyperlink ref="V27" r:id="rId210"/>
    <hyperlink ref="T27" r:id="rId211"/>
    <hyperlink ref="S27" r:id="rId212"/>
    <hyperlink ref="E27" r:id="rId213"/>
    <hyperlink ref="V26" r:id="rId214"/>
    <hyperlink ref="T26" r:id="rId215"/>
    <hyperlink ref="S26" r:id="rId216"/>
    <hyperlink ref="E26" r:id="rId217"/>
    <hyperlink ref="V25" r:id="rId218"/>
    <hyperlink ref="T25" r:id="rId219"/>
    <hyperlink ref="S25" r:id="rId220"/>
    <hyperlink ref="E25" r:id="rId221"/>
    <hyperlink ref="A25" r:id="rId222"/>
    <hyperlink ref="V24" r:id="rId223"/>
    <hyperlink ref="T24" r:id="rId224"/>
    <hyperlink ref="S24" r:id="rId225"/>
    <hyperlink ref="E24" r:id="rId226"/>
    <hyperlink ref="V23" r:id="rId227"/>
    <hyperlink ref="T23" r:id="rId228"/>
    <hyperlink ref="S23" r:id="rId229"/>
    <hyperlink ref="E23" r:id="rId230"/>
    <hyperlink ref="V87" r:id="rId231"/>
    <hyperlink ref="T87" r:id="rId232"/>
    <hyperlink ref="S87" r:id="rId233"/>
    <hyperlink ref="E87" r:id="rId234"/>
    <hyperlink ref="V86" r:id="rId235"/>
    <hyperlink ref="T86" r:id="rId236"/>
    <hyperlink ref="S86" r:id="rId237"/>
    <hyperlink ref="E86" r:id="rId238"/>
    <hyperlink ref="A86" r:id="rId239"/>
    <hyperlink ref="V81" r:id="rId240"/>
    <hyperlink ref="T81" r:id="rId241"/>
    <hyperlink ref="S81" r:id="rId242"/>
    <hyperlink ref="E81" r:id="rId243"/>
    <hyperlink ref="V80" r:id="rId244"/>
    <hyperlink ref="T80" r:id="rId245"/>
    <hyperlink ref="S80" r:id="rId246"/>
    <hyperlink ref="E80" r:id="rId247"/>
    <hyperlink ref="V79" r:id="rId248"/>
    <hyperlink ref="T79" r:id="rId249"/>
    <hyperlink ref="S79" r:id="rId250"/>
    <hyperlink ref="E79" r:id="rId251"/>
    <hyperlink ref="A79" r:id="rId252"/>
    <hyperlink ref="V109" r:id="rId253"/>
    <hyperlink ref="T109" r:id="rId254"/>
    <hyperlink ref="S109" r:id="rId255"/>
    <hyperlink ref="E109" r:id="rId256"/>
    <hyperlink ref="V108" r:id="rId257"/>
    <hyperlink ref="T108" r:id="rId258"/>
    <hyperlink ref="S108" r:id="rId259"/>
    <hyperlink ref="E108" r:id="rId260"/>
    <hyperlink ref="V107" r:id="rId261"/>
    <hyperlink ref="T107" r:id="rId262"/>
    <hyperlink ref="S107" r:id="rId263"/>
    <hyperlink ref="E107" r:id="rId264"/>
    <hyperlink ref="V106" r:id="rId265"/>
    <hyperlink ref="T106" r:id="rId266"/>
    <hyperlink ref="S106" r:id="rId267"/>
    <hyperlink ref="E106" r:id="rId268"/>
    <hyperlink ref="A106" r:id="rId269"/>
    <hyperlink ref="V22" r:id="rId270"/>
    <hyperlink ref="T22" r:id="rId271"/>
    <hyperlink ref="S22" r:id="rId272"/>
    <hyperlink ref="E22" r:id="rId273"/>
    <hyperlink ref="V21" r:id="rId274"/>
    <hyperlink ref="T21" r:id="rId275"/>
    <hyperlink ref="S21" r:id="rId276"/>
    <hyperlink ref="E21" r:id="rId277"/>
    <hyperlink ref="V44" r:id="rId278"/>
    <hyperlink ref="T44" r:id="rId279"/>
    <hyperlink ref="S44" r:id="rId280"/>
    <hyperlink ref="E44" r:id="rId281"/>
    <hyperlink ref="V43" r:id="rId282"/>
    <hyperlink ref="T43" r:id="rId283"/>
    <hyperlink ref="S43" r:id="rId284"/>
    <hyperlink ref="E43" r:id="rId285"/>
    <hyperlink ref="A43" r:id="rId286"/>
    <hyperlink ref="V56" r:id="rId287"/>
    <hyperlink ref="T56" r:id="rId288"/>
    <hyperlink ref="S56" r:id="rId289"/>
    <hyperlink ref="E56" r:id="rId290"/>
    <hyperlink ref="V54" r:id="rId291"/>
    <hyperlink ref="T54" r:id="rId292"/>
    <hyperlink ref="S54" r:id="rId293"/>
    <hyperlink ref="E54" r:id="rId294"/>
    <hyperlink ref="V53" r:id="rId295"/>
    <hyperlink ref="T53" r:id="rId296"/>
    <hyperlink ref="S53" r:id="rId297"/>
    <hyperlink ref="E53" r:id="rId298"/>
    <hyperlink ref="A53" r:id="rId299"/>
    <hyperlink ref="V116" r:id="rId300"/>
    <hyperlink ref="T116" r:id="rId301"/>
    <hyperlink ref="S116" r:id="rId302"/>
    <hyperlink ref="E116" r:id="rId303"/>
    <hyperlink ref="V115" r:id="rId304"/>
    <hyperlink ref="T115" r:id="rId305"/>
    <hyperlink ref="S115" r:id="rId306"/>
    <hyperlink ref="E115" r:id="rId307"/>
    <hyperlink ref="A115" r:id="rId308"/>
    <hyperlink ref="V118" r:id="rId309"/>
    <hyperlink ref="T118" r:id="rId310"/>
    <hyperlink ref="S118" r:id="rId311"/>
    <hyperlink ref="E118" r:id="rId312"/>
    <hyperlink ref="V40" r:id="rId313"/>
    <hyperlink ref="T40" r:id="rId314"/>
    <hyperlink ref="S40" r:id="rId315"/>
    <hyperlink ref="E40" r:id="rId316"/>
    <hyperlink ref="V52" r:id="rId317"/>
    <hyperlink ref="T52" r:id="rId318"/>
    <hyperlink ref="S52" r:id="rId319"/>
    <hyperlink ref="E52" r:id="rId320"/>
    <hyperlink ref="V51" r:id="rId321"/>
    <hyperlink ref="T51" r:id="rId322"/>
    <hyperlink ref="S51" r:id="rId323"/>
    <hyperlink ref="E51" r:id="rId324"/>
    <hyperlink ref="A51" r:id="rId325"/>
    <hyperlink ref="V14" r:id="rId326"/>
    <hyperlink ref="T14" r:id="rId327"/>
    <hyperlink ref="S14" r:id="rId328"/>
    <hyperlink ref="E14" r:id="rId329"/>
    <hyperlink ref="A14" r:id="rId330"/>
    <hyperlink ref="V13" r:id="rId331"/>
    <hyperlink ref="T13" r:id="rId332"/>
    <hyperlink ref="S13" r:id="rId333"/>
    <hyperlink ref="E13" r:id="rId334"/>
    <hyperlink ref="A13" r:id="rId335"/>
    <hyperlink ref="V12" r:id="rId336"/>
    <hyperlink ref="T12" r:id="rId337"/>
    <hyperlink ref="S12" r:id="rId338"/>
    <hyperlink ref="E12" r:id="rId339"/>
    <hyperlink ref="A12" r:id="rId340"/>
    <hyperlink ref="V104" r:id="rId341"/>
    <hyperlink ref="T104" r:id="rId342"/>
    <hyperlink ref="S104" r:id="rId343"/>
    <hyperlink ref="E104" r:id="rId344"/>
    <hyperlink ref="V101" r:id="rId345"/>
    <hyperlink ref="T101" r:id="rId346"/>
    <hyperlink ref="S101" r:id="rId347"/>
    <hyperlink ref="E101" r:id="rId348"/>
    <hyperlink ref="V78" r:id="rId349"/>
    <hyperlink ref="T78" r:id="rId350"/>
    <hyperlink ref="S78" r:id="rId351"/>
    <hyperlink ref="E78" r:id="rId352"/>
    <hyperlink ref="V77" r:id="rId353"/>
    <hyperlink ref="T77" r:id="rId354"/>
    <hyperlink ref="S77" r:id="rId355"/>
    <hyperlink ref="E77" r:id="rId356"/>
    <hyperlink ref="V100" r:id="rId357"/>
    <hyperlink ref="T100" r:id="rId358"/>
    <hyperlink ref="S100" r:id="rId359"/>
    <hyperlink ref="E100" r:id="rId360"/>
    <hyperlink ref="V99" r:id="rId361"/>
    <hyperlink ref="T99" r:id="rId362"/>
    <hyperlink ref="S99" r:id="rId363"/>
    <hyperlink ref="E99" r:id="rId364"/>
    <hyperlink ref="V103" r:id="rId365"/>
    <hyperlink ref="T103" r:id="rId366"/>
    <hyperlink ref="S103" r:id="rId367"/>
    <hyperlink ref="E103" r:id="rId368"/>
    <hyperlink ref="A103" r:id="rId369"/>
    <hyperlink ref="V50" r:id="rId370"/>
    <hyperlink ref="T50" r:id="rId371"/>
    <hyperlink ref="S50" r:id="rId372"/>
    <hyperlink ref="E50" r:id="rId373"/>
    <hyperlink ref="V49" r:id="rId374"/>
    <hyperlink ref="T49" r:id="rId375"/>
    <hyperlink ref="S49" r:id="rId376"/>
    <hyperlink ref="E49" r:id="rId377"/>
    <hyperlink ref="A49" r:id="rId378"/>
    <hyperlink ref="V11" r:id="rId379"/>
    <hyperlink ref="T11" r:id="rId380"/>
    <hyperlink ref="S11" r:id="rId381"/>
    <hyperlink ref="E11" r:id="rId382"/>
    <hyperlink ref="V10" r:id="rId383"/>
    <hyperlink ref="T10" r:id="rId384"/>
    <hyperlink ref="S10" r:id="rId385"/>
    <hyperlink ref="E10" r:id="rId386"/>
    <hyperlink ref="V9" r:id="rId387"/>
    <hyperlink ref="T9" r:id="rId388"/>
    <hyperlink ref="S9" r:id="rId389"/>
    <hyperlink ref="E9" r:id="rId390"/>
    <hyperlink ref="V8" r:id="rId391"/>
    <hyperlink ref="T8" r:id="rId392"/>
    <hyperlink ref="S8" r:id="rId393"/>
    <hyperlink ref="E8" r:id="rId394"/>
    <hyperlink ref="A8" r:id="rId395"/>
    <hyperlink ref="V48" r:id="rId396"/>
    <hyperlink ref="T48" r:id="rId397"/>
    <hyperlink ref="S48" r:id="rId398"/>
    <hyperlink ref="E48" r:id="rId399"/>
    <hyperlink ref="V47" r:id="rId400"/>
    <hyperlink ref="T47" r:id="rId401"/>
    <hyperlink ref="S47" r:id="rId402"/>
    <hyperlink ref="E47" r:id="rId403"/>
    <hyperlink ref="A47" r:id="rId404"/>
    <hyperlink ref="V76" r:id="rId405"/>
    <hyperlink ref="T76" r:id="rId406"/>
    <hyperlink ref="S76" r:id="rId407"/>
    <hyperlink ref="E76" r:id="rId408"/>
    <hyperlink ref="V75" r:id="rId409"/>
    <hyperlink ref="T75" r:id="rId410"/>
    <hyperlink ref="S75" r:id="rId411"/>
    <hyperlink ref="E75" r:id="rId412"/>
    <hyperlink ref="V74" r:id="rId413"/>
    <hyperlink ref="T74" r:id="rId414"/>
    <hyperlink ref="S74" r:id="rId415"/>
    <hyperlink ref="E74" r:id="rId416"/>
    <hyperlink ref="A74" r:id="rId417"/>
    <hyperlink ref="V102" r:id="rId418"/>
    <hyperlink ref="T102" r:id="rId419"/>
    <hyperlink ref="S102" r:id="rId420"/>
    <hyperlink ref="E102" r:id="rId421"/>
    <hyperlink ref="V7" r:id="rId422"/>
    <hyperlink ref="T7" r:id="rId423"/>
    <hyperlink ref="S7" r:id="rId424"/>
    <hyperlink ref="E7" r:id="rId425"/>
    <hyperlink ref="V6" r:id="rId426"/>
    <hyperlink ref="T6" r:id="rId427"/>
    <hyperlink ref="S6" r:id="rId428"/>
    <hyperlink ref="E6" r:id="rId429"/>
    <hyperlink ref="V5" r:id="rId430"/>
    <hyperlink ref="T5" r:id="rId431"/>
    <hyperlink ref="S5" r:id="rId432"/>
    <hyperlink ref="E5" r:id="rId433"/>
    <hyperlink ref="A5" r:id="rId434"/>
    <hyperlink ref="T4" r:id="rId435"/>
    <hyperlink ref="S4" r:id="rId436"/>
    <hyperlink ref="E4" r:id="rId437"/>
    <hyperlink ref="T3" r:id="rId438"/>
    <hyperlink ref="S3" r:id="rId439"/>
    <hyperlink ref="E3" r:id="rId440"/>
    <hyperlink ref="T2" r:id="rId441"/>
    <hyperlink ref="S2" r:id="rId442"/>
    <hyperlink ref="E2" r:id="rId443"/>
    <hyperlink ref="V73" r:id="rId444"/>
    <hyperlink ref="T73" r:id="rId445"/>
    <hyperlink ref="S73" r:id="rId446"/>
    <hyperlink ref="E73" r:id="rId447"/>
    <hyperlink ref="V72" r:id="rId448"/>
    <hyperlink ref="T72" r:id="rId449"/>
    <hyperlink ref="S72" r:id="rId450"/>
    <hyperlink ref="E72" r:id="rId451"/>
    <hyperlink ref="V71" r:id="rId452"/>
    <hyperlink ref="T71" r:id="rId453"/>
    <hyperlink ref="S71" r:id="rId454"/>
    <hyperlink ref="E71" r:id="rId455"/>
    <hyperlink ref="A71" r:id="rId456"/>
    <hyperlink ref="V70" r:id="rId457"/>
    <hyperlink ref="T70" r:id="rId458"/>
    <hyperlink ref="S70" r:id="rId459"/>
    <hyperlink ref="Q70" r:id="rId460"/>
    <hyperlink ref="E70" r:id="rId461"/>
    <hyperlink ref="A70" r:id="rId462"/>
    <hyperlink ref="V20" r:id="rId463"/>
    <hyperlink ref="T20" r:id="rId464"/>
    <hyperlink ref="S20" r:id="rId465"/>
    <hyperlink ref="E20" r:id="rId466"/>
    <hyperlink ref="V19" r:id="rId467"/>
    <hyperlink ref="T19" r:id="rId468"/>
    <hyperlink ref="S19" r:id="rId469"/>
    <hyperlink ref="E19" r:id="rId470"/>
    <hyperlink ref="V18" r:id="rId471"/>
    <hyperlink ref="T18" r:id="rId472"/>
    <hyperlink ref="S18" r:id="rId473"/>
    <hyperlink ref="E18" r:id="rId474"/>
    <hyperlink ref="A18" r:id="rId475"/>
    <hyperlink ref="V38" r:id="rId476"/>
    <hyperlink ref="T38" r:id="rId477"/>
    <hyperlink ref="S38" r:id="rId478"/>
    <hyperlink ref="E38" r:id="rId479"/>
    <hyperlink ref="V117" r:id="rId480"/>
    <hyperlink ref="T117" r:id="rId481"/>
    <hyperlink ref="S117" r:id="rId482"/>
    <hyperlink ref="E117" r:id="rId483"/>
    <hyperlink ref="A117" r:id="rId484"/>
    <hyperlink ref="V46" r:id="rId485"/>
    <hyperlink ref="T46" r:id="rId486"/>
    <hyperlink ref="S46" r:id="rId487"/>
    <hyperlink ref="E46" r:id="rId488"/>
    <hyperlink ref="V45" r:id="rId489"/>
    <hyperlink ref="T45" r:id="rId490"/>
    <hyperlink ref="S45" r:id="rId491"/>
    <hyperlink ref="E45" r:id="rId492"/>
    <hyperlink ref="A45" r:id="rId493"/>
    <hyperlink ref="V42" r:id="rId494"/>
    <hyperlink ref="T42" r:id="rId495"/>
    <hyperlink ref="S42" r:id="rId496" display="Rel-16"/>
    <hyperlink ref="E42" r:id="rId497"/>
  </hyperlinks>
  <pageMargins left="0.7" right="0.7" top="0.75" bottom="0.75" header="0.3" footer="0.3"/>
  <pageSetup paperSize="9" orientation="portrait" horizontalDpi="180" verticalDpi="180" r:id="rId498"/>
  <legacyDrawing r:id="rId4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2</vt:i4>
      </vt:variant>
    </vt:vector>
  </HeadingPairs>
  <TitlesOfParts>
    <vt:vector size="11" baseType="lpstr">
      <vt:lpstr>Tdoc number_Formal CR</vt:lpstr>
      <vt:lpstr>36.101</vt:lpstr>
      <vt:lpstr>37.716-21-21</vt:lpstr>
      <vt:lpstr>38.101-1</vt:lpstr>
      <vt:lpstr>38.101-2</vt:lpstr>
      <vt:lpstr>38.101-3</vt:lpstr>
      <vt:lpstr>38.307</vt:lpstr>
      <vt:lpstr>38.817-01</vt:lpstr>
      <vt:lpstr>All R15,16draft CR_main_session</vt:lpstr>
      <vt:lpstr>'38.101-1'!OLE_LINK15</vt:lpstr>
      <vt:lpstr>'All R15,16draft CR_main_session'!OLE_LINK15</vt:lpstr>
    </vt:vector>
  </TitlesOfParts>
  <Company>Huawei Technologies Co.,Ltd.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Huawei, Xizeng Dai</dc:creator>
  <cp:lastModifiedBy>Xizeng Dai</cp:lastModifiedBy>
  <dcterms:created xsi:type="dcterms:W3CDTF">2021-08-29T15:55:25Z</dcterms:created>
  <dcterms:modified xsi:type="dcterms:W3CDTF">2021-08-30T13:19:17Z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(2)UkB0D/yfQxqB83N4nECfKO6A/Xwklv2QMNwLURewyAkIRr4jzUZO72hzxZt4oHiLRiLnTZMF
UdyFTuFbm5GQwNPhclsrYwSzKZcvCAYFBS8WgOOO3NqnE7sgcEFSOIWGs0WUD5CYbjEQjb0u
5CnKt1XDp433xnvWMAf9B8eWV2NzbVLCKzURz77VlvihTrroGLjTNrZTrANQY3GT32+8Waeh
LG9yuXPCu8ZQJ4UAGb</vt:lpwstr>
  </property>
  <property fmtid="{D5CDD505-2E9C-101B-9397-08002B2CF9AE}" pid="3" name="_2015_ms_pID_7253431">
    <vt:lpwstr>j9spw/WlyUPVLGYlqtPpZP1EgDS/jvPUjP9w5REyRRq8jJYgUC+S3m
5XxMOiQeEJxumKRmqZBBWR6sRSCjmjKs9JLMMoQi+6aqvZZeQlol/5KUD/O+96w+3y2jYL6+
xIYmNkNa2y3mJjqX0FfkF1u2z8O1FblX6RqCIiFS5ATkVK1C8/urIutI2bW35a0iXuIiLPLY
uLxfkXJb3/NtglTo</vt:lpwstr>
  </property>
</Properties>
</file>