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ED33996E-2C9C-4272-BAC0-95A77925A502}" xr6:coauthVersionLast="47" xr6:coauthVersionMax="47" xr10:uidLastSave="{00000000-0000-0000-0000-000000000000}"/>
  <bookViews>
    <workbookView xWindow="-108" yWindow="-108" windowWidth="23256" windowHeight="12576" xr2:uid="{00000000-000D-0000-FFFF-FFFF00000000}"/>
  </bookViews>
  <sheets>
    <sheet name="TDoc_List" sheetId="1" r:id="rId1"/>
    <sheet name="Parameters" sheetId="4" state="hidden" r:id="rId2"/>
  </sheets>
  <definedNames>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<sst xmlns="http://schemas.openxmlformats.org/spreadsheetml/2006/main" count="1004" uniqueCount="269">
  <si>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</si>
  <si>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</si>
  <si>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</si>
  <si>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</si>
  <si>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</si>
  <si>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</si>
  <si>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</si>
  <si>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</si>
  <si>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</si>
  <si>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</si>
  <si>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</si>
  <si>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</si>
  <si>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</si>
  <si>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</si>
  <si>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</si>
  <si>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</si>
  <si>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</si>
  <si>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</si>
  <si>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</si>
  <si>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</si>
  <si>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</si>
  <si>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</si>
  <si>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</si>
  <si>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</si>
  <si>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</si>
  <si>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</si>
  <si>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</si>
  <si>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</si>
  <si>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</si>
  <si>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</si>
  <si>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</si>
  <si>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</si>
  <si>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</si>
  <si>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</si>
  <si>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</si>
  <si>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</si>
  <si>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</si>
  <si>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</si>
  <si>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
  </si>
  <si>
    <t>0</t>
  </si>
  <si>
    <t>reserved</t>
  </si>
  <si>
    <t>Seonggu Shim</t>
  </si>
  <si>
    <t>99562</t>
  </si>
  <si>
    <t>report</t>
  </si>
  <si>
    <t>discussion</t>
  </si>
  <si>
    <t>Endorsement</t>
  </si>
  <si>
    <t>draft TR</t>
  </si>
  <si>
    <t>Rel-18</t>
  </si>
  <si>
    <t>R3-243005</t>
  </si>
  <si>
    <t>Reply LS on Restoration of N3mb Failure for MBS broadcast</t>
  </si>
  <si>
    <t>CT4(Nokia)</t>
  </si>
  <si>
    <t>LS in</t>
  </si>
  <si>
    <t>Discussion</t>
  </si>
  <si>
    <t>attach: C4-241364</t>
  </si>
  <si>
    <t>13</t>
  </si>
  <si>
    <t>8.1</t>
  </si>
  <si>
    <t>New Incoming LSs</t>
  </si>
  <si>
    <t>available</t>
  </si>
  <si>
    <t>4/26/2024 10:59:42 AM</t>
  </si>
  <si>
    <t>NR_MBS_enh-Core</t>
  </si>
  <si>
    <t>R3-241144</t>
  </si>
  <si>
    <t>RAN3</t>
  </si>
  <si>
    <t>SA2</t>
  </si>
  <si>
    <t>C4-241366</t>
  </si>
  <si>
    <t>R3-243006</t>
  </si>
  <si>
    <t>LS on Restoration procedures for Split PDU Sessions</t>
  </si>
  <si>
    <t>CT4(Ericsson)</t>
  </si>
  <si>
    <t>attach: C4-241524</t>
  </si>
  <si>
    <t>4/26/2024 10:59:43 AM</t>
  </si>
  <si>
    <t>TEI18</t>
  </si>
  <si>
    <t>C4-241525</t>
  </si>
  <si>
    <t>R3-243007</t>
  </si>
  <si>
    <t>Reply LS on SRS BW aggregation impact on other channels/signals</t>
  </si>
  <si>
    <t>RAN1(Huawei)</t>
  </si>
  <si>
    <t>NR_pos_enh2-Core</t>
  </si>
  <si>
    <t>R1-2401956</t>
  </si>
  <si>
    <t>RAN4</t>
  </si>
  <si>
    <t>RAN2, RAN3</t>
  </si>
  <si>
    <t>R1-2403539</t>
  </si>
  <si>
    <t>R3-243008</t>
  </si>
  <si>
    <t>Reply LS on questions on RAN1 parameter list</t>
  </si>
  <si>
    <t>RAN1(CATT)</t>
  </si>
  <si>
    <t>R1-2401940</t>
  </si>
  <si>
    <t>RAN2</t>
  </si>
  <si>
    <t>RAN3, RAN4</t>
  </si>
  <si>
    <t>R1-2403636</t>
  </si>
  <si>
    <t>R3-243009</t>
  </si>
  <si>
    <t>Reply LS on UE Location Information for NB-IoT NTN</t>
  </si>
  <si>
    <t>RAN2(Qualcomm)</t>
  </si>
  <si>
    <t>IoT_NTN_enh-Core</t>
  </si>
  <si>
    <t>R2-2402143</t>
  </si>
  <si>
    <t>RAN3, SA2, CT1</t>
  </si>
  <si>
    <t>R2-2403770</t>
  </si>
  <si>
    <t>R3-243010</t>
  </si>
  <si>
    <t>LS to RAN1 on bandwidth aggregation</t>
  </si>
  <si>
    <t>RAN2(ZTE)</t>
  </si>
  <si>
    <t>R2-2402108</t>
  </si>
  <si>
    <t>RAN1</t>
  </si>
  <si>
    <t>R2-2403807</t>
  </si>
  <si>
    <t>R3-243011</t>
  </si>
  <si>
    <t>LS to RAN3 on MDT for NPN</t>
  </si>
  <si>
    <t>RAN2(Ericsson)</t>
  </si>
  <si>
    <t>NR_ENDC_SON_MDT_enh2-Core</t>
  </si>
  <si>
    <t>SA2, SA5</t>
  </si>
  <si>
    <t>R2-2403856</t>
  </si>
  <si>
    <t>R3-243012</t>
  </si>
  <si>
    <t>LS on emergency call support for (e)RedCap in barred cells</t>
  </si>
  <si>
    <t>RAN2(Apple)</t>
  </si>
  <si>
    <t>attach: R2-2402902, R2-2402903, R2-2402904, R2-2403472</t>
  </si>
  <si>
    <t>R2-2403997</t>
  </si>
  <si>
    <t>R3-243013</t>
  </si>
  <si>
    <t>LS on 5GS missing CBC support for shared networks</t>
  </si>
  <si>
    <t>SA2(Ericsson)</t>
  </si>
  <si>
    <t>attach: S2-2404526</t>
  </si>
  <si>
    <t>Rel-15</t>
  </si>
  <si>
    <t>5GS_Ph1</t>
  </si>
  <si>
    <t>CT1</t>
  </si>
  <si>
    <t>RAN2, RAN3, SA1</t>
  </si>
  <si>
    <t>S2-2405210</t>
  </si>
  <si>
    <t>R3-243014</t>
  </si>
  <si>
    <t>Reply LS on Rel-18 RedCap enhancements to address remaining ENs in TS 23.502</t>
  </si>
  <si>
    <t>SA2(Huawei)</t>
  </si>
  <si>
    <t>attach: S2-2405834, S2-2405683)</t>
  </si>
  <si>
    <t>NR_redcap_enh-Core</t>
  </si>
  <si>
    <t>R2-2403889</t>
  </si>
  <si>
    <t>RAN2, RAN3, CT1</t>
  </si>
  <si>
    <t>CT4</t>
  </si>
  <si>
    <t>S2-2405421</t>
  </si>
  <si>
    <t>R3-243015</t>
  </si>
  <si>
    <t>Reply LS on providing MBS assistance information from SMF towards NG-RAN node during Xn handover</t>
  </si>
  <si>
    <t>attach: S2-2405422</t>
  </si>
  <si>
    <t>5MBS_Ph2</t>
  </si>
  <si>
    <t>R3-241145</t>
  </si>
  <si>
    <t>-</t>
  </si>
  <si>
    <t>S2-2405423</t>
  </si>
  <si>
    <t>R3-243016</t>
  </si>
  <si>
    <t>LS OUT on RAN feedback during handover</t>
  </si>
  <si>
    <t>TRS_URLLC</t>
  </si>
  <si>
    <t>R3-238038</t>
  </si>
  <si>
    <t>S2-2405535</t>
  </si>
  <si>
    <t>R3-243017</t>
  </si>
  <si>
    <t>LS on Support of Regenerative-based Satellite Access</t>
  </si>
  <si>
    <t>SA2(VIVO)</t>
  </si>
  <si>
    <t>Rel-19</t>
  </si>
  <si>
    <t>FS_5GSAT_Ph3_ARCH</t>
  </si>
  <si>
    <t>S2-2405600</t>
  </si>
  <si>
    <t>R3-243018</t>
  </si>
  <si>
    <t>LS on Application-Layer FEC Awareness at RAN</t>
  </si>
  <si>
    <t>SA2(Qualcomm)</t>
  </si>
  <si>
    <t>FS_XRM_Ph2</t>
  </si>
  <si>
    <t>RAN2, SA4</t>
  </si>
  <si>
    <t>S2-2405604</t>
  </si>
  <si>
    <t>R3-243019</t>
  </si>
  <si>
    <t>LS on FS_XRM Ph2</t>
  </si>
  <si>
    <t>attach: S2-2405372</t>
  </si>
  <si>
    <t>SA4, RAN2, RAN3</t>
  </si>
  <si>
    <t>S2-2405625</t>
  </si>
  <si>
    <t>R3-243020</t>
  </si>
  <si>
    <t>LS on Support of UE move between CAG cell of 5G Femto and CSG cell</t>
  </si>
  <si>
    <t>SA2(Docomo)</t>
  </si>
  <si>
    <t>attach: S2-2405814, S2-2405789</t>
  </si>
  <si>
    <t>FS_5G_Femto, FS_NR_WAB_5GFemto</t>
  </si>
  <si>
    <t>S2-2405813</t>
  </si>
  <si>
    <t>R3-243021</t>
  </si>
  <si>
    <t>LS on FS_VMR_Ph2 solution impacts to RAN</t>
  </si>
  <si>
    <t>FS_VMR_Ph2</t>
  </si>
  <si>
    <t>S2-2405822</t>
  </si>
  <si>
    <t>R3-243022</t>
  </si>
  <si>
    <t>LS on data collection to enable ML model training and inference in 5GC for Direct AI/ML based positioning</t>
  </si>
  <si>
    <t>4/26/2024 10:59:44 AM</t>
  </si>
  <si>
    <t>FS_AIML_CN</t>
  </si>
  <si>
    <t>RAN1, RAN2</t>
  </si>
  <si>
    <t>S2-2405833</t>
  </si>
  <si>
    <t>R3-243023</t>
  </si>
  <si>
    <t>Reply LS on security of IP transport over satellite transport links (S3-240950 / S2-240390)</t>
  </si>
  <si>
    <t>S3-240950</t>
  </si>
  <si>
    <t>SA3, RAN3</t>
  </si>
  <si>
    <t>S2-2405836</t>
  </si>
  <si>
    <t>R3-243024</t>
  </si>
  <si>
    <t>LS to SA2 and RAN2 on selected satellite architecture for Store and Forward</t>
  </si>
  <si>
    <t>SA3(Interdigital)</t>
  </si>
  <si>
    <t>FS_5GSAT_Ph3_SEC</t>
  </si>
  <si>
    <t>SA2, RAN2</t>
  </si>
  <si>
    <t>SA, RAN3, SA3-LI</t>
  </si>
  <si>
    <t>S3-241567</t>
  </si>
  <si>
    <t>R3-243025</t>
  </si>
  <si>
    <t>LS to request clarification on the potential baseline system architecture of 5G NR Femto</t>
  </si>
  <si>
    <t>SA3(China mobile)</t>
  </si>
  <si>
    <t>FS_5G_Femto_Sec</t>
  </si>
  <si>
    <t>RAN3, SA2</t>
  </si>
  <si>
    <t>S3-241588</t>
  </si>
  <si>
    <t>R3-243026</t>
  </si>
  <si>
    <t>Reply LS on area scope handling for QoE measurements</t>
  </si>
  <si>
    <t>SA5(Ericsson)</t>
  </si>
  <si>
    <t>NR_QoE_enh-Core</t>
  </si>
  <si>
    <t>R2-2401658</t>
  </si>
  <si>
    <t>RAN3, SA4</t>
  </si>
  <si>
    <t>S5-241925</t>
  </si>
  <si>
    <t>R3-243027</t>
  </si>
  <si>
    <t>Reply LS on MDT measurements collection in MR-DC</t>
  </si>
  <si>
    <t>SA5(Nokia)</t>
  </si>
  <si>
    <t>R3-232070</t>
  </si>
  <si>
    <t>S5-241927</t>
  </si>
  <si>
    <t>R3-243028</t>
  </si>
  <si>
    <t>LS on MBS Communication Service Type</t>
  </si>
  <si>
    <t>attach: S5-241152, S5-242029, S5-242030</t>
  </si>
  <si>
    <t>TraceQoE_OAM</t>
  </si>
  <si>
    <t>S5-242038</t>
  </si>
  <si>
    <t>R3-243029</t>
  </si>
  <si>
    <t>LS reply on OAM requirements for UE location verification</t>
  </si>
  <si>
    <t>SA5(CATT)</t>
  </si>
  <si>
    <t>attach: S5-242199</t>
  </si>
  <si>
    <t>OAM_NTN</t>
  </si>
  <si>
    <t>R3-238056</t>
  </si>
  <si>
    <t>SA2, RAN1, RAN2</t>
  </si>
  <si>
    <t>S5-242198</t>
  </si>
  <si>
    <t>R3-243030</t>
  </si>
  <si>
    <t>Reply LS on the user consent for trace reporting</t>
  </si>
  <si>
    <t>attach: S5-242065</t>
  </si>
  <si>
    <t>R3-241115</t>
  </si>
  <si>
    <t>RAN2, SA2, SA3</t>
  </si>
  <si>
    <t>S5-242221</t>
  </si>
  <si>
    <t>Agreement</t>
  </si>
  <si>
    <t>B</t>
  </si>
  <si>
    <t>F</t>
  </si>
  <si>
    <t>D</t>
  </si>
  <si>
    <t>draftCR</t>
  </si>
  <si>
    <t>A</t>
  </si>
  <si>
    <t>pCR</t>
  </si>
  <si>
    <t>Types of Tdocs</t>
  </si>
  <si>
    <t>Possible statuses of Tdocs</t>
  </si>
  <si>
    <t>Categories</t>
  </si>
  <si>
    <t>Decision</t>
  </si>
  <si>
    <t>Work Plan</t>
  </si>
  <si>
    <t>revised</t>
  </si>
  <si>
    <t>C</t>
  </si>
  <si>
    <t>LS out</t>
  </si>
  <si>
    <t>agreed</t>
  </si>
  <si>
    <t>Information</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</si>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</sst>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2">
    <xf numFmtId="0" fontId="0" fillId="0" borderId="0" xfId="0"/>
    <xf numFmtId="0" fontId="4" fillId="0" borderId="0" xfId="1"/>
    <xf numFmtId="49" fontId="1" fillId="2" borderId="1" xfId="0" applyNumberFormat="1" applyFont="1" applyFill="1" applyBorder="1" applyAlignment="1">
      <alignment horizontal="center" vertical="top" wrapText="1"/>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1" fillId="2" borderId="1" xfId="0" applyNumberFormat="1" applyFont="1" applyFill="1" applyBorder="1" applyAlignment="1">
      <alignment horizontal="center" vertical="top"/>
    </xf>
    <xf numFmtId="1" fontId="1" fillId="2" borderId="1" xfId="0" applyNumberFormat="1" applyFont="1" applyFill="1" applyBorder="1" applyAlignment="1">
      <alignment horizontal="center" vertical="top"/>
    </xf>
    <xf numFmtId="49" fontId="2" fillId="3" borderId="0" xfId="0" applyNumberFormat="1" applyFont="1" applyFill="1" applyAlignment="1" applyProtection="1">
      <alignment horizontal="center" vertical="top"/>
      <protection locked="0"/>
    </xf>
    <xf numFmtId="49" fontId="6" fillId="0" borderId="2" xfId="0" applyNumberFormat="1" applyFont="1" applyBorder="1" applyAlignment="1" applyProtection="1">
      <alignment vertical="top"/>
      <protection locked="0"/>
    </xf>
    <xf numFmtId="0" fontId="2" fillId="0" borderId="2" xfId="0" applyFont="1" applyBorder="1" applyAlignment="1" applyProtection="1">
      <alignment vertical="top"/>
      <protection locked="0"/>
    </xf>
    <xf numFmtId="49" fontId="2" fillId="4" borderId="2" xfId="0" applyNumberFormat="1" applyFont="1" applyFill="1" applyBorder="1" applyAlignment="1" applyProtection="1">
      <alignment vertical="top"/>
      <protection locked="0"/>
    </xf>
    <xf numFmtId="49" fontId="5" fillId="0" borderId="2" xfId="0" applyNumberFormat="1" applyFont="1" applyBorder="1" applyAlignment="1" applyProtection="1">
      <alignment vertical="top"/>
      <protection locked="0"/>
    </xf>
    <xf numFmtId="49" fontId="2" fillId="0" borderId="2" xfId="0" applyNumberFormat="1" applyFont="1" applyBorder="1" applyAlignment="1" applyProtection="1">
      <alignment vertical="top"/>
      <protection locked="0"/>
    </xf>
    <xf numFmtId="1" fontId="2" fillId="4" borderId="2" xfId="0" applyNumberFormat="1" applyFont="1" applyFill="1" applyBorder="1" applyAlignment="1" applyProtection="1">
      <alignment vertical="top"/>
      <protection locked="0"/>
    </xf>
    <xf numFmtId="1" fontId="2" fillId="0" borderId="2" xfId="0" applyNumberFormat="1" applyFont="1" applyBorder="1" applyAlignment="1" applyProtection="1">
      <alignment vertical="top"/>
      <protection locked="0"/>
    </xf>
    <xf numFmtId="164" fontId="2" fillId="4" borderId="2" xfId="0" applyNumberFormat="1" applyFont="1" applyFill="1" applyBorder="1" applyAlignment="1" applyProtection="1">
      <alignment vertical="top"/>
      <protection locked="0"/>
    </xf>
    <xf numFmtId="164" fontId="2" fillId="0" borderId="2" xfId="0" applyNumberFormat="1" applyFont="1" applyBorder="1" applyAlignment="1" applyProtection="1">
      <alignment vertical="top"/>
      <protection locked="0"/>
    </xf>
    <xf numFmtId="49" fontId="5" fillId="4" borderId="2" xfId="0" applyNumberFormat="1" applyFont="1" applyFill="1" applyBorder="1" applyAlignment="1" applyProtection="1">
      <alignment vertical="top"/>
      <protection locked="0"/>
    </xf>
    <xf numFmtId="49" fontId="2" fillId="3" borderId="0" xfId="0" applyNumberFormat="1" applyFont="1" applyFill="1" applyAlignment="1" applyProtection="1">
      <alignment vertical="top"/>
      <protection locked="0"/>
    </xf>
    <xf numFmtId="1" fontId="0" fillId="0" borderId="0" xfId="0" applyNumberFormat="1" applyAlignment="1" applyProtection="1">
      <alignment vertical="top"/>
      <protection locked="0"/>
    </xf>
  </cellXfs>
  <cellStyles count="2">
    <cellStyle name="Normal" xfId="0" builtinId="0"/>
    <cellStyle name="Normal 2" xfId="1" xr:uid="{00000000-0005-0000-0000-00000100000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ebapp.etsi.org/teldir/ListPersDetails.asp?PersId=99562" TargetMode="External"/><Relationship Id="rId21" Type="http://schemas.openxmlformats.org/officeDocument/2006/relationships/hyperlink" Target="https://www.3gpp.org/ftp/TSG_RAN/WG3_Iu/TSGR3_124/Docs/R3-243010.zip" TargetMode="External"/><Relationship Id="rId42" Type="http://schemas.openxmlformats.org/officeDocument/2006/relationships/hyperlink" Target="https://webapp.etsi.org/teldir/ListPersDetails.asp?PersId=99562" TargetMode="External"/><Relationship Id="rId47"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Release/ReleaseDetails.aspx?releaseId=194" TargetMode="External"/><Relationship Id="rId68" Type="http://schemas.openxmlformats.org/officeDocument/2006/relationships/hyperlink" Target="https://www.3gpp.org/ftp/TSG_RAN/WG3_Iu/TSGR3_124/Docs/R3-243022.zip" TargetMode="External"/><Relationship Id="rId84" Type="http://schemas.openxmlformats.org/officeDocument/2006/relationships/hyperlink" Target="https://www.3gpp.org/ftp/TSG_RAN/WG3_Iu/TSGR3_124/Docs/R3-243026.zip" TargetMode="External"/><Relationship Id="rId89" Type="http://schemas.openxmlformats.org/officeDocument/2006/relationships/hyperlink" Target="https://webapp.etsi.org/teldir/ListPersDetails.asp?PersId=99562" TargetMode="External"/><Relationship Id="rId7" Type="http://schemas.openxmlformats.org/officeDocument/2006/relationships/hyperlink" Target="https://portal.3gpp.org/desktopmodules/Release/ReleaseDetails.aspx?releaseId=193" TargetMode="External"/><Relationship Id="rId71" Type="http://schemas.openxmlformats.org/officeDocument/2006/relationships/hyperlink" Target="https://portal.3gpp.org/desktopmodules/WorkItem/WorkItemDetails.aspx?workitemId=1020068" TargetMode="External"/><Relationship Id="rId92" Type="http://schemas.openxmlformats.org/officeDocument/2006/relationships/hyperlink" Target="https://www.3gpp.org/ftp/TSG_RAN/WG3_Iu/TSGR3_124/Docs/R3-243028.zip" TargetMode="External"/><Relationship Id="rId2" Type="http://schemas.openxmlformats.org/officeDocument/2006/relationships/hyperlink" Target="https://webapp.etsi.org/teldir/ListPersDetails.asp?PersId=99562" TargetMode="External"/><Relationship Id="rId16" Type="http://schemas.openxmlformats.org/officeDocument/2006/relationships/hyperlink" Target="https://portal.3gpp.org/desktopmodules/WorkItem/WorkItemDetails.aspx?workitemId=981138" TargetMode="External"/><Relationship Id="rId29" Type="http://schemas.openxmlformats.org/officeDocument/2006/relationships/hyperlink" Target="https://www.3gpp.org/ftp/TSG_RAN/WG3_Iu/TSGR3_124/Docs/R3-243012.zip" TargetMode="External"/><Relationship Id="rId11"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81138" TargetMode="External"/><Relationship Id="rId32" Type="http://schemas.openxmlformats.org/officeDocument/2006/relationships/hyperlink" Target="https://portal.3gpp.org/desktopmodules/WorkItem/WorkItemDetails.aspx?workitemId=920042" TargetMode="External"/><Relationship Id="rId37" Type="http://schemas.openxmlformats.org/officeDocument/2006/relationships/hyperlink" Target="https://www.3gpp.org/ftp/TSG_RAN/WG3_Iu/TSGR3_124/Docs/R3-243014.zip" TargetMode="External"/><Relationship Id="rId40" Type="http://schemas.openxmlformats.org/officeDocument/2006/relationships/hyperlink" Target="https://portal.3gpp.org/desktopmodules/WorkItem/WorkItemDetails.aspx?workitemId=970180" TargetMode="External"/><Relationship Id="rId45" Type="http://schemas.openxmlformats.org/officeDocument/2006/relationships/hyperlink" Target="https://www.3gpp.org/ftp/TSG_RAN/WG3_Iu/TSGR3_124/Docs/R3-243016.zip" TargetMode="External"/><Relationship Id="rId53" Type="http://schemas.openxmlformats.org/officeDocument/2006/relationships/hyperlink" Target="https://www.3gpp.org/ftp/TSG_RAN/WG3_Iu/TSGR3_124/Docs/R3-243018.zip" TargetMode="External"/><Relationship Id="rId58" Type="http://schemas.openxmlformats.org/officeDocument/2006/relationships/hyperlink" Target="https://webapp.etsi.org/teldir/ListPersDetails.asp?PersId=99562" TargetMode="External"/><Relationship Id="rId66" Type="http://schemas.openxmlformats.org/officeDocument/2006/relationships/hyperlink" Target="https://portal.3gpp.org/desktopmodules/Release/ReleaseDetails.aspx?releaseId=194" TargetMode="External"/><Relationship Id="rId74" Type="http://schemas.openxmlformats.org/officeDocument/2006/relationships/hyperlink" Target="https://portal.3gpp.org/desktopmodules/Release/ReleaseDetails.aspx?releaseId=194" TargetMode="External"/><Relationship Id="rId79" Type="http://schemas.openxmlformats.org/officeDocument/2006/relationships/hyperlink" Target="https://portal.3gpp.org/desktopmodules/WorkItem/WorkItemDetails.aspx?workitemId=1020044" TargetMode="External"/><Relationship Id="rId87" Type="http://schemas.openxmlformats.org/officeDocument/2006/relationships/hyperlink" Target="https://portal.3gpp.org/desktopmodules/WorkItem/WorkItemDetails.aspx?workitemId=941108" TargetMode="External"/><Relationship Id="rId102" Type="http://schemas.openxmlformats.org/officeDocument/2006/relationships/hyperlink" Target="https://portal.3gpp.org/desktopmodules/Release/ReleaseDetails.aspx?releaseId=193" TargetMode="External"/><Relationship Id="rId5" Type="http://schemas.openxmlformats.org/officeDocument/2006/relationships/hyperlink" Target="https://www.3gpp.org/ftp/TSG_RAN/WG3_Iu/TSGR3_124/Docs/R3-243006.zip" TargetMode="External"/><Relationship Id="rId61" Type="http://schemas.openxmlformats.org/officeDocument/2006/relationships/hyperlink" Target="https://www.3gpp.org/ftp/TSG_RAN/WG3_Iu/TSGR3_124/Docs/R3-243020.zip" TargetMode="External"/><Relationship Id="rId82" Type="http://schemas.openxmlformats.org/officeDocument/2006/relationships/hyperlink" Target="https://portal.3gpp.org/desktopmodules/Release/ReleaseDetails.aspx?releaseId=194" TargetMode="External"/><Relationship Id="rId90"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WorkItem/WorkItemDetails.aspx?workitemId=1020028" TargetMode="External"/><Relationship Id="rId19" Type="http://schemas.openxmlformats.org/officeDocument/2006/relationships/hyperlink" Target="https://portal.3gpp.org/desktopmodules/Release/ReleaseDetails.aspx?releaseId=193" TargetMode="External"/><Relationship Id="rId14" Type="http://schemas.openxmlformats.org/officeDocument/2006/relationships/hyperlink" Target="https://webapp.etsi.org/teldir/ListPersDetails.asp?PersId=99562" TargetMode="External"/><Relationship Id="rId22" Type="http://schemas.openxmlformats.org/officeDocument/2006/relationships/hyperlink" Target="https://webapp.etsi.org/teldir/ListPersDetails.asp?PersId=99562" TargetMode="External"/><Relationship Id="rId27" Type="http://schemas.openxmlformats.org/officeDocument/2006/relationships/hyperlink" Target="https://portal.3gpp.org/desktopmodules/Release/ReleaseDetails.aspx?releaseId=193" TargetMode="External"/><Relationship Id="rId30" Type="http://schemas.openxmlformats.org/officeDocument/2006/relationships/hyperlink" Target="https://webapp.etsi.org/teldir/ListPersDetails.asp?PersId=99562" TargetMode="External"/><Relationship Id="rId35" Type="http://schemas.openxmlformats.org/officeDocument/2006/relationships/hyperlink" Target="https://portal.3gpp.org/desktopmodules/Release/ReleaseDetails.aspx?releaseId=190" TargetMode="External"/><Relationship Id="rId43"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WorkItem/WorkItemDetails.aspx?workitemId=970024" TargetMode="External"/><Relationship Id="rId56" Type="http://schemas.openxmlformats.org/officeDocument/2006/relationships/hyperlink" Target="https://portal.3gpp.org/desktopmodules/WorkItem/WorkItemDetails.aspx?workitemId=1010032" TargetMode="External"/><Relationship Id="rId64" Type="http://schemas.openxmlformats.org/officeDocument/2006/relationships/hyperlink" Target="https://www.3gpp.org/ftp/TSG_RAN/WG3_Iu/TSGR3_124/Docs/R3-243021.zip" TargetMode="External"/><Relationship Id="rId69" Type="http://schemas.openxmlformats.org/officeDocument/2006/relationships/hyperlink" Target="https://webapp.etsi.org/teldir/ListPersDetails.asp?PersId=99562" TargetMode="External"/><Relationship Id="rId77" Type="http://schemas.openxmlformats.org/officeDocument/2006/relationships/hyperlink" Target="https://webapp.etsi.org/teldir/ListPersDetails.asp?PersId=99562" TargetMode="External"/><Relationship Id="rId100" Type="http://schemas.openxmlformats.org/officeDocument/2006/relationships/hyperlink" Target="https://www.3gpp.org/ftp/TSG_RAN/WG3_Iu/TSGR3_124/Docs/R3-243030.zip" TargetMode="External"/><Relationship Id="rId105" Type="http://schemas.openxmlformats.org/officeDocument/2006/relationships/comments" Target="../comments1.xml"/><Relationship Id="rId8" Type="http://schemas.openxmlformats.org/officeDocument/2006/relationships/hyperlink" Target="https://portal.3gpp.org/desktopmodules/WorkItem/WorkItemDetails.aspx?workitemId=920042" TargetMode="External"/><Relationship Id="rId51" Type="http://schemas.openxmlformats.org/officeDocument/2006/relationships/hyperlink" Target="https://portal.3gpp.org/desktopmodules/Release/ReleaseDetails.aspx?releaseId=194" TargetMode="External"/><Relationship Id="rId72" Type="http://schemas.openxmlformats.org/officeDocument/2006/relationships/hyperlink" Target="https://www.3gpp.org/ftp/TSG_RAN/WG3_Iu/TSGR3_124/Docs/R3-243023.zip" TargetMode="External"/><Relationship Id="rId80" Type="http://schemas.openxmlformats.org/officeDocument/2006/relationships/hyperlink" Target="https://www.3gpp.org/ftp/TSG_RAN/WG3_Iu/TSGR3_124/Docs/R3-243025.zip" TargetMode="External"/><Relationship Id="rId85" Type="http://schemas.openxmlformats.org/officeDocument/2006/relationships/hyperlink" Target="https://webapp.etsi.org/teldir/ListPersDetails.asp?PersId=99562" TargetMode="External"/><Relationship Id="rId93" Type="http://schemas.openxmlformats.org/officeDocument/2006/relationships/hyperlink" Target="https://webapp.etsi.org/teldir/ListPersDetails.asp?PersId=99562" TargetMode="External"/><Relationship Id="rId98" Type="http://schemas.openxmlformats.org/officeDocument/2006/relationships/hyperlink" Target="https://portal.3gpp.org/desktopmodules/Release/ReleaseDetails.aspx?releaseId=193" TargetMode="External"/><Relationship Id="rId3" Type="http://schemas.openxmlformats.org/officeDocument/2006/relationships/hyperlink" Target="https://portal.3gpp.org/desktopmodules/Release/ReleaseDetails.aspx?releaseId=193" TargetMode="External"/><Relationship Id="rId12" Type="http://schemas.openxmlformats.org/officeDocument/2006/relationships/hyperlink" Target="https://portal.3gpp.org/desktopmodules/WorkItem/WorkItemDetails.aspx?workitemId=981138" TargetMode="External"/><Relationship Id="rId17" Type="http://schemas.openxmlformats.org/officeDocument/2006/relationships/hyperlink" Target="https://www.3gpp.org/ftp/TSG_RAN/WG3_Iu/TSGR3_124/Docs/R3-243009.zip" TargetMode="External"/><Relationship Id="rId25" Type="http://schemas.openxmlformats.org/officeDocument/2006/relationships/hyperlink" Target="https://www.3gpp.org/ftp/TSG_RAN/WG3_Iu/TSGR3_124/Docs/R3-243011.zip" TargetMode="External"/><Relationship Id="rId33" Type="http://schemas.openxmlformats.org/officeDocument/2006/relationships/hyperlink" Target="https://www.3gpp.org/ftp/TSG_RAN/WG3_Iu/TSGR3_124/Docs/R3-243013.zip" TargetMode="External"/><Relationship Id="rId38" Type="http://schemas.openxmlformats.org/officeDocument/2006/relationships/hyperlink" Target="https://webapp.etsi.org/teldir/ListPersDetails.asp?PersId=99562" TargetMode="External"/><Relationship Id="rId46" Type="http://schemas.openxmlformats.org/officeDocument/2006/relationships/hyperlink" Target="https://webapp.etsi.org/teldir/ListPersDetails.asp?PersId=99562" TargetMode="External"/><Relationship Id="rId59" Type="http://schemas.openxmlformats.org/officeDocument/2006/relationships/hyperlink" Target="https://portal.3gpp.org/desktopmodules/Release/ReleaseDetails.aspx?releaseId=193" TargetMode="External"/><Relationship Id="rId67" Type="http://schemas.openxmlformats.org/officeDocument/2006/relationships/hyperlink" Target="https://portal.3gpp.org/desktopmodules/WorkItem/WorkItemDetails.aspx?workitemId=1020067" TargetMode="External"/><Relationship Id="rId103" Type="http://schemas.openxmlformats.org/officeDocument/2006/relationships/hyperlink" Target="https://portal.3gpp.org/desktopmodules/WorkItem/WorkItemDetails.aspx?workitemId=920042" TargetMode="External"/><Relationship Id="rId20" Type="http://schemas.openxmlformats.org/officeDocument/2006/relationships/hyperlink" Target="https://portal.3gpp.org/desktopmodules/WorkItem/WorkItemDetails.aspx?workitemId=940104" TargetMode="External"/><Relationship Id="rId41" Type="http://schemas.openxmlformats.org/officeDocument/2006/relationships/hyperlink" Target="https://www.3gpp.org/ftp/TSG_RAN/WG3_Iu/TSGR3_124/Docs/R3-243015.zip" TargetMode="External"/><Relationship Id="rId54" Type="http://schemas.openxmlformats.org/officeDocument/2006/relationships/hyperlink" Target="https://webapp.etsi.org/teldir/ListPersDetails.asp?PersId=99562" TargetMode="External"/><Relationship Id="rId62" Type="http://schemas.openxmlformats.org/officeDocument/2006/relationships/hyperlink" Target="https://webapp.etsi.org/teldir/ListPersDetails.asp?PersId=99562" TargetMode="External"/><Relationship Id="rId70" Type="http://schemas.openxmlformats.org/officeDocument/2006/relationships/hyperlink" Target="https://portal.3gpp.org/desktopmodules/Release/ReleaseDetails.aspx?releaseId=194" TargetMode="External"/><Relationship Id="rId75" Type="http://schemas.openxmlformats.org/officeDocument/2006/relationships/hyperlink" Target="https://portal.3gpp.org/desktopmodules/WorkItem/WorkItemDetails.aspx?workitemId=1010033" TargetMode="External"/><Relationship Id="rId83" Type="http://schemas.openxmlformats.org/officeDocument/2006/relationships/hyperlink" Target="https://portal.3gpp.org/desktopmodules/WorkItem/WorkItemDetails.aspx?workitemId=1030028" TargetMode="External"/><Relationship Id="rId88" Type="http://schemas.openxmlformats.org/officeDocument/2006/relationships/hyperlink" Target="https://www.3gpp.org/ftp/TSG_RAN/WG3_Iu/TSGR3_124/Docs/R3-243027.zip" TargetMode="External"/><Relationship Id="rId91" Type="http://schemas.openxmlformats.org/officeDocument/2006/relationships/hyperlink" Target="https://portal.3gpp.org/desktopmodules/WorkItem/WorkItemDetails.aspx?workitemId=941107" TargetMode="External"/><Relationship Id="rId96" Type="http://schemas.openxmlformats.org/officeDocument/2006/relationships/hyperlink" Target="https://www.3gpp.org/ftp/TSG_RAN/WG3_Iu/TSGR3_124/Docs/R3-243029.zip" TargetMode="External"/><Relationship Id="rId1" Type="http://schemas.openxmlformats.org/officeDocument/2006/relationships/hyperlink" Target="https://www.3gpp.org/ftp/TSG_RAN/WG3_Iu/TSGR3_124/Docs/R3-243005.zip" TargetMode="External"/><Relationship Id="rId6" Type="http://schemas.openxmlformats.org/officeDocument/2006/relationships/hyperlink" Target="https://webapp.etsi.org/teldir/ListPersDetails.asp?PersId=99562" TargetMode="External"/><Relationship Id="rId15"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WorkItem/WorkItemDetails.aspx?workitemId=941107" TargetMode="External"/><Relationship Id="rId36" Type="http://schemas.openxmlformats.org/officeDocument/2006/relationships/hyperlink" Target="https://portal.3gpp.org/desktopmodules/WorkItem/WorkItemDetails.aspx?workitemId=740005" TargetMode="External"/><Relationship Id="rId49" Type="http://schemas.openxmlformats.org/officeDocument/2006/relationships/hyperlink" Target="https://www.3gpp.org/ftp/TSG_RAN/WG3_Iu/TSGR3_124/Docs/R3-243017.zip" TargetMode="External"/><Relationship Id="rId57" Type="http://schemas.openxmlformats.org/officeDocument/2006/relationships/hyperlink" Target="https://www.3gpp.org/ftp/TSG_RAN/WG3_Iu/TSGR3_124/Docs/R3-243019.zip" TargetMode="External"/><Relationship Id="rId10" Type="http://schemas.openxmlformats.org/officeDocument/2006/relationships/hyperlink" Target="https://webapp.etsi.org/teldir/ListPersDetails.asp?PersId=99562" TargetMode="External"/><Relationship Id="rId31"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89999" TargetMode="External"/><Relationship Id="rId52" Type="http://schemas.openxmlformats.org/officeDocument/2006/relationships/hyperlink" Target="https://portal.3gpp.org/desktopmodules/WorkItem/WorkItemDetails.aspx?workitemId=1010033" TargetMode="External"/><Relationship Id="rId60" Type="http://schemas.openxmlformats.org/officeDocument/2006/relationships/hyperlink" Target="https://portal.3gpp.org/desktopmodules/WorkItem/WorkItemDetails.aspx?workitemId=1010032" TargetMode="External"/><Relationship Id="rId65" Type="http://schemas.openxmlformats.org/officeDocument/2006/relationships/hyperlink" Target="https://webapp.etsi.org/teldir/ListPersDetails.asp?PersId=99562" TargetMode="External"/><Relationship Id="rId73" Type="http://schemas.openxmlformats.org/officeDocument/2006/relationships/hyperlink" Target="https://webapp.etsi.org/teldir/ListPersDetails.asp?PersId=99562" TargetMode="External"/><Relationship Id="rId78" Type="http://schemas.openxmlformats.org/officeDocument/2006/relationships/hyperlink" Target="https://portal.3gpp.org/desktopmodules/Release/ReleaseDetails.aspx?releaseId=194" TargetMode="External"/><Relationship Id="rId81" Type="http://schemas.openxmlformats.org/officeDocument/2006/relationships/hyperlink" Target="https://webapp.etsi.org/teldir/ListPersDetails.asp?PersId=99562" TargetMode="External"/><Relationship Id="rId86"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Release/ReleaseDetails.aspx?releaseId=194" TargetMode="External"/><Relationship Id="rId99" Type="http://schemas.openxmlformats.org/officeDocument/2006/relationships/hyperlink" Target="https://portal.3gpp.org/desktopmodules/WorkItem/WorkItemDetails.aspx?workitemId=990033" TargetMode="External"/><Relationship Id="rId101" Type="http://schemas.openxmlformats.org/officeDocument/2006/relationships/hyperlink" Target="https://webapp.etsi.org/teldir/ListPersDetails.asp?PersId=99562" TargetMode="External"/><Relationship Id="rId4" Type="http://schemas.openxmlformats.org/officeDocument/2006/relationships/hyperlink" Target="https://portal.3gpp.org/desktopmodules/WorkItem/WorkItemDetails.aspx?workitemId=940199" TargetMode="External"/><Relationship Id="rId9" Type="http://schemas.openxmlformats.org/officeDocument/2006/relationships/hyperlink" Target="https://www.3gpp.org/ftp/TSG_RAN/WG3_Iu/TSGR3_124/Docs/R3-243007.zip" TargetMode="External"/><Relationship Id="rId13" Type="http://schemas.openxmlformats.org/officeDocument/2006/relationships/hyperlink" Target="https://www.3gpp.org/ftp/TSG_RAN/WG3_Iu/TSGR3_124/Docs/R3-243008.zip" TargetMode="External"/><Relationship Id="rId18" Type="http://schemas.openxmlformats.org/officeDocument/2006/relationships/hyperlink" Target="https://webapp.etsi.org/teldir/ListPersDetails.asp?PersId=99562" TargetMode="External"/><Relationship Id="rId39" Type="http://schemas.openxmlformats.org/officeDocument/2006/relationships/hyperlink" Target="https://portal.3gpp.org/desktopmodules/Release/ReleaseDetails.aspx?releaseId=193" TargetMode="External"/><Relationship Id="rId34" Type="http://schemas.openxmlformats.org/officeDocument/2006/relationships/hyperlink" Target="https://webapp.etsi.org/teldir/ListPersDetails.asp?PersId=99562" TargetMode="External"/><Relationship Id="rId50" Type="http://schemas.openxmlformats.org/officeDocument/2006/relationships/hyperlink" Target="https://webapp.etsi.org/teldir/ListPersDetails.asp?PersId=99562" TargetMode="External"/><Relationship Id="rId55" Type="http://schemas.openxmlformats.org/officeDocument/2006/relationships/hyperlink" Target="https://portal.3gpp.org/desktopmodules/Release/ReleaseDetails.aspx?releaseId=194" TargetMode="External"/><Relationship Id="rId76" Type="http://schemas.openxmlformats.org/officeDocument/2006/relationships/hyperlink" Target="https://www.3gpp.org/ftp/TSG_RAN/WG3_Iu/TSGR3_124/Docs/R3-243024.zip" TargetMode="External"/><Relationship Id="rId97" Type="http://schemas.openxmlformats.org/officeDocument/2006/relationships/hyperlink" Target="https://webapp.etsi.org/teldir/ListPersDetails.asp?PersId=99562" TargetMode="External"/><Relationship Id="rId10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471"/>
  <sheetViews>
    <sheetView tabSelected="1" workbookViewId="0"/>
  </sheetViews>
  <sheetFormatPr defaultColWidth="11.44140625" defaultRowHeight="10.199999999999999" x14ac:dyDescent="0.3"/>
  <cols>
    <col min="1" max="1" width="9.109375" style="14" customWidth="1"/>
    <col min="2" max="2" width="36.5546875" style="11" customWidth="1"/>
    <col min="3" max="3" width="14" style="11" customWidth="1"/>
    <col min="4" max="4" width="12.88671875" style="12" hidden="1" customWidth="1"/>
    <col min="5" max="5" width="9.44140625" style="14" hidden="1" customWidth="1"/>
    <col min="6" max="6" width="7" style="14" customWidth="1"/>
    <col min="7" max="7" width="15.88671875" style="11" hidden="1" customWidth="1"/>
    <col min="8" max="9" width="16.88671875" style="11" hidden="1" customWidth="1"/>
    <col min="10" max="10" width="9.6640625" style="15" hidden="1" customWidth="1"/>
    <col min="11" max="11" width="8.21875" style="14" customWidth="1"/>
    <col min="12" max="12" width="24.5546875" style="12" hidden="1" customWidth="1"/>
    <col min="13" max="13" width="16" style="16" hidden="1" customWidth="1"/>
    <col min="14" max="14" width="20.109375" style="14" hidden="1" customWidth="1"/>
    <col min="15" max="15" width="16.109375" style="17" hidden="1" customWidth="1"/>
    <col min="16" max="16" width="16.109375" style="18" hidden="1" customWidth="1"/>
    <col min="17" max="17" width="14.33203125" style="14" hidden="1" customWidth="1"/>
    <col min="18" max="18" width="14.33203125" style="12" hidden="1" customWidth="1"/>
    <col min="19" max="19" width="8.77734375" style="14" customWidth="1"/>
    <col min="20" max="21" width="9.88671875" style="14" hidden="1" customWidth="1"/>
    <col min="22" max="22" width="16.44140625" style="14" customWidth="1"/>
    <col min="23" max="24" width="10.44140625" style="12" hidden="1" customWidth="1"/>
    <col min="25" max="26" width="10.44140625" style="14" hidden="1" customWidth="1"/>
    <col min="27" max="31" width="10.44140625" style="12" hidden="1" customWidth="1"/>
    <col min="32" max="32" width="11" style="11" customWidth="1"/>
    <col min="33" max="34" width="15.44140625" style="11" customWidth="1"/>
    <col min="35" max="35" width="10.5546875" style="11" customWidth="1"/>
    <col min="36" max="36" width="15.44140625" style="11" customWidth="1"/>
    <col min="37" max="37" width="11.44140625" style="20" customWidth="1"/>
    <col min="38" max="16384" width="11.44140625" style="20"/>
  </cols>
  <sheetData>
    <row r="1" spans="1:36" s="9" customFormat="1" ht="24.6" customHeight="1" x14ac:dyDescent="0.3">
      <c r="A1" s="7" t="s">
        <v>0</v>
      </c>
      <c r="B1" s="7" t="s">
        <v>1</v>
      </c>
      <c r="C1" s="7" t="s">
        <v>2</v>
      </c>
      <c r="D1" s="7" t="s">
        <v>3</v>
      </c>
      <c r="E1" s="7" t="s">
        <v>4</v>
      </c>
      <c r="F1" s="7" t="s">
        <v>5</v>
      </c>
      <c r="G1" s="7" t="s">
        <v>6</v>
      </c>
      <c r="H1" s="7" t="s">
        <v>7</v>
      </c>
      <c r="I1" s="7" t="s">
        <v>8</v>
      </c>
      <c r="J1" s="8" t="s">
        <v>9</v>
      </c>
      <c r="K1" s="2" t="s">
        <v>10</v>
      </c>
      <c r="L1" s="7" t="s">
        <v>11</v>
      </c>
      <c r="M1" s="8"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row>
    <row r="2" spans="1:36" x14ac:dyDescent="0.3">
      <c r="A2" s="13" t="s">
        <v>48</v>
      </c>
      <c r="B2" s="11" t="s">
        <v>49</v>
      </c>
      <c r="C2" s="11" t="s">
        <v>50</v>
      </c>
      <c r="D2" s="12" t="s">
        <v>41</v>
      </c>
      <c r="E2" s="13" t="s">
        <v>42</v>
      </c>
      <c r="F2" s="14" t="s">
        <v>51</v>
      </c>
      <c r="G2" s="11" t="s">
        <v>52</v>
      </c>
      <c r="H2" s="11" t="s">
        <v>53</v>
      </c>
      <c r="I2" s="11" t="s">
        <v>38</v>
      </c>
      <c r="J2" s="15" t="s">
        <v>54</v>
      </c>
      <c r="K2" s="14" t="s">
        <v>55</v>
      </c>
      <c r="L2" s="12" t="s">
        <v>56</v>
      </c>
      <c r="M2" s="16" t="s">
        <v>39</v>
      </c>
      <c r="N2" s="14" t="s">
        <v>57</v>
      </c>
      <c r="O2" s="17" t="s">
        <v>58</v>
      </c>
      <c r="P2" s="18">
        <v>45408.471137499997</v>
      </c>
      <c r="Q2" s="13" t="s">
        <v>38</v>
      </c>
      <c r="R2" s="19" t="s">
        <v>38</v>
      </c>
      <c r="S2" s="13" t="s">
        <v>47</v>
      </c>
      <c r="T2" s="13" t="s">
        <v>38</v>
      </c>
      <c r="U2" s="14" t="s">
        <v>38</v>
      </c>
      <c r="V2" s="13" t="s">
        <v>59</v>
      </c>
      <c r="W2" s="12" t="s">
        <v>38</v>
      </c>
      <c r="X2" s="12" t="s">
        <v>38</v>
      </c>
      <c r="Y2" s="14" t="s">
        <v>38</v>
      </c>
      <c r="Z2" s="14" t="s">
        <v>38</v>
      </c>
      <c r="AA2" s="12" t="s">
        <v>38</v>
      </c>
      <c r="AB2" s="12" t="s">
        <v>38</v>
      </c>
      <c r="AC2" s="12" t="s">
        <v>38</v>
      </c>
      <c r="AD2" s="12" t="s">
        <v>38</v>
      </c>
      <c r="AE2" s="12" t="s">
        <v>38</v>
      </c>
      <c r="AF2" s="11" t="s">
        <v>60</v>
      </c>
      <c r="AG2" s="11" t="s">
        <v>61</v>
      </c>
      <c r="AH2" s="11" t="s">
        <v>62</v>
      </c>
      <c r="AI2" s="11" t="s">
        <v>63</v>
      </c>
      <c r="AJ2" s="11" t="s">
        <v>38</v>
      </c>
    </row>
    <row r="3" spans="1:36" x14ac:dyDescent="0.3">
      <c r="A3" s="13" t="s">
        <v>64</v>
      </c>
      <c r="B3" s="11" t="s">
        <v>65</v>
      </c>
      <c r="C3" s="11" t="s">
        <v>66</v>
      </c>
      <c r="D3" s="12" t="s">
        <v>41</v>
      </c>
      <c r="E3" s="13" t="s">
        <v>42</v>
      </c>
      <c r="F3" s="14" t="s">
        <v>51</v>
      </c>
      <c r="G3" s="11" t="s">
        <v>52</v>
      </c>
      <c r="H3" s="11" t="s">
        <v>67</v>
      </c>
      <c r="I3" s="11" t="s">
        <v>38</v>
      </c>
      <c r="J3" s="15" t="s">
        <v>54</v>
      </c>
      <c r="K3" s="14" t="s">
        <v>55</v>
      </c>
      <c r="L3" s="12" t="s">
        <v>56</v>
      </c>
      <c r="M3" s="16" t="s">
        <v>39</v>
      </c>
      <c r="N3" s="14" t="s">
        <v>57</v>
      </c>
      <c r="O3" s="17" t="s">
        <v>68</v>
      </c>
      <c r="P3" s="18">
        <v>45408.471137696797</v>
      </c>
      <c r="Q3" s="13" t="s">
        <v>38</v>
      </c>
      <c r="R3" s="19" t="s">
        <v>38</v>
      </c>
      <c r="S3" s="13" t="s">
        <v>47</v>
      </c>
      <c r="T3" s="13" t="s">
        <v>38</v>
      </c>
      <c r="U3" s="14" t="s">
        <v>38</v>
      </c>
      <c r="V3" s="13" t="s">
        <v>69</v>
      </c>
      <c r="W3" s="12" t="s">
        <v>38</v>
      </c>
      <c r="X3" s="12" t="s">
        <v>38</v>
      </c>
      <c r="Y3" s="14" t="s">
        <v>38</v>
      </c>
      <c r="Z3" s="14" t="s">
        <v>38</v>
      </c>
      <c r="AA3" s="12" t="s">
        <v>38</v>
      </c>
      <c r="AB3" s="12" t="s">
        <v>38</v>
      </c>
      <c r="AC3" s="12" t="s">
        <v>38</v>
      </c>
      <c r="AD3" s="12" t="s">
        <v>38</v>
      </c>
      <c r="AE3" s="12" t="s">
        <v>38</v>
      </c>
      <c r="AF3" s="11" t="s">
        <v>38</v>
      </c>
      <c r="AG3" s="11" t="s">
        <v>61</v>
      </c>
      <c r="AH3" s="11" t="s">
        <v>38</v>
      </c>
      <c r="AI3" s="11" t="s">
        <v>70</v>
      </c>
      <c r="AJ3" s="11" t="s">
        <v>38</v>
      </c>
    </row>
    <row r="4" spans="1:36" ht="15" customHeight="1" x14ac:dyDescent="0.3">
      <c r="A4" s="13" t="s">
        <v>71</v>
      </c>
      <c r="B4" s="11" t="s">
        <v>72</v>
      </c>
      <c r="C4" s="11" t="s">
        <v>73</v>
      </c>
      <c r="D4" s="12" t="s">
        <v>41</v>
      </c>
      <c r="E4" s="13" t="s">
        <v>42</v>
      </c>
      <c r="F4" s="14" t="s">
        <v>51</v>
      </c>
      <c r="G4" s="11" t="s">
        <v>52</v>
      </c>
      <c r="H4" s="11" t="s">
        <v>38</v>
      </c>
      <c r="I4" s="11" t="s">
        <v>38</v>
      </c>
      <c r="J4" s="15" t="s">
        <v>54</v>
      </c>
      <c r="K4" s="14" t="s">
        <v>55</v>
      </c>
      <c r="L4" s="12" t="s">
        <v>56</v>
      </c>
      <c r="M4" s="16" t="s">
        <v>39</v>
      </c>
      <c r="N4" s="14" t="s">
        <v>57</v>
      </c>
      <c r="O4" s="17" t="s">
        <v>68</v>
      </c>
      <c r="P4" s="18">
        <v>45408.471137881897</v>
      </c>
      <c r="Q4" s="13" t="s">
        <v>38</v>
      </c>
      <c r="R4" s="19" t="s">
        <v>38</v>
      </c>
      <c r="S4" s="13" t="s">
        <v>47</v>
      </c>
      <c r="T4" s="13" t="s">
        <v>38</v>
      </c>
      <c r="U4" s="14" t="s">
        <v>38</v>
      </c>
      <c r="V4" s="13" t="s">
        <v>74</v>
      </c>
      <c r="W4" s="12" t="s">
        <v>38</v>
      </c>
      <c r="X4" s="12" t="s">
        <v>38</v>
      </c>
      <c r="Y4" s="14" t="s">
        <v>38</v>
      </c>
      <c r="Z4" s="14" t="s">
        <v>38</v>
      </c>
      <c r="AA4" s="12" t="s">
        <v>38</v>
      </c>
      <c r="AB4" s="12" t="s">
        <v>38</v>
      </c>
      <c r="AC4" s="12" t="s">
        <v>38</v>
      </c>
      <c r="AD4" s="12" t="s">
        <v>38</v>
      </c>
      <c r="AE4" s="12" t="s">
        <v>38</v>
      </c>
      <c r="AF4" s="11" t="s">
        <v>75</v>
      </c>
      <c r="AG4" s="11" t="s">
        <v>76</v>
      </c>
      <c r="AH4" s="11" t="s">
        <v>77</v>
      </c>
      <c r="AI4" s="11" t="s">
        <v>78</v>
      </c>
      <c r="AJ4" s="11" t="s">
        <v>38</v>
      </c>
    </row>
    <row r="5" spans="1:36" x14ac:dyDescent="0.3">
      <c r="A5" s="13" t="s">
        <v>79</v>
      </c>
      <c r="B5" s="11" t="s">
        <v>80</v>
      </c>
      <c r="C5" s="11" t="s">
        <v>81</v>
      </c>
      <c r="D5" s="12" t="s">
        <v>41</v>
      </c>
      <c r="E5" s="13" t="s">
        <v>42</v>
      </c>
      <c r="F5" s="14" t="s">
        <v>51</v>
      </c>
      <c r="G5" s="11" t="s">
        <v>52</v>
      </c>
      <c r="H5" s="11" t="s">
        <v>38</v>
      </c>
      <c r="I5" s="11" t="s">
        <v>38</v>
      </c>
      <c r="J5" s="15" t="s">
        <v>54</v>
      </c>
      <c r="K5" s="14" t="s">
        <v>55</v>
      </c>
      <c r="L5" s="12" t="s">
        <v>56</v>
      </c>
      <c r="M5" s="16" t="s">
        <v>39</v>
      </c>
      <c r="N5" s="14" t="s">
        <v>57</v>
      </c>
      <c r="O5" s="17" t="s">
        <v>68</v>
      </c>
      <c r="P5" s="18">
        <v>45408.471138043999</v>
      </c>
      <c r="Q5" s="13" t="s">
        <v>38</v>
      </c>
      <c r="R5" s="19" t="s">
        <v>38</v>
      </c>
      <c r="S5" s="13" t="s">
        <v>47</v>
      </c>
      <c r="T5" s="13" t="s">
        <v>38</v>
      </c>
      <c r="U5" s="14" t="s">
        <v>38</v>
      </c>
      <c r="V5" s="13" t="s">
        <v>74</v>
      </c>
      <c r="W5" s="12" t="s">
        <v>38</v>
      </c>
      <c r="X5" s="12" t="s">
        <v>38</v>
      </c>
      <c r="Y5" s="14" t="s">
        <v>38</v>
      </c>
      <c r="Z5" s="14" t="s">
        <v>38</v>
      </c>
      <c r="AA5" s="12" t="s">
        <v>38</v>
      </c>
      <c r="AB5" s="12" t="s">
        <v>38</v>
      </c>
      <c r="AC5" s="12" t="s">
        <v>38</v>
      </c>
      <c r="AD5" s="12" t="s">
        <v>38</v>
      </c>
      <c r="AE5" s="12" t="s">
        <v>38</v>
      </c>
      <c r="AF5" s="11" t="s">
        <v>82</v>
      </c>
      <c r="AG5" s="11" t="s">
        <v>83</v>
      </c>
      <c r="AH5" s="11" t="s">
        <v>84</v>
      </c>
      <c r="AI5" s="11" t="s">
        <v>85</v>
      </c>
      <c r="AJ5" s="11" t="s">
        <v>38</v>
      </c>
    </row>
    <row r="6" spans="1:36" x14ac:dyDescent="0.3">
      <c r="A6" s="13" t="s">
        <v>86</v>
      </c>
      <c r="B6" s="11" t="s">
        <v>87</v>
      </c>
      <c r="C6" s="11" t="s">
        <v>88</v>
      </c>
      <c r="D6" s="12" t="s">
        <v>41</v>
      </c>
      <c r="E6" s="13" t="s">
        <v>42</v>
      </c>
      <c r="F6" s="14" t="s">
        <v>51</v>
      </c>
      <c r="G6" s="11" t="s">
        <v>52</v>
      </c>
      <c r="H6" s="11" t="s">
        <v>38</v>
      </c>
      <c r="I6" s="11" t="s">
        <v>38</v>
      </c>
      <c r="J6" s="15" t="s">
        <v>54</v>
      </c>
      <c r="K6" s="14" t="s">
        <v>55</v>
      </c>
      <c r="L6" s="12" t="s">
        <v>56</v>
      </c>
      <c r="M6" s="16" t="s">
        <v>39</v>
      </c>
      <c r="N6" s="14" t="s">
        <v>57</v>
      </c>
      <c r="O6" s="17" t="s">
        <v>68</v>
      </c>
      <c r="P6" s="18">
        <v>45408.471138229201</v>
      </c>
      <c r="Q6" s="13" t="s">
        <v>38</v>
      </c>
      <c r="R6" s="19" t="s">
        <v>38</v>
      </c>
      <c r="S6" s="13" t="s">
        <v>47</v>
      </c>
      <c r="T6" s="13" t="s">
        <v>38</v>
      </c>
      <c r="U6" s="14" t="s">
        <v>38</v>
      </c>
      <c r="V6" s="13" t="s">
        <v>89</v>
      </c>
      <c r="W6" s="12" t="s">
        <v>38</v>
      </c>
      <c r="X6" s="12" t="s">
        <v>38</v>
      </c>
      <c r="Y6" s="14" t="s">
        <v>38</v>
      </c>
      <c r="Z6" s="14" t="s">
        <v>38</v>
      </c>
      <c r="AA6" s="12" t="s">
        <v>38</v>
      </c>
      <c r="AB6" s="12" t="s">
        <v>38</v>
      </c>
      <c r="AC6" s="12" t="s">
        <v>38</v>
      </c>
      <c r="AD6" s="12" t="s">
        <v>38</v>
      </c>
      <c r="AE6" s="12" t="s">
        <v>38</v>
      </c>
      <c r="AF6" s="11" t="s">
        <v>90</v>
      </c>
      <c r="AG6" s="11" t="s">
        <v>91</v>
      </c>
      <c r="AH6" s="11" t="s">
        <v>38</v>
      </c>
      <c r="AI6" s="11" t="s">
        <v>92</v>
      </c>
      <c r="AJ6" s="11" t="s">
        <v>38</v>
      </c>
    </row>
    <row r="7" spans="1:36" ht="15" customHeight="1" x14ac:dyDescent="0.3">
      <c r="A7" s="13" t="s">
        <v>93</v>
      </c>
      <c r="B7" s="11" t="s">
        <v>94</v>
      </c>
      <c r="C7" s="11" t="s">
        <v>95</v>
      </c>
      <c r="D7" s="12" t="s">
        <v>41</v>
      </c>
      <c r="E7" s="13" t="s">
        <v>42</v>
      </c>
      <c r="F7" s="14" t="s">
        <v>51</v>
      </c>
      <c r="G7" s="11" t="s">
        <v>52</v>
      </c>
      <c r="H7" s="11" t="s">
        <v>38</v>
      </c>
      <c r="I7" s="11" t="s">
        <v>38</v>
      </c>
      <c r="J7" s="15" t="s">
        <v>54</v>
      </c>
      <c r="K7" s="14" t="s">
        <v>55</v>
      </c>
      <c r="L7" s="12" t="s">
        <v>56</v>
      </c>
      <c r="M7" s="16" t="s">
        <v>39</v>
      </c>
      <c r="N7" s="14" t="s">
        <v>57</v>
      </c>
      <c r="O7" s="17" t="s">
        <v>68</v>
      </c>
      <c r="P7" s="18">
        <v>45408.471138229201</v>
      </c>
      <c r="Q7" s="13" t="s">
        <v>38</v>
      </c>
      <c r="R7" s="19" t="s">
        <v>38</v>
      </c>
      <c r="S7" s="13" t="s">
        <v>47</v>
      </c>
      <c r="T7" s="13" t="s">
        <v>38</v>
      </c>
      <c r="U7" s="14" t="s">
        <v>38</v>
      </c>
      <c r="V7" s="13" t="s">
        <v>74</v>
      </c>
      <c r="W7" s="12" t="s">
        <v>38</v>
      </c>
      <c r="X7" s="12" t="s">
        <v>38</v>
      </c>
      <c r="Y7" s="14" t="s">
        <v>38</v>
      </c>
      <c r="Z7" s="14" t="s">
        <v>38</v>
      </c>
      <c r="AA7" s="12" t="s">
        <v>38</v>
      </c>
      <c r="AB7" s="12" t="s">
        <v>38</v>
      </c>
      <c r="AC7" s="12" t="s">
        <v>38</v>
      </c>
      <c r="AD7" s="12" t="s">
        <v>38</v>
      </c>
      <c r="AE7" s="12" t="s">
        <v>38</v>
      </c>
      <c r="AF7" s="11" t="s">
        <v>96</v>
      </c>
      <c r="AG7" s="11" t="s">
        <v>97</v>
      </c>
      <c r="AH7" s="11" t="s">
        <v>61</v>
      </c>
      <c r="AI7" s="11" t="s">
        <v>98</v>
      </c>
      <c r="AJ7" s="11" t="s">
        <v>38</v>
      </c>
    </row>
    <row r="8" spans="1:36" ht="15" customHeight="1" x14ac:dyDescent="0.3">
      <c r="A8" s="13" t="s">
        <v>99</v>
      </c>
      <c r="B8" s="11" t="s">
        <v>100</v>
      </c>
      <c r="C8" s="11" t="s">
        <v>101</v>
      </c>
      <c r="D8" s="12" t="s">
        <v>41</v>
      </c>
      <c r="E8" s="13" t="s">
        <v>42</v>
      </c>
      <c r="F8" s="14" t="s">
        <v>51</v>
      </c>
      <c r="G8" s="11" t="s">
        <v>52</v>
      </c>
      <c r="H8" s="11" t="s">
        <v>38</v>
      </c>
      <c r="I8" s="11" t="s">
        <v>38</v>
      </c>
      <c r="J8" s="15" t="s">
        <v>54</v>
      </c>
      <c r="K8" s="14" t="s">
        <v>55</v>
      </c>
      <c r="L8" s="12" t="s">
        <v>56</v>
      </c>
      <c r="M8" s="16" t="s">
        <v>39</v>
      </c>
      <c r="N8" s="14" t="s">
        <v>57</v>
      </c>
      <c r="O8" s="17" t="s">
        <v>68</v>
      </c>
      <c r="P8" s="18">
        <v>45408.471138425899</v>
      </c>
      <c r="Q8" s="13" t="s">
        <v>38</v>
      </c>
      <c r="R8" s="19" t="s">
        <v>38</v>
      </c>
      <c r="S8" s="13" t="s">
        <v>47</v>
      </c>
      <c r="T8" s="13" t="s">
        <v>38</v>
      </c>
      <c r="U8" s="14" t="s">
        <v>38</v>
      </c>
      <c r="V8" s="13" t="s">
        <v>102</v>
      </c>
      <c r="W8" s="12" t="s">
        <v>38</v>
      </c>
      <c r="X8" s="12" t="s">
        <v>38</v>
      </c>
      <c r="Y8" s="14" t="s">
        <v>38</v>
      </c>
      <c r="Z8" s="14" t="s">
        <v>38</v>
      </c>
      <c r="AA8" s="12" t="s">
        <v>38</v>
      </c>
      <c r="AB8" s="12" t="s">
        <v>38</v>
      </c>
      <c r="AC8" s="12" t="s">
        <v>38</v>
      </c>
      <c r="AD8" s="12" t="s">
        <v>38</v>
      </c>
      <c r="AE8" s="12" t="s">
        <v>38</v>
      </c>
      <c r="AF8" s="11" t="s">
        <v>38</v>
      </c>
      <c r="AG8" s="11" t="s">
        <v>61</v>
      </c>
      <c r="AH8" s="11" t="s">
        <v>103</v>
      </c>
      <c r="AI8" s="11" t="s">
        <v>104</v>
      </c>
      <c r="AJ8" s="11" t="s">
        <v>38</v>
      </c>
    </row>
    <row r="9" spans="1:36" x14ac:dyDescent="0.3">
      <c r="A9" s="13" t="s">
        <v>105</v>
      </c>
      <c r="B9" s="11" t="s">
        <v>106</v>
      </c>
      <c r="C9" s="11" t="s">
        <v>107</v>
      </c>
      <c r="D9" s="12" t="s">
        <v>41</v>
      </c>
      <c r="E9" s="13" t="s">
        <v>42</v>
      </c>
      <c r="F9" s="14" t="s">
        <v>51</v>
      </c>
      <c r="G9" s="11" t="s">
        <v>52</v>
      </c>
      <c r="H9" s="11" t="s">
        <v>108</v>
      </c>
      <c r="I9" s="11" t="s">
        <v>38</v>
      </c>
      <c r="J9" s="15" t="s">
        <v>54</v>
      </c>
      <c r="K9" s="14" t="s">
        <v>55</v>
      </c>
      <c r="L9" s="12" t="s">
        <v>56</v>
      </c>
      <c r="M9" s="16" t="s">
        <v>39</v>
      </c>
      <c r="N9" s="14" t="s">
        <v>57</v>
      </c>
      <c r="O9" s="17" t="s">
        <v>68</v>
      </c>
      <c r="P9" s="18">
        <v>45408.471138425899</v>
      </c>
      <c r="Q9" s="13" t="s">
        <v>38</v>
      </c>
      <c r="R9" s="19" t="s">
        <v>38</v>
      </c>
      <c r="S9" s="13" t="s">
        <v>47</v>
      </c>
      <c r="T9" s="13" t="s">
        <v>38</v>
      </c>
      <c r="U9" s="14" t="s">
        <v>38</v>
      </c>
      <c r="V9" s="13" t="s">
        <v>69</v>
      </c>
      <c r="W9" s="12" t="s">
        <v>38</v>
      </c>
      <c r="X9" s="12" t="s">
        <v>38</v>
      </c>
      <c r="Y9" s="14" t="s">
        <v>38</v>
      </c>
      <c r="Z9" s="14" t="s">
        <v>38</v>
      </c>
      <c r="AA9" s="12" t="s">
        <v>38</v>
      </c>
      <c r="AB9" s="12" t="s">
        <v>38</v>
      </c>
      <c r="AC9" s="12" t="s">
        <v>38</v>
      </c>
      <c r="AD9" s="12" t="s">
        <v>38</v>
      </c>
      <c r="AE9" s="12" t="s">
        <v>38</v>
      </c>
      <c r="AF9" s="11" t="s">
        <v>38</v>
      </c>
      <c r="AG9" s="11" t="s">
        <v>61</v>
      </c>
      <c r="AH9" s="11" t="s">
        <v>38</v>
      </c>
      <c r="AI9" s="11" t="s">
        <v>109</v>
      </c>
      <c r="AJ9" s="11" t="s">
        <v>38</v>
      </c>
    </row>
    <row r="10" spans="1:36" x14ac:dyDescent="0.3">
      <c r="A10" s="13" t="s">
        <v>110</v>
      </c>
      <c r="B10" s="11" t="s">
        <v>111</v>
      </c>
      <c r="C10" s="11" t="s">
        <v>112</v>
      </c>
      <c r="D10" s="12" t="s">
        <v>41</v>
      </c>
      <c r="E10" s="13" t="s">
        <v>42</v>
      </c>
      <c r="F10" s="14" t="s">
        <v>51</v>
      </c>
      <c r="G10" s="11" t="s">
        <v>52</v>
      </c>
      <c r="H10" s="11" t="s">
        <v>113</v>
      </c>
      <c r="I10" s="11" t="s">
        <v>38</v>
      </c>
      <c r="J10" s="15" t="s">
        <v>54</v>
      </c>
      <c r="K10" s="14" t="s">
        <v>55</v>
      </c>
      <c r="L10" s="12" t="s">
        <v>56</v>
      </c>
      <c r="M10" s="16" t="s">
        <v>39</v>
      </c>
      <c r="N10" s="14" t="s">
        <v>57</v>
      </c>
      <c r="O10" s="17" t="s">
        <v>68</v>
      </c>
      <c r="P10" s="18">
        <v>45408.471138576402</v>
      </c>
      <c r="Q10" s="13" t="s">
        <v>38</v>
      </c>
      <c r="R10" s="19" t="s">
        <v>38</v>
      </c>
      <c r="S10" s="13" t="s">
        <v>114</v>
      </c>
      <c r="T10" s="13" t="s">
        <v>38</v>
      </c>
      <c r="U10" s="14" t="s">
        <v>38</v>
      </c>
      <c r="V10" s="13" t="s">
        <v>115</v>
      </c>
      <c r="W10" s="12" t="s">
        <v>38</v>
      </c>
      <c r="X10" s="12" t="s">
        <v>38</v>
      </c>
      <c r="Y10" s="14" t="s">
        <v>38</v>
      </c>
      <c r="Z10" s="14" t="s">
        <v>38</v>
      </c>
      <c r="AA10" s="12" t="s">
        <v>38</v>
      </c>
      <c r="AB10" s="12" t="s">
        <v>38</v>
      </c>
      <c r="AC10" s="12" t="s">
        <v>38</v>
      </c>
      <c r="AD10" s="12" t="s">
        <v>38</v>
      </c>
      <c r="AE10" s="12" t="s">
        <v>38</v>
      </c>
      <c r="AF10" s="11" t="s">
        <v>38</v>
      </c>
      <c r="AG10" s="11" t="s">
        <v>116</v>
      </c>
      <c r="AH10" s="11" t="s">
        <v>117</v>
      </c>
      <c r="AI10" s="11" t="s">
        <v>118</v>
      </c>
      <c r="AJ10" s="11" t="s">
        <v>38</v>
      </c>
    </row>
    <row r="11" spans="1:36" x14ac:dyDescent="0.3">
      <c r="A11" s="13" t="s">
        <v>119</v>
      </c>
      <c r="B11" s="11" t="s">
        <v>120</v>
      </c>
      <c r="C11" s="11" t="s">
        <v>121</v>
      </c>
      <c r="D11" s="12" t="s">
        <v>41</v>
      </c>
      <c r="E11" s="13" t="s">
        <v>42</v>
      </c>
      <c r="F11" s="14" t="s">
        <v>51</v>
      </c>
      <c r="G11" s="11" t="s">
        <v>52</v>
      </c>
      <c r="H11" s="11" t="s">
        <v>122</v>
      </c>
      <c r="I11" s="11" t="s">
        <v>38</v>
      </c>
      <c r="J11" s="15" t="s">
        <v>54</v>
      </c>
      <c r="K11" s="14" t="s">
        <v>55</v>
      </c>
      <c r="L11" s="12" t="s">
        <v>56</v>
      </c>
      <c r="M11" s="16" t="s">
        <v>39</v>
      </c>
      <c r="N11" s="14" t="s">
        <v>57</v>
      </c>
      <c r="O11" s="17" t="s">
        <v>68</v>
      </c>
      <c r="P11" s="18">
        <v>45408.471138773202</v>
      </c>
      <c r="Q11" s="13" t="s">
        <v>38</v>
      </c>
      <c r="R11" s="19" t="s">
        <v>38</v>
      </c>
      <c r="S11" s="13" t="s">
        <v>47</v>
      </c>
      <c r="T11" s="13" t="s">
        <v>38</v>
      </c>
      <c r="U11" s="14" t="s">
        <v>38</v>
      </c>
      <c r="V11" s="13" t="s">
        <v>123</v>
      </c>
      <c r="W11" s="12" t="s">
        <v>38</v>
      </c>
      <c r="X11" s="12" t="s">
        <v>38</v>
      </c>
      <c r="Y11" s="14" t="s">
        <v>38</v>
      </c>
      <c r="Z11" s="14" t="s">
        <v>38</v>
      </c>
      <c r="AA11" s="12" t="s">
        <v>38</v>
      </c>
      <c r="AB11" s="12" t="s">
        <v>38</v>
      </c>
      <c r="AC11" s="12" t="s">
        <v>38</v>
      </c>
      <c r="AD11" s="12" t="s">
        <v>38</v>
      </c>
      <c r="AE11" s="12" t="s">
        <v>38</v>
      </c>
      <c r="AF11" s="11" t="s">
        <v>124</v>
      </c>
      <c r="AG11" s="11" t="s">
        <v>125</v>
      </c>
      <c r="AH11" s="11" t="s">
        <v>126</v>
      </c>
      <c r="AI11" s="11" t="s">
        <v>127</v>
      </c>
      <c r="AJ11" s="11" t="s">
        <v>38</v>
      </c>
    </row>
    <row r="12" spans="1:36" x14ac:dyDescent="0.3">
      <c r="A12" s="13" t="s">
        <v>128</v>
      </c>
      <c r="B12" s="11" t="s">
        <v>129</v>
      </c>
      <c r="C12" s="11" t="s">
        <v>112</v>
      </c>
      <c r="D12" s="12" t="s">
        <v>41</v>
      </c>
      <c r="E12" s="13" t="s">
        <v>42</v>
      </c>
      <c r="F12" s="14" t="s">
        <v>51</v>
      </c>
      <c r="G12" s="11" t="s">
        <v>52</v>
      </c>
      <c r="H12" s="11" t="s">
        <v>130</v>
      </c>
      <c r="I12" s="11" t="s">
        <v>38</v>
      </c>
      <c r="J12" s="15" t="s">
        <v>54</v>
      </c>
      <c r="K12" s="14" t="s">
        <v>55</v>
      </c>
      <c r="L12" s="12" t="s">
        <v>56</v>
      </c>
      <c r="M12" s="16" t="s">
        <v>39</v>
      </c>
      <c r="N12" s="14" t="s">
        <v>57</v>
      </c>
      <c r="O12" s="17" t="s">
        <v>68</v>
      </c>
      <c r="P12" s="18">
        <v>45408.471138773202</v>
      </c>
      <c r="Q12" s="13" t="s">
        <v>38</v>
      </c>
      <c r="R12" s="19" t="s">
        <v>38</v>
      </c>
      <c r="S12" s="13" t="s">
        <v>47</v>
      </c>
      <c r="T12" s="13" t="s">
        <v>38</v>
      </c>
      <c r="U12" s="14" t="s">
        <v>38</v>
      </c>
      <c r="V12" s="13" t="s">
        <v>131</v>
      </c>
      <c r="W12" s="12" t="s">
        <v>38</v>
      </c>
      <c r="X12" s="12" t="s">
        <v>38</v>
      </c>
      <c r="Y12" s="14" t="s">
        <v>38</v>
      </c>
      <c r="Z12" s="14" t="s">
        <v>38</v>
      </c>
      <c r="AA12" s="12" t="s">
        <v>38</v>
      </c>
      <c r="AB12" s="12" t="s">
        <v>38</v>
      </c>
      <c r="AC12" s="12" t="s">
        <v>38</v>
      </c>
      <c r="AD12" s="12" t="s">
        <v>38</v>
      </c>
      <c r="AE12" s="12" t="s">
        <v>38</v>
      </c>
      <c r="AF12" s="11" t="s">
        <v>132</v>
      </c>
      <c r="AG12" s="11" t="s">
        <v>61</v>
      </c>
      <c r="AH12" s="11" t="s">
        <v>133</v>
      </c>
      <c r="AI12" s="11" t="s">
        <v>134</v>
      </c>
      <c r="AJ12" s="11" t="s">
        <v>38</v>
      </c>
    </row>
    <row r="13" spans="1:36" x14ac:dyDescent="0.3">
      <c r="A13" s="13" t="s">
        <v>135</v>
      </c>
      <c r="B13" s="11" t="s">
        <v>136</v>
      </c>
      <c r="C13" s="11" t="s">
        <v>121</v>
      </c>
      <c r="D13" s="12" t="s">
        <v>41</v>
      </c>
      <c r="E13" s="13" t="s">
        <v>42</v>
      </c>
      <c r="F13" s="14" t="s">
        <v>51</v>
      </c>
      <c r="G13" s="11" t="s">
        <v>52</v>
      </c>
      <c r="H13" s="11" t="s">
        <v>38</v>
      </c>
      <c r="I13" s="11" t="s">
        <v>38</v>
      </c>
      <c r="J13" s="15" t="s">
        <v>54</v>
      </c>
      <c r="K13" s="14" t="s">
        <v>55</v>
      </c>
      <c r="L13" s="12" t="s">
        <v>56</v>
      </c>
      <c r="M13" s="16" t="s">
        <v>39</v>
      </c>
      <c r="N13" s="14" t="s">
        <v>57</v>
      </c>
      <c r="O13" s="17" t="s">
        <v>68</v>
      </c>
      <c r="P13" s="18">
        <v>45408.4711389699</v>
      </c>
      <c r="Q13" s="13" t="s">
        <v>38</v>
      </c>
      <c r="R13" s="19" t="s">
        <v>38</v>
      </c>
      <c r="S13" s="13" t="s">
        <v>47</v>
      </c>
      <c r="T13" s="13" t="s">
        <v>38</v>
      </c>
      <c r="U13" s="14" t="s">
        <v>38</v>
      </c>
      <c r="V13" s="13" t="s">
        <v>137</v>
      </c>
      <c r="W13" s="12" t="s">
        <v>38</v>
      </c>
      <c r="X13" s="12" t="s">
        <v>38</v>
      </c>
      <c r="Y13" s="14" t="s">
        <v>38</v>
      </c>
      <c r="Z13" s="14" t="s">
        <v>38</v>
      </c>
      <c r="AA13" s="12" t="s">
        <v>38</v>
      </c>
      <c r="AB13" s="12" t="s">
        <v>38</v>
      </c>
      <c r="AC13" s="12" t="s">
        <v>38</v>
      </c>
      <c r="AD13" s="12" t="s">
        <v>38</v>
      </c>
      <c r="AE13" s="12" t="s">
        <v>38</v>
      </c>
      <c r="AF13" s="11" t="s">
        <v>138</v>
      </c>
      <c r="AG13" s="11" t="s">
        <v>61</v>
      </c>
      <c r="AH13" s="11" t="s">
        <v>38</v>
      </c>
      <c r="AI13" s="11" t="s">
        <v>139</v>
      </c>
      <c r="AJ13" s="11" t="s">
        <v>38</v>
      </c>
    </row>
    <row r="14" spans="1:36" x14ac:dyDescent="0.3">
      <c r="A14" s="13" t="s">
        <v>140</v>
      </c>
      <c r="B14" s="11" t="s">
        <v>141</v>
      </c>
      <c r="C14" s="11" t="s">
        <v>142</v>
      </c>
      <c r="D14" s="12" t="s">
        <v>41</v>
      </c>
      <c r="E14" s="13" t="s">
        <v>42</v>
      </c>
      <c r="F14" s="14" t="s">
        <v>51</v>
      </c>
      <c r="G14" s="11" t="s">
        <v>52</v>
      </c>
      <c r="H14" s="11" t="s">
        <v>38</v>
      </c>
      <c r="I14" s="11" t="s">
        <v>38</v>
      </c>
      <c r="J14" s="15" t="s">
        <v>54</v>
      </c>
      <c r="K14" s="14" t="s">
        <v>55</v>
      </c>
      <c r="L14" s="12" t="s">
        <v>56</v>
      </c>
      <c r="M14" s="16" t="s">
        <v>39</v>
      </c>
      <c r="N14" s="14" t="s">
        <v>57</v>
      </c>
      <c r="O14" s="17" t="s">
        <v>68</v>
      </c>
      <c r="P14" s="18">
        <v>45408.471139120396</v>
      </c>
      <c r="Q14" s="13" t="s">
        <v>38</v>
      </c>
      <c r="R14" s="19" t="s">
        <v>38</v>
      </c>
      <c r="S14" s="13" t="s">
        <v>143</v>
      </c>
      <c r="T14" s="13" t="s">
        <v>38</v>
      </c>
      <c r="U14" s="14" t="s">
        <v>38</v>
      </c>
      <c r="V14" s="13" t="s">
        <v>144</v>
      </c>
      <c r="W14" s="12" t="s">
        <v>38</v>
      </c>
      <c r="X14" s="12" t="s">
        <v>38</v>
      </c>
      <c r="Y14" s="14" t="s">
        <v>38</v>
      </c>
      <c r="Z14" s="14" t="s">
        <v>38</v>
      </c>
      <c r="AA14" s="12" t="s">
        <v>38</v>
      </c>
      <c r="AB14" s="12" t="s">
        <v>38</v>
      </c>
      <c r="AC14" s="12" t="s">
        <v>38</v>
      </c>
      <c r="AD14" s="12" t="s">
        <v>38</v>
      </c>
      <c r="AE14" s="12" t="s">
        <v>38</v>
      </c>
      <c r="AF14" s="11" t="s">
        <v>38</v>
      </c>
      <c r="AG14" s="11" t="s">
        <v>61</v>
      </c>
      <c r="AH14" s="11" t="s">
        <v>83</v>
      </c>
      <c r="AI14" s="11" t="s">
        <v>145</v>
      </c>
      <c r="AJ14" s="11" t="s">
        <v>38</v>
      </c>
    </row>
    <row r="15" spans="1:36" x14ac:dyDescent="0.3">
      <c r="A15" s="13" t="s">
        <v>146</v>
      </c>
      <c r="B15" s="11" t="s">
        <v>147</v>
      </c>
      <c r="C15" s="11" t="s">
        <v>148</v>
      </c>
      <c r="D15" s="12" t="s">
        <v>41</v>
      </c>
      <c r="E15" s="13" t="s">
        <v>42</v>
      </c>
      <c r="F15" s="14" t="s">
        <v>51</v>
      </c>
      <c r="G15" s="11" t="s">
        <v>52</v>
      </c>
      <c r="H15" s="11" t="s">
        <v>38</v>
      </c>
      <c r="I15" s="11" t="s">
        <v>38</v>
      </c>
      <c r="J15" s="15" t="s">
        <v>54</v>
      </c>
      <c r="K15" s="14" t="s">
        <v>55</v>
      </c>
      <c r="L15" s="12" t="s">
        <v>56</v>
      </c>
      <c r="M15" s="16" t="s">
        <v>39</v>
      </c>
      <c r="N15" s="14" t="s">
        <v>57</v>
      </c>
      <c r="O15" s="17" t="s">
        <v>68</v>
      </c>
      <c r="P15" s="18">
        <v>45408.471139502297</v>
      </c>
      <c r="Q15" s="13" t="s">
        <v>38</v>
      </c>
      <c r="R15" s="19" t="s">
        <v>38</v>
      </c>
      <c r="S15" s="13" t="s">
        <v>143</v>
      </c>
      <c r="T15" s="13" t="s">
        <v>38</v>
      </c>
      <c r="U15" s="14" t="s">
        <v>38</v>
      </c>
      <c r="V15" s="13" t="s">
        <v>149</v>
      </c>
      <c r="W15" s="12" t="s">
        <v>38</v>
      </c>
      <c r="X15" s="12" t="s">
        <v>38</v>
      </c>
      <c r="Y15" s="14" t="s">
        <v>38</v>
      </c>
      <c r="Z15" s="14" t="s">
        <v>38</v>
      </c>
      <c r="AA15" s="12" t="s">
        <v>38</v>
      </c>
      <c r="AB15" s="12" t="s">
        <v>38</v>
      </c>
      <c r="AC15" s="12" t="s">
        <v>38</v>
      </c>
      <c r="AD15" s="12" t="s">
        <v>38</v>
      </c>
      <c r="AE15" s="12" t="s">
        <v>38</v>
      </c>
      <c r="AF15" s="11" t="s">
        <v>38</v>
      </c>
      <c r="AG15" s="11" t="s">
        <v>150</v>
      </c>
      <c r="AH15" s="11" t="s">
        <v>61</v>
      </c>
      <c r="AI15" s="11" t="s">
        <v>151</v>
      </c>
      <c r="AJ15" s="11" t="s">
        <v>38</v>
      </c>
    </row>
    <row r="16" spans="1:36" x14ac:dyDescent="0.3">
      <c r="A16" s="13" t="s">
        <v>152</v>
      </c>
      <c r="B16" s="11" t="s">
        <v>153</v>
      </c>
      <c r="C16" s="11" t="s">
        <v>142</v>
      </c>
      <c r="D16" s="12" t="s">
        <v>41</v>
      </c>
      <c r="E16" s="13" t="s">
        <v>42</v>
      </c>
      <c r="F16" s="14" t="s">
        <v>51</v>
      </c>
      <c r="G16" s="11" t="s">
        <v>52</v>
      </c>
      <c r="H16" s="11" t="s">
        <v>154</v>
      </c>
      <c r="I16" s="11" t="s">
        <v>38</v>
      </c>
      <c r="J16" s="15" t="s">
        <v>54</v>
      </c>
      <c r="K16" s="14" t="s">
        <v>55</v>
      </c>
      <c r="L16" s="12" t="s">
        <v>56</v>
      </c>
      <c r="M16" s="16" t="s">
        <v>39</v>
      </c>
      <c r="N16" s="14" t="s">
        <v>57</v>
      </c>
      <c r="O16" s="17" t="s">
        <v>68</v>
      </c>
      <c r="P16" s="18">
        <v>45408.471139502297</v>
      </c>
      <c r="Q16" s="13" t="s">
        <v>38</v>
      </c>
      <c r="R16" s="19" t="s">
        <v>38</v>
      </c>
      <c r="S16" s="13" t="s">
        <v>47</v>
      </c>
      <c r="T16" s="13" t="s">
        <v>38</v>
      </c>
      <c r="U16" s="14" t="s">
        <v>38</v>
      </c>
      <c r="V16" s="13" t="s">
        <v>149</v>
      </c>
      <c r="W16" s="12" t="s">
        <v>38</v>
      </c>
      <c r="X16" s="12" t="s">
        <v>38</v>
      </c>
      <c r="Y16" s="14" t="s">
        <v>38</v>
      </c>
      <c r="Z16" s="14" t="s">
        <v>38</v>
      </c>
      <c r="AA16" s="12" t="s">
        <v>38</v>
      </c>
      <c r="AB16" s="12" t="s">
        <v>38</v>
      </c>
      <c r="AC16" s="12" t="s">
        <v>38</v>
      </c>
      <c r="AD16" s="12" t="s">
        <v>38</v>
      </c>
      <c r="AE16" s="12" t="s">
        <v>38</v>
      </c>
      <c r="AF16" s="11" t="s">
        <v>38</v>
      </c>
      <c r="AG16" s="11" t="s">
        <v>155</v>
      </c>
      <c r="AH16" s="11" t="s">
        <v>38</v>
      </c>
      <c r="AI16" s="11" t="s">
        <v>156</v>
      </c>
      <c r="AJ16" s="11" t="s">
        <v>38</v>
      </c>
    </row>
    <row r="17" spans="1:36" x14ac:dyDescent="0.3">
      <c r="A17" s="13" t="s">
        <v>157</v>
      </c>
      <c r="B17" s="11" t="s">
        <v>158</v>
      </c>
      <c r="C17" s="11" t="s">
        <v>159</v>
      </c>
      <c r="D17" s="12" t="s">
        <v>41</v>
      </c>
      <c r="E17" s="13" t="s">
        <v>42</v>
      </c>
      <c r="F17" s="14" t="s">
        <v>51</v>
      </c>
      <c r="G17" s="11" t="s">
        <v>52</v>
      </c>
      <c r="H17" s="11" t="s">
        <v>160</v>
      </c>
      <c r="I17" s="11" t="s">
        <v>38</v>
      </c>
      <c r="J17" s="15" t="s">
        <v>54</v>
      </c>
      <c r="K17" s="14" t="s">
        <v>55</v>
      </c>
      <c r="L17" s="12" t="s">
        <v>56</v>
      </c>
      <c r="M17" s="16" t="s">
        <v>39</v>
      </c>
      <c r="N17" s="14" t="s">
        <v>57</v>
      </c>
      <c r="O17" s="17" t="s">
        <v>68</v>
      </c>
      <c r="P17" s="18">
        <v>45408.471139664398</v>
      </c>
      <c r="Q17" s="13" t="s">
        <v>38</v>
      </c>
      <c r="R17" s="19" t="s">
        <v>38</v>
      </c>
      <c r="S17" s="13" t="s">
        <v>143</v>
      </c>
      <c r="T17" s="13" t="s">
        <v>38</v>
      </c>
      <c r="U17" s="14" t="s">
        <v>38</v>
      </c>
      <c r="V17" s="10" t="s">
        <v>161</v>
      </c>
      <c r="W17" s="12" t="s">
        <v>38</v>
      </c>
      <c r="X17" s="12" t="s">
        <v>38</v>
      </c>
      <c r="Y17" s="14" t="s">
        <v>38</v>
      </c>
      <c r="Z17" s="14" t="s">
        <v>38</v>
      </c>
      <c r="AA17" s="12" t="s">
        <v>38</v>
      </c>
      <c r="AB17" s="12" t="s">
        <v>38</v>
      </c>
      <c r="AC17" s="12" t="s">
        <v>38</v>
      </c>
      <c r="AD17" s="12" t="s">
        <v>38</v>
      </c>
      <c r="AE17" s="12" t="s">
        <v>38</v>
      </c>
      <c r="AF17" s="11" t="s">
        <v>38</v>
      </c>
      <c r="AG17" s="11" t="s">
        <v>77</v>
      </c>
      <c r="AH17" s="11" t="s">
        <v>38</v>
      </c>
      <c r="AI17" s="11" t="s">
        <v>162</v>
      </c>
      <c r="AJ17" s="11" t="s">
        <v>38</v>
      </c>
    </row>
    <row r="18" spans="1:36" x14ac:dyDescent="0.3">
      <c r="A18" s="13" t="s">
        <v>163</v>
      </c>
      <c r="B18" s="11" t="s">
        <v>164</v>
      </c>
      <c r="C18" s="11" t="s">
        <v>148</v>
      </c>
      <c r="D18" s="12" t="s">
        <v>41</v>
      </c>
      <c r="E18" s="13" t="s">
        <v>42</v>
      </c>
      <c r="F18" s="14" t="s">
        <v>51</v>
      </c>
      <c r="G18" s="11" t="s">
        <v>52</v>
      </c>
      <c r="H18" s="11" t="s">
        <v>38</v>
      </c>
      <c r="I18" s="11" t="s">
        <v>38</v>
      </c>
      <c r="J18" s="15" t="s">
        <v>54</v>
      </c>
      <c r="K18" s="14" t="s">
        <v>55</v>
      </c>
      <c r="L18" s="12" t="s">
        <v>56</v>
      </c>
      <c r="M18" s="16" t="s">
        <v>39</v>
      </c>
      <c r="N18" s="14" t="s">
        <v>57</v>
      </c>
      <c r="O18" s="17" t="s">
        <v>68</v>
      </c>
      <c r="P18" s="18">
        <v>45408.471139849498</v>
      </c>
      <c r="Q18" s="13" t="s">
        <v>38</v>
      </c>
      <c r="R18" s="19" t="s">
        <v>38</v>
      </c>
      <c r="S18" s="13" t="s">
        <v>143</v>
      </c>
      <c r="T18" s="13" t="s">
        <v>38</v>
      </c>
      <c r="U18" s="14" t="s">
        <v>38</v>
      </c>
      <c r="V18" s="13" t="s">
        <v>165</v>
      </c>
      <c r="W18" s="12" t="s">
        <v>38</v>
      </c>
      <c r="X18" s="12" t="s">
        <v>38</v>
      </c>
      <c r="Y18" s="14" t="s">
        <v>38</v>
      </c>
      <c r="Z18" s="14" t="s">
        <v>38</v>
      </c>
      <c r="AA18" s="12" t="s">
        <v>38</v>
      </c>
      <c r="AB18" s="12" t="s">
        <v>38</v>
      </c>
      <c r="AC18" s="12" t="s">
        <v>38</v>
      </c>
      <c r="AD18" s="12" t="s">
        <v>38</v>
      </c>
      <c r="AE18" s="12" t="s">
        <v>38</v>
      </c>
      <c r="AF18" s="11" t="s">
        <v>38</v>
      </c>
      <c r="AG18" s="11" t="s">
        <v>61</v>
      </c>
      <c r="AH18" s="11" t="s">
        <v>83</v>
      </c>
      <c r="AI18" s="11" t="s">
        <v>166</v>
      </c>
      <c r="AJ18" s="11" t="s">
        <v>38</v>
      </c>
    </row>
    <row r="19" spans="1:36" x14ac:dyDescent="0.3">
      <c r="A19" s="13" t="s">
        <v>167</v>
      </c>
      <c r="B19" s="11" t="s">
        <v>168</v>
      </c>
      <c r="C19" s="11" t="s">
        <v>142</v>
      </c>
      <c r="D19" s="12" t="s">
        <v>41</v>
      </c>
      <c r="E19" s="13" t="s">
        <v>42</v>
      </c>
      <c r="F19" s="14" t="s">
        <v>51</v>
      </c>
      <c r="G19" s="11" t="s">
        <v>52</v>
      </c>
      <c r="H19" s="11" t="s">
        <v>38</v>
      </c>
      <c r="I19" s="11" t="s">
        <v>38</v>
      </c>
      <c r="J19" s="15" t="s">
        <v>54</v>
      </c>
      <c r="K19" s="14" t="s">
        <v>55</v>
      </c>
      <c r="L19" s="12" t="s">
        <v>56</v>
      </c>
      <c r="M19" s="16" t="s">
        <v>39</v>
      </c>
      <c r="N19" s="14" t="s">
        <v>57</v>
      </c>
      <c r="O19" s="17" t="s">
        <v>169</v>
      </c>
      <c r="P19" s="18">
        <v>45408.471139849498</v>
      </c>
      <c r="Q19" s="13" t="s">
        <v>38</v>
      </c>
      <c r="R19" s="19" t="s">
        <v>38</v>
      </c>
      <c r="S19" s="13" t="s">
        <v>143</v>
      </c>
      <c r="T19" s="13" t="s">
        <v>38</v>
      </c>
      <c r="U19" s="14" t="s">
        <v>38</v>
      </c>
      <c r="V19" s="13" t="s">
        <v>170</v>
      </c>
      <c r="W19" s="12" t="s">
        <v>38</v>
      </c>
      <c r="X19" s="12" t="s">
        <v>38</v>
      </c>
      <c r="Y19" s="14" t="s">
        <v>38</v>
      </c>
      <c r="Z19" s="14" t="s">
        <v>38</v>
      </c>
      <c r="AA19" s="12" t="s">
        <v>38</v>
      </c>
      <c r="AB19" s="12" t="s">
        <v>38</v>
      </c>
      <c r="AC19" s="12" t="s">
        <v>38</v>
      </c>
      <c r="AD19" s="12" t="s">
        <v>38</v>
      </c>
      <c r="AE19" s="12" t="s">
        <v>38</v>
      </c>
      <c r="AF19" s="11" t="s">
        <v>38</v>
      </c>
      <c r="AG19" s="11" t="s">
        <v>171</v>
      </c>
      <c r="AH19" s="11" t="s">
        <v>61</v>
      </c>
      <c r="AI19" s="11" t="s">
        <v>172</v>
      </c>
      <c r="AJ19" s="11" t="s">
        <v>38</v>
      </c>
    </row>
    <row r="20" spans="1:36" x14ac:dyDescent="0.3">
      <c r="A20" s="13" t="s">
        <v>173</v>
      </c>
      <c r="B20" s="11" t="s">
        <v>174</v>
      </c>
      <c r="C20" s="11" t="s">
        <v>112</v>
      </c>
      <c r="D20" s="12" t="s">
        <v>41</v>
      </c>
      <c r="E20" s="13" t="s">
        <v>42</v>
      </c>
      <c r="F20" s="14" t="s">
        <v>51</v>
      </c>
      <c r="G20" s="11" t="s">
        <v>52</v>
      </c>
      <c r="H20" s="11" t="s">
        <v>38</v>
      </c>
      <c r="I20" s="11" t="s">
        <v>38</v>
      </c>
      <c r="J20" s="15" t="s">
        <v>54</v>
      </c>
      <c r="K20" s="14" t="s">
        <v>55</v>
      </c>
      <c r="L20" s="12" t="s">
        <v>56</v>
      </c>
      <c r="M20" s="16" t="s">
        <v>39</v>
      </c>
      <c r="N20" s="14" t="s">
        <v>57</v>
      </c>
      <c r="O20" s="17" t="s">
        <v>169</v>
      </c>
      <c r="P20" s="18">
        <v>45408.471140046298</v>
      </c>
      <c r="Q20" s="13" t="s">
        <v>38</v>
      </c>
      <c r="R20" s="19" t="s">
        <v>38</v>
      </c>
      <c r="S20" s="13" t="s">
        <v>143</v>
      </c>
      <c r="T20" s="13" t="s">
        <v>38</v>
      </c>
      <c r="U20" s="14" t="s">
        <v>38</v>
      </c>
      <c r="V20" s="13" t="s">
        <v>144</v>
      </c>
      <c r="W20" s="12" t="s">
        <v>38</v>
      </c>
      <c r="X20" s="12" t="s">
        <v>38</v>
      </c>
      <c r="Y20" s="14" t="s">
        <v>38</v>
      </c>
      <c r="Z20" s="14" t="s">
        <v>38</v>
      </c>
      <c r="AA20" s="12" t="s">
        <v>38</v>
      </c>
      <c r="AB20" s="12" t="s">
        <v>38</v>
      </c>
      <c r="AC20" s="12" t="s">
        <v>38</v>
      </c>
      <c r="AD20" s="12" t="s">
        <v>38</v>
      </c>
      <c r="AE20" s="12" t="s">
        <v>38</v>
      </c>
      <c r="AF20" s="11" t="s">
        <v>175</v>
      </c>
      <c r="AG20" s="11" t="s">
        <v>176</v>
      </c>
      <c r="AH20" s="11" t="s">
        <v>38</v>
      </c>
      <c r="AI20" s="11" t="s">
        <v>177</v>
      </c>
      <c r="AJ20" s="11" t="s">
        <v>38</v>
      </c>
    </row>
    <row r="21" spans="1:36" x14ac:dyDescent="0.3">
      <c r="A21" s="13" t="s">
        <v>178</v>
      </c>
      <c r="B21" s="11" t="s">
        <v>179</v>
      </c>
      <c r="C21" s="11" t="s">
        <v>180</v>
      </c>
      <c r="D21" s="12" t="s">
        <v>41</v>
      </c>
      <c r="E21" s="13" t="s">
        <v>42</v>
      </c>
      <c r="F21" s="14" t="s">
        <v>51</v>
      </c>
      <c r="G21" s="11" t="s">
        <v>52</v>
      </c>
      <c r="H21" s="11" t="s">
        <v>38</v>
      </c>
      <c r="I21" s="11" t="s">
        <v>38</v>
      </c>
      <c r="J21" s="15" t="s">
        <v>54</v>
      </c>
      <c r="K21" s="14" t="s">
        <v>55</v>
      </c>
      <c r="L21" s="12" t="s">
        <v>56</v>
      </c>
      <c r="M21" s="16" t="s">
        <v>39</v>
      </c>
      <c r="N21" s="14" t="s">
        <v>57</v>
      </c>
      <c r="O21" s="17" t="s">
        <v>169</v>
      </c>
      <c r="P21" s="18">
        <v>45408.471134606501</v>
      </c>
      <c r="Q21" s="13" t="s">
        <v>38</v>
      </c>
      <c r="R21" s="19" t="s">
        <v>38</v>
      </c>
      <c r="S21" s="13" t="s">
        <v>143</v>
      </c>
      <c r="T21" s="13" t="s">
        <v>38</v>
      </c>
      <c r="U21" s="14" t="s">
        <v>38</v>
      </c>
      <c r="V21" s="13" t="s">
        <v>181</v>
      </c>
      <c r="W21" s="12" t="s">
        <v>38</v>
      </c>
      <c r="X21" s="12" t="s">
        <v>38</v>
      </c>
      <c r="Y21" s="14" t="s">
        <v>38</v>
      </c>
      <c r="Z21" s="14" t="s">
        <v>38</v>
      </c>
      <c r="AA21" s="12" t="s">
        <v>38</v>
      </c>
      <c r="AB21" s="12" t="s">
        <v>38</v>
      </c>
      <c r="AC21" s="12" t="s">
        <v>38</v>
      </c>
      <c r="AD21" s="12" t="s">
        <v>38</v>
      </c>
      <c r="AE21" s="12" t="s">
        <v>38</v>
      </c>
      <c r="AF21" s="11" t="s">
        <v>38</v>
      </c>
      <c r="AG21" s="11" t="s">
        <v>182</v>
      </c>
      <c r="AH21" s="11" t="s">
        <v>183</v>
      </c>
      <c r="AI21" s="11" t="s">
        <v>184</v>
      </c>
      <c r="AJ21" s="11" t="s">
        <v>38</v>
      </c>
    </row>
    <row r="22" spans="1:36" x14ac:dyDescent="0.3">
      <c r="A22" s="13" t="s">
        <v>185</v>
      </c>
      <c r="B22" s="11" t="s">
        <v>186</v>
      </c>
      <c r="C22" s="11" t="s">
        <v>187</v>
      </c>
      <c r="D22" s="12" t="s">
        <v>41</v>
      </c>
      <c r="E22" s="13" t="s">
        <v>42</v>
      </c>
      <c r="F22" s="14" t="s">
        <v>51</v>
      </c>
      <c r="G22" s="11" t="s">
        <v>52</v>
      </c>
      <c r="H22" s="11" t="s">
        <v>38</v>
      </c>
      <c r="I22" s="11" t="s">
        <v>38</v>
      </c>
      <c r="J22" s="15" t="s">
        <v>54</v>
      </c>
      <c r="K22" s="14" t="s">
        <v>55</v>
      </c>
      <c r="L22" s="12" t="s">
        <v>56</v>
      </c>
      <c r="M22" s="16" t="s">
        <v>39</v>
      </c>
      <c r="N22" s="14" t="s">
        <v>57</v>
      </c>
      <c r="O22" s="17" t="s">
        <v>169</v>
      </c>
      <c r="P22" s="18">
        <v>45408.4711348032</v>
      </c>
      <c r="Q22" s="13" t="s">
        <v>38</v>
      </c>
      <c r="R22" s="19" t="s">
        <v>38</v>
      </c>
      <c r="S22" s="13" t="s">
        <v>143</v>
      </c>
      <c r="T22" s="13" t="s">
        <v>38</v>
      </c>
      <c r="U22" s="14" t="s">
        <v>38</v>
      </c>
      <c r="V22" s="13" t="s">
        <v>188</v>
      </c>
      <c r="W22" s="12" t="s">
        <v>38</v>
      </c>
      <c r="X22" s="12" t="s">
        <v>38</v>
      </c>
      <c r="Y22" s="14" t="s">
        <v>38</v>
      </c>
      <c r="Z22" s="14" t="s">
        <v>38</v>
      </c>
      <c r="AA22" s="12" t="s">
        <v>38</v>
      </c>
      <c r="AB22" s="12" t="s">
        <v>38</v>
      </c>
      <c r="AC22" s="12" t="s">
        <v>38</v>
      </c>
      <c r="AD22" s="12" t="s">
        <v>38</v>
      </c>
      <c r="AE22" s="12" t="s">
        <v>38</v>
      </c>
      <c r="AF22" s="11" t="s">
        <v>38</v>
      </c>
      <c r="AG22" s="11" t="s">
        <v>189</v>
      </c>
      <c r="AH22" s="11" t="s">
        <v>38</v>
      </c>
      <c r="AI22" s="11" t="s">
        <v>190</v>
      </c>
      <c r="AJ22" s="11" t="s">
        <v>38</v>
      </c>
    </row>
    <row r="23" spans="1:36" x14ac:dyDescent="0.3">
      <c r="A23" s="13" t="s">
        <v>191</v>
      </c>
      <c r="B23" s="11" t="s">
        <v>192</v>
      </c>
      <c r="C23" s="11" t="s">
        <v>193</v>
      </c>
      <c r="D23" s="12" t="s">
        <v>41</v>
      </c>
      <c r="E23" s="13" t="s">
        <v>42</v>
      </c>
      <c r="F23" s="14" t="s">
        <v>51</v>
      </c>
      <c r="G23" s="11" t="s">
        <v>52</v>
      </c>
      <c r="H23" s="11" t="s">
        <v>38</v>
      </c>
      <c r="I23" s="11" t="s">
        <v>38</v>
      </c>
      <c r="J23" s="15" t="s">
        <v>54</v>
      </c>
      <c r="K23" s="14" t="s">
        <v>55</v>
      </c>
      <c r="L23" s="12" t="s">
        <v>56</v>
      </c>
      <c r="M23" s="16" t="s">
        <v>39</v>
      </c>
      <c r="N23" s="14" t="s">
        <v>57</v>
      </c>
      <c r="O23" s="17" t="s">
        <v>169</v>
      </c>
      <c r="P23" s="18">
        <v>45408.471134988402</v>
      </c>
      <c r="Q23" s="13" t="s">
        <v>38</v>
      </c>
      <c r="R23" s="19" t="s">
        <v>38</v>
      </c>
      <c r="S23" s="13" t="s">
        <v>47</v>
      </c>
      <c r="T23" s="13" t="s">
        <v>38</v>
      </c>
      <c r="U23" s="14" t="s">
        <v>38</v>
      </c>
      <c r="V23" s="13" t="s">
        <v>194</v>
      </c>
      <c r="W23" s="12" t="s">
        <v>38</v>
      </c>
      <c r="X23" s="12" t="s">
        <v>38</v>
      </c>
      <c r="Y23" s="14" t="s">
        <v>38</v>
      </c>
      <c r="Z23" s="14" t="s">
        <v>38</v>
      </c>
      <c r="AA23" s="12" t="s">
        <v>38</v>
      </c>
      <c r="AB23" s="12" t="s">
        <v>38</v>
      </c>
      <c r="AC23" s="12" t="s">
        <v>38</v>
      </c>
      <c r="AD23" s="12" t="s">
        <v>38</v>
      </c>
      <c r="AE23" s="12" t="s">
        <v>38</v>
      </c>
      <c r="AF23" s="11" t="s">
        <v>195</v>
      </c>
      <c r="AG23" s="11" t="s">
        <v>83</v>
      </c>
      <c r="AH23" s="11" t="s">
        <v>196</v>
      </c>
      <c r="AI23" s="11" t="s">
        <v>197</v>
      </c>
      <c r="AJ23" s="11" t="s">
        <v>38</v>
      </c>
    </row>
    <row r="24" spans="1:36" x14ac:dyDescent="0.3">
      <c r="A24" s="13" t="s">
        <v>198</v>
      </c>
      <c r="B24" s="11" t="s">
        <v>199</v>
      </c>
      <c r="C24" s="11" t="s">
        <v>200</v>
      </c>
      <c r="D24" s="12" t="s">
        <v>41</v>
      </c>
      <c r="E24" s="13" t="s">
        <v>42</v>
      </c>
      <c r="F24" s="14" t="s">
        <v>51</v>
      </c>
      <c r="G24" s="11" t="s">
        <v>52</v>
      </c>
      <c r="H24" s="11" t="s">
        <v>38</v>
      </c>
      <c r="I24" s="11" t="s">
        <v>38</v>
      </c>
      <c r="J24" s="15" t="s">
        <v>54</v>
      </c>
      <c r="K24" s="14" t="s">
        <v>55</v>
      </c>
      <c r="L24" s="12" t="s">
        <v>56</v>
      </c>
      <c r="M24" s="16" t="s">
        <v>39</v>
      </c>
      <c r="N24" s="14" t="s">
        <v>57</v>
      </c>
      <c r="O24" s="17" t="s">
        <v>169</v>
      </c>
      <c r="P24" s="18">
        <v>45408.471134988402</v>
      </c>
      <c r="Q24" s="13" t="s">
        <v>38</v>
      </c>
      <c r="R24" s="19" t="s">
        <v>38</v>
      </c>
      <c r="S24" s="13" t="s">
        <v>47</v>
      </c>
      <c r="T24" s="13" t="s">
        <v>38</v>
      </c>
      <c r="U24" s="14" t="s">
        <v>38</v>
      </c>
      <c r="V24" s="13" t="s">
        <v>102</v>
      </c>
      <c r="W24" s="12" t="s">
        <v>38</v>
      </c>
      <c r="X24" s="12" t="s">
        <v>38</v>
      </c>
      <c r="Y24" s="14" t="s">
        <v>38</v>
      </c>
      <c r="Z24" s="14" t="s">
        <v>38</v>
      </c>
      <c r="AA24" s="12" t="s">
        <v>38</v>
      </c>
      <c r="AB24" s="12" t="s">
        <v>38</v>
      </c>
      <c r="AC24" s="12" t="s">
        <v>38</v>
      </c>
      <c r="AD24" s="12" t="s">
        <v>38</v>
      </c>
      <c r="AE24" s="12" t="s">
        <v>38</v>
      </c>
      <c r="AF24" s="11" t="s">
        <v>201</v>
      </c>
      <c r="AG24" s="11" t="s">
        <v>61</v>
      </c>
      <c r="AH24" s="11" t="s">
        <v>38</v>
      </c>
      <c r="AI24" s="11" t="s">
        <v>202</v>
      </c>
      <c r="AJ24" s="11" t="s">
        <v>38</v>
      </c>
    </row>
    <row r="25" spans="1:36" x14ac:dyDescent="0.3">
      <c r="A25" s="13" t="s">
        <v>203</v>
      </c>
      <c r="B25" s="11" t="s">
        <v>204</v>
      </c>
      <c r="C25" s="11" t="s">
        <v>193</v>
      </c>
      <c r="D25" s="12" t="s">
        <v>41</v>
      </c>
      <c r="E25" s="13" t="s">
        <v>42</v>
      </c>
      <c r="F25" s="14" t="s">
        <v>51</v>
      </c>
      <c r="G25" s="11" t="s">
        <v>52</v>
      </c>
      <c r="H25" s="11" t="s">
        <v>205</v>
      </c>
      <c r="I25" s="11" t="s">
        <v>38</v>
      </c>
      <c r="J25" s="15" t="s">
        <v>54</v>
      </c>
      <c r="K25" s="14" t="s">
        <v>55</v>
      </c>
      <c r="L25" s="12" t="s">
        <v>56</v>
      </c>
      <c r="M25" s="16" t="s">
        <v>39</v>
      </c>
      <c r="N25" s="14" t="s">
        <v>57</v>
      </c>
      <c r="O25" s="17" t="s">
        <v>169</v>
      </c>
      <c r="P25" s="18">
        <v>45408.471135335603</v>
      </c>
      <c r="Q25" s="13" t="s">
        <v>38</v>
      </c>
      <c r="R25" s="19" t="s">
        <v>38</v>
      </c>
      <c r="S25" s="13" t="s">
        <v>143</v>
      </c>
      <c r="T25" s="13" t="s">
        <v>38</v>
      </c>
      <c r="U25" s="14" t="s">
        <v>38</v>
      </c>
      <c r="V25" s="13" t="s">
        <v>206</v>
      </c>
      <c r="W25" s="12" t="s">
        <v>38</v>
      </c>
      <c r="X25" s="12" t="s">
        <v>38</v>
      </c>
      <c r="Y25" s="14" t="s">
        <v>38</v>
      </c>
      <c r="Z25" s="14" t="s">
        <v>38</v>
      </c>
      <c r="AA25" s="12" t="s">
        <v>38</v>
      </c>
      <c r="AB25" s="12" t="s">
        <v>38</v>
      </c>
      <c r="AC25" s="12" t="s">
        <v>38</v>
      </c>
      <c r="AD25" s="12" t="s">
        <v>38</v>
      </c>
      <c r="AE25" s="12" t="s">
        <v>38</v>
      </c>
      <c r="AF25" s="11" t="s">
        <v>38</v>
      </c>
      <c r="AG25" s="11" t="s">
        <v>126</v>
      </c>
      <c r="AH25" s="11" t="s">
        <v>61</v>
      </c>
      <c r="AI25" s="11" t="s">
        <v>207</v>
      </c>
      <c r="AJ25" s="11" t="s">
        <v>38</v>
      </c>
    </row>
    <row r="26" spans="1:36" x14ac:dyDescent="0.3">
      <c r="A26" s="13" t="s">
        <v>208</v>
      </c>
      <c r="B26" s="11" t="s">
        <v>209</v>
      </c>
      <c r="C26" s="11" t="s">
        <v>210</v>
      </c>
      <c r="D26" s="12" t="s">
        <v>41</v>
      </c>
      <c r="E26" s="13" t="s">
        <v>42</v>
      </c>
      <c r="F26" s="14" t="s">
        <v>51</v>
      </c>
      <c r="G26" s="11" t="s">
        <v>52</v>
      </c>
      <c r="H26" s="11" t="s">
        <v>211</v>
      </c>
      <c r="I26" s="11" t="s">
        <v>38</v>
      </c>
      <c r="J26" s="15" t="s">
        <v>54</v>
      </c>
      <c r="K26" s="14" t="s">
        <v>55</v>
      </c>
      <c r="L26" s="12" t="s">
        <v>56</v>
      </c>
      <c r="M26" s="16" t="s">
        <v>39</v>
      </c>
      <c r="N26" s="14" t="s">
        <v>57</v>
      </c>
      <c r="O26" s="17" t="s">
        <v>169</v>
      </c>
      <c r="P26" s="18">
        <v>45408.471137152803</v>
      </c>
      <c r="Q26" s="13" t="s">
        <v>38</v>
      </c>
      <c r="R26" s="19" t="s">
        <v>38</v>
      </c>
      <c r="S26" s="13" t="s">
        <v>47</v>
      </c>
      <c r="T26" s="13" t="s">
        <v>38</v>
      </c>
      <c r="U26" s="14" t="s">
        <v>38</v>
      </c>
      <c r="V26" s="13" t="s">
        <v>212</v>
      </c>
      <c r="W26" s="12" t="s">
        <v>38</v>
      </c>
      <c r="X26" s="12" t="s">
        <v>38</v>
      </c>
      <c r="Y26" s="14" t="s">
        <v>38</v>
      </c>
      <c r="Z26" s="14" t="s">
        <v>38</v>
      </c>
      <c r="AA26" s="12" t="s">
        <v>38</v>
      </c>
      <c r="AB26" s="12" t="s">
        <v>38</v>
      </c>
      <c r="AC26" s="12" t="s">
        <v>38</v>
      </c>
      <c r="AD26" s="12" t="s">
        <v>38</v>
      </c>
      <c r="AE26" s="12" t="s">
        <v>38</v>
      </c>
      <c r="AF26" s="11" t="s">
        <v>213</v>
      </c>
      <c r="AG26" s="11" t="s">
        <v>61</v>
      </c>
      <c r="AH26" s="11" t="s">
        <v>214</v>
      </c>
      <c r="AI26" s="11" t="s">
        <v>215</v>
      </c>
      <c r="AJ26" s="11" t="s">
        <v>38</v>
      </c>
    </row>
    <row r="27" spans="1:36" x14ac:dyDescent="0.3">
      <c r="A27" s="13" t="s">
        <v>216</v>
      </c>
      <c r="B27" s="11" t="s">
        <v>217</v>
      </c>
      <c r="C27" s="11" t="s">
        <v>193</v>
      </c>
      <c r="D27" s="12" t="s">
        <v>41</v>
      </c>
      <c r="E27" s="13" t="s">
        <v>42</v>
      </c>
      <c r="F27" s="14" t="s">
        <v>51</v>
      </c>
      <c r="G27" s="11" t="s">
        <v>52</v>
      </c>
      <c r="H27" s="11" t="s">
        <v>218</v>
      </c>
      <c r="I27" s="11" t="s">
        <v>38</v>
      </c>
      <c r="J27" s="15" t="s">
        <v>54</v>
      </c>
      <c r="K27" s="14" t="s">
        <v>55</v>
      </c>
      <c r="L27" s="12" t="s">
        <v>56</v>
      </c>
      <c r="M27" s="16" t="s">
        <v>39</v>
      </c>
      <c r="N27" s="14" t="s">
        <v>57</v>
      </c>
      <c r="O27" s="17" t="s">
        <v>169</v>
      </c>
      <c r="P27" s="18">
        <v>45408.471137349501</v>
      </c>
      <c r="Q27" s="13" t="s">
        <v>38</v>
      </c>
      <c r="R27" s="19" t="s">
        <v>38</v>
      </c>
      <c r="S27" s="13" t="s">
        <v>47</v>
      </c>
      <c r="T27" s="13" t="s">
        <v>38</v>
      </c>
      <c r="U27" s="14" t="s">
        <v>38</v>
      </c>
      <c r="V27" s="13" t="s">
        <v>69</v>
      </c>
      <c r="W27" s="12" t="s">
        <v>38</v>
      </c>
      <c r="X27" s="12" t="s">
        <v>38</v>
      </c>
      <c r="Y27" s="14" t="s">
        <v>38</v>
      </c>
      <c r="Z27" s="14" t="s">
        <v>38</v>
      </c>
      <c r="AA27" s="12" t="s">
        <v>38</v>
      </c>
      <c r="AB27" s="12" t="s">
        <v>38</v>
      </c>
      <c r="AC27" s="12" t="s">
        <v>38</v>
      </c>
      <c r="AD27" s="12" t="s">
        <v>38</v>
      </c>
      <c r="AE27" s="12" t="s">
        <v>38</v>
      </c>
      <c r="AF27" s="11" t="s">
        <v>219</v>
      </c>
      <c r="AG27" s="11" t="s">
        <v>61</v>
      </c>
      <c r="AH27" s="11" t="s">
        <v>220</v>
      </c>
      <c r="AI27" s="11" t="s">
        <v>221</v>
      </c>
      <c r="AJ27" s="11" t="s">
        <v>38</v>
      </c>
    </row>
    <row r="1048471" spans="13:13" ht="15" customHeight="1" x14ac:dyDescent="0.3">
      <c r="M1048471" s="21"/>
    </row>
  </sheetData>
  <autoFilter ref="A1:AJ1" xr:uid="{00000000-0009-0000-0000-000000000000}"/>
  <conditionalFormatting sqref="F2:I1048576">
    <cfRule type="cellIs" dxfId="13"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16:A1048576" xr:uid="{00000000-0002-0000-0000-000001000000}"/>
    <dataValidation type="list" allowBlank="1" showInputMessage="1" showErrorMessage="1" sqref="F1:F1048576" xr:uid="{00000000-0002-0000-0000-000000000000}">
      <formula1>Types</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7000000}"/>
    <hyperlink ref="E2" r:id="rId2" xr:uid="{00000000-0004-0000-0000-000008000000}"/>
    <hyperlink ref="S2" r:id="rId3" xr:uid="{00000000-0004-0000-0000-000009000000}"/>
    <hyperlink ref="V2" r:id="rId4" xr:uid="{00000000-0004-0000-0000-00000A000000}"/>
    <hyperlink ref="A3" r:id="rId5" xr:uid="{00000000-0004-0000-0000-00000B000000}"/>
    <hyperlink ref="E3" r:id="rId6" xr:uid="{00000000-0004-0000-0000-00000C000000}"/>
    <hyperlink ref="S3" r:id="rId7" xr:uid="{00000000-0004-0000-0000-00000D000000}"/>
    <hyperlink ref="V3" r:id="rId8" xr:uid="{00000000-0004-0000-0000-00000E000000}"/>
    <hyperlink ref="A4" r:id="rId9" xr:uid="{00000000-0004-0000-0000-00000F000000}"/>
    <hyperlink ref="E4" r:id="rId10" xr:uid="{00000000-0004-0000-0000-000010000000}"/>
    <hyperlink ref="S4" r:id="rId11" xr:uid="{00000000-0004-0000-0000-000011000000}"/>
    <hyperlink ref="V4" r:id="rId12" xr:uid="{00000000-0004-0000-0000-000012000000}"/>
    <hyperlink ref="A5" r:id="rId13" xr:uid="{00000000-0004-0000-0000-000013000000}"/>
    <hyperlink ref="E5" r:id="rId14" xr:uid="{00000000-0004-0000-0000-000014000000}"/>
    <hyperlink ref="S5" r:id="rId15" xr:uid="{00000000-0004-0000-0000-000015000000}"/>
    <hyperlink ref="V5" r:id="rId16" xr:uid="{00000000-0004-0000-0000-000016000000}"/>
    <hyperlink ref="A6" r:id="rId17" xr:uid="{00000000-0004-0000-0000-000017000000}"/>
    <hyperlink ref="E6" r:id="rId18" xr:uid="{00000000-0004-0000-0000-000018000000}"/>
    <hyperlink ref="S6" r:id="rId19" xr:uid="{00000000-0004-0000-0000-000019000000}"/>
    <hyperlink ref="V6" r:id="rId20" xr:uid="{00000000-0004-0000-0000-00001A000000}"/>
    <hyperlink ref="A7" r:id="rId21" xr:uid="{00000000-0004-0000-0000-00001B000000}"/>
    <hyperlink ref="E7" r:id="rId22" xr:uid="{00000000-0004-0000-0000-00001C000000}"/>
    <hyperlink ref="S7" r:id="rId23" xr:uid="{00000000-0004-0000-0000-00001D000000}"/>
    <hyperlink ref="V7" r:id="rId24" xr:uid="{00000000-0004-0000-0000-00001E000000}"/>
    <hyperlink ref="A8" r:id="rId25" xr:uid="{00000000-0004-0000-0000-00001F000000}"/>
    <hyperlink ref="E8" r:id="rId26" xr:uid="{00000000-0004-0000-0000-000020000000}"/>
    <hyperlink ref="S8" r:id="rId27" xr:uid="{00000000-0004-0000-0000-000021000000}"/>
    <hyperlink ref="V8" r:id="rId28" xr:uid="{00000000-0004-0000-0000-000022000000}"/>
    <hyperlink ref="A9" r:id="rId29" xr:uid="{00000000-0004-0000-0000-000023000000}"/>
    <hyperlink ref="E9" r:id="rId30" xr:uid="{00000000-0004-0000-0000-000024000000}"/>
    <hyperlink ref="S9" r:id="rId31" xr:uid="{00000000-0004-0000-0000-000025000000}"/>
    <hyperlink ref="V9" r:id="rId32" xr:uid="{00000000-0004-0000-0000-000026000000}"/>
    <hyperlink ref="A10" r:id="rId33" xr:uid="{00000000-0004-0000-0000-000027000000}"/>
    <hyperlink ref="E10" r:id="rId34" xr:uid="{00000000-0004-0000-0000-000028000000}"/>
    <hyperlink ref="S10" r:id="rId35" xr:uid="{00000000-0004-0000-0000-000029000000}"/>
    <hyperlink ref="V10" r:id="rId36" xr:uid="{00000000-0004-0000-0000-00002A000000}"/>
    <hyperlink ref="A11" r:id="rId37" xr:uid="{00000000-0004-0000-0000-00002B000000}"/>
    <hyperlink ref="E11" r:id="rId38" xr:uid="{00000000-0004-0000-0000-00002C000000}"/>
    <hyperlink ref="S11" r:id="rId39" xr:uid="{00000000-0004-0000-0000-00002D000000}"/>
    <hyperlink ref="V11" r:id="rId40" xr:uid="{00000000-0004-0000-0000-00002E000000}"/>
    <hyperlink ref="A12" r:id="rId41" xr:uid="{00000000-0004-0000-0000-00002F000000}"/>
    <hyperlink ref="E12" r:id="rId42" xr:uid="{00000000-0004-0000-0000-000030000000}"/>
    <hyperlink ref="S12" r:id="rId43" xr:uid="{00000000-0004-0000-0000-000031000000}"/>
    <hyperlink ref="V12" r:id="rId44" xr:uid="{00000000-0004-0000-0000-000032000000}"/>
    <hyperlink ref="A13" r:id="rId45" xr:uid="{00000000-0004-0000-0000-000033000000}"/>
    <hyperlink ref="E13" r:id="rId46" xr:uid="{00000000-0004-0000-0000-000034000000}"/>
    <hyperlink ref="S13" r:id="rId47" xr:uid="{00000000-0004-0000-0000-000035000000}"/>
    <hyperlink ref="V13" r:id="rId48" xr:uid="{00000000-0004-0000-0000-000036000000}"/>
    <hyperlink ref="A14" r:id="rId49" xr:uid="{00000000-0004-0000-0000-000037000000}"/>
    <hyperlink ref="E14" r:id="rId50" xr:uid="{00000000-0004-0000-0000-000038000000}"/>
    <hyperlink ref="S14" r:id="rId51" xr:uid="{00000000-0004-0000-0000-000039000000}"/>
    <hyperlink ref="V14" r:id="rId52" xr:uid="{00000000-0004-0000-0000-00003A000000}"/>
    <hyperlink ref="A15" r:id="rId53" xr:uid="{00000000-0004-0000-0000-00003B000000}"/>
    <hyperlink ref="E15" r:id="rId54" xr:uid="{00000000-0004-0000-0000-00003C000000}"/>
    <hyperlink ref="S15" r:id="rId55" xr:uid="{00000000-0004-0000-0000-00003D000000}"/>
    <hyperlink ref="V15" r:id="rId56" xr:uid="{00000000-0004-0000-0000-00003E000000}"/>
    <hyperlink ref="A16" r:id="rId57" xr:uid="{00000000-0004-0000-0000-00003F000000}"/>
    <hyperlink ref="E16" r:id="rId58" xr:uid="{00000000-0004-0000-0000-000040000000}"/>
    <hyperlink ref="S16" r:id="rId59" xr:uid="{00000000-0004-0000-0000-000041000000}"/>
    <hyperlink ref="V16" r:id="rId60" xr:uid="{00000000-0004-0000-0000-000042000000}"/>
    <hyperlink ref="A17" r:id="rId61" xr:uid="{00000000-0004-0000-0000-000043000000}"/>
    <hyperlink ref="E17" r:id="rId62" xr:uid="{00000000-0004-0000-0000-000044000000}"/>
    <hyperlink ref="S17" r:id="rId63" xr:uid="{00000000-0004-0000-0000-000045000000}"/>
    <hyperlink ref="A18" r:id="rId64" xr:uid="{00000000-0004-0000-0000-000046000000}"/>
    <hyperlink ref="E18" r:id="rId65" xr:uid="{00000000-0004-0000-0000-000047000000}"/>
    <hyperlink ref="S18" r:id="rId66" xr:uid="{00000000-0004-0000-0000-000048000000}"/>
    <hyperlink ref="V18" r:id="rId67" xr:uid="{00000000-0004-0000-0000-000049000000}"/>
    <hyperlink ref="A19" r:id="rId68" xr:uid="{00000000-0004-0000-0000-00004A000000}"/>
    <hyperlink ref="E19" r:id="rId69" xr:uid="{00000000-0004-0000-0000-00004B000000}"/>
    <hyperlink ref="S19" r:id="rId70" xr:uid="{00000000-0004-0000-0000-00004C000000}"/>
    <hyperlink ref="V19" r:id="rId71" xr:uid="{00000000-0004-0000-0000-00004D000000}"/>
    <hyperlink ref="A20" r:id="rId72" xr:uid="{00000000-0004-0000-0000-00004E000000}"/>
    <hyperlink ref="E20" r:id="rId73" xr:uid="{00000000-0004-0000-0000-00004F000000}"/>
    <hyperlink ref="S20" r:id="rId74" xr:uid="{00000000-0004-0000-0000-000050000000}"/>
    <hyperlink ref="V20" r:id="rId75" xr:uid="{00000000-0004-0000-0000-000051000000}"/>
    <hyperlink ref="A21" r:id="rId76" xr:uid="{00000000-0004-0000-0000-000052000000}"/>
    <hyperlink ref="E21" r:id="rId77" xr:uid="{00000000-0004-0000-0000-000053000000}"/>
    <hyperlink ref="S21" r:id="rId78" xr:uid="{00000000-0004-0000-0000-000054000000}"/>
    <hyperlink ref="V21" r:id="rId79" xr:uid="{00000000-0004-0000-0000-000055000000}"/>
    <hyperlink ref="A22" r:id="rId80" xr:uid="{00000000-0004-0000-0000-000056000000}"/>
    <hyperlink ref="E22" r:id="rId81" xr:uid="{00000000-0004-0000-0000-000057000000}"/>
    <hyperlink ref="S22" r:id="rId82" xr:uid="{00000000-0004-0000-0000-000058000000}"/>
    <hyperlink ref="V22" r:id="rId83" xr:uid="{00000000-0004-0000-0000-000059000000}"/>
    <hyperlink ref="A23" r:id="rId84" xr:uid="{00000000-0004-0000-0000-00005A000000}"/>
    <hyperlink ref="E23" r:id="rId85" xr:uid="{00000000-0004-0000-0000-00005B000000}"/>
    <hyperlink ref="S23" r:id="rId86" xr:uid="{00000000-0004-0000-0000-00005C000000}"/>
    <hyperlink ref="V23" r:id="rId87" xr:uid="{00000000-0004-0000-0000-00005D000000}"/>
    <hyperlink ref="A24" r:id="rId88" xr:uid="{00000000-0004-0000-0000-00005E000000}"/>
    <hyperlink ref="E24" r:id="rId89" xr:uid="{00000000-0004-0000-0000-00005F000000}"/>
    <hyperlink ref="S24" r:id="rId90" xr:uid="{00000000-0004-0000-0000-000060000000}"/>
    <hyperlink ref="V24" r:id="rId91" xr:uid="{00000000-0004-0000-0000-000061000000}"/>
    <hyperlink ref="A25" r:id="rId92" xr:uid="{00000000-0004-0000-0000-000062000000}"/>
    <hyperlink ref="E25" r:id="rId93" xr:uid="{00000000-0004-0000-0000-000063000000}"/>
    <hyperlink ref="S25" r:id="rId94" xr:uid="{00000000-0004-0000-0000-000064000000}"/>
    <hyperlink ref="V25" r:id="rId95" xr:uid="{00000000-0004-0000-0000-000065000000}"/>
    <hyperlink ref="A26" r:id="rId96" xr:uid="{00000000-0004-0000-0000-000066000000}"/>
    <hyperlink ref="E26" r:id="rId97" xr:uid="{00000000-0004-0000-0000-000067000000}"/>
    <hyperlink ref="S26" r:id="rId98" xr:uid="{00000000-0004-0000-0000-000068000000}"/>
    <hyperlink ref="V26" r:id="rId99" xr:uid="{00000000-0004-0000-0000-000069000000}"/>
    <hyperlink ref="A27" r:id="rId100" xr:uid="{00000000-0004-0000-0000-00006A000000}"/>
    <hyperlink ref="E27" r:id="rId101" xr:uid="{00000000-0004-0000-0000-00006B000000}"/>
    <hyperlink ref="S27" r:id="rId102" xr:uid="{00000000-0004-0000-0000-00006C000000}"/>
    <hyperlink ref="V27" r:id="rId103" xr:uid="{00000000-0004-0000-0000-00006D000000}"/>
  </hyperlinks>
  <pageMargins left="0.7" right="0.7" top="0.75" bottom="0.75" header="0.3" footer="0.3"/>
  <pageSetup paperSize="9" orientation="portrait"/>
  <headerFooter>
    <oddFooter>&amp;L&amp;1#&amp;"Tahoma"&amp;9&amp;KCF022BC2 – Usage restreint</oddFooter>
  </headerFooter>
  <legacyDrawing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3" t="s">
        <v>229</v>
      </c>
      <c r="B1" s="3" t="s">
        <v>230</v>
      </c>
      <c r="C1" s="3" t="s">
        <v>231</v>
      </c>
    </row>
    <row r="2" spans="1:4" ht="10.5" customHeight="1" x14ac:dyDescent="0.3">
      <c r="A2" s="4"/>
      <c r="B2" s="5"/>
      <c r="C2" s="6"/>
      <c r="D2" s="6"/>
    </row>
    <row r="3" spans="1:4" x14ac:dyDescent="0.3">
      <c r="A3" s="5" t="s">
        <v>36</v>
      </c>
      <c r="B3" s="5" t="s">
        <v>40</v>
      </c>
      <c r="C3" s="6" t="s">
        <v>227</v>
      </c>
      <c r="D3" s="6" t="s">
        <v>232</v>
      </c>
    </row>
    <row r="4" spans="1:4" x14ac:dyDescent="0.3">
      <c r="A4" s="5" t="s">
        <v>233</v>
      </c>
      <c r="B4" s="5" t="s">
        <v>57</v>
      </c>
      <c r="C4" s="6" t="s">
        <v>223</v>
      </c>
      <c r="D4" s="6" t="s">
        <v>222</v>
      </c>
    </row>
    <row r="5" spans="1:4" x14ac:dyDescent="0.3">
      <c r="A5" s="5" t="s">
        <v>51</v>
      </c>
      <c r="B5" s="5" t="s">
        <v>234</v>
      </c>
      <c r="C5" s="6" t="s">
        <v>235</v>
      </c>
      <c r="D5" s="6" t="s">
        <v>37</v>
      </c>
    </row>
    <row r="6" spans="1:4" x14ac:dyDescent="0.3">
      <c r="A6" s="5" t="s">
        <v>236</v>
      </c>
      <c r="B6" s="5" t="s">
        <v>237</v>
      </c>
      <c r="C6" s="6" t="s">
        <v>225</v>
      </c>
      <c r="D6" s="6" t="s">
        <v>238</v>
      </c>
    </row>
    <row r="7" spans="1:4" x14ac:dyDescent="0.3">
      <c r="A7" s="5" t="s">
        <v>228</v>
      </c>
      <c r="B7" s="5" t="s">
        <v>239</v>
      </c>
      <c r="C7" s="6" t="s">
        <v>240</v>
      </c>
      <c r="D7" s="6" t="s">
        <v>52</v>
      </c>
    </row>
    <row r="8" spans="1:4" x14ac:dyDescent="0.3">
      <c r="A8" s="5" t="s">
        <v>226</v>
      </c>
      <c r="B8" s="5" t="s">
        <v>241</v>
      </c>
      <c r="C8" s="6" t="s">
        <v>224</v>
      </c>
      <c r="D8" s="6" t="s">
        <v>242</v>
      </c>
    </row>
    <row r="9" spans="1:4" ht="28.8" x14ac:dyDescent="0.3">
      <c r="A9" s="5" t="s">
        <v>22</v>
      </c>
      <c r="B9" s="5" t="s">
        <v>243</v>
      </c>
      <c r="D9" s="6" t="s">
        <v>45</v>
      </c>
    </row>
    <row r="10" spans="1:4" x14ac:dyDescent="0.3">
      <c r="A10" s="5" t="s">
        <v>244</v>
      </c>
      <c r="B10" s="5" t="s">
        <v>245</v>
      </c>
      <c r="D10" s="6" t="s">
        <v>246</v>
      </c>
    </row>
    <row r="11" spans="1:4" x14ac:dyDescent="0.3">
      <c r="A11" s="5" t="s">
        <v>247</v>
      </c>
      <c r="B11" s="5" t="s">
        <v>248</v>
      </c>
    </row>
    <row r="12" spans="1:4" x14ac:dyDescent="0.3">
      <c r="A12" s="5" t="s">
        <v>249</v>
      </c>
      <c r="B12" s="5" t="s">
        <v>250</v>
      </c>
    </row>
    <row r="13" spans="1:4" x14ac:dyDescent="0.3">
      <c r="A13" s="5" t="s">
        <v>251</v>
      </c>
      <c r="B13" s="5" t="s">
        <v>252</v>
      </c>
    </row>
    <row r="14" spans="1:4" x14ac:dyDescent="0.3">
      <c r="A14" s="5" t="s">
        <v>253</v>
      </c>
      <c r="B14" s="5" t="s">
        <v>254</v>
      </c>
    </row>
    <row r="15" spans="1:4" x14ac:dyDescent="0.3">
      <c r="A15" s="5" t="s">
        <v>255</v>
      </c>
      <c r="B15" s="5" t="s">
        <v>256</v>
      </c>
    </row>
    <row r="16" spans="1:4" x14ac:dyDescent="0.3">
      <c r="A16" s="5" t="s">
        <v>257</v>
      </c>
      <c r="B16" s="5" t="s">
        <v>258</v>
      </c>
    </row>
    <row r="17" spans="1:2" x14ac:dyDescent="0.3">
      <c r="A17" s="5" t="s">
        <v>259</v>
      </c>
      <c r="B17" s="5" t="s">
        <v>260</v>
      </c>
    </row>
    <row r="18" spans="1:2" x14ac:dyDescent="0.3">
      <c r="A18" s="5" t="s">
        <v>261</v>
      </c>
      <c r="B18" s="5" t="s">
        <v>262</v>
      </c>
    </row>
    <row r="19" spans="1:2" x14ac:dyDescent="0.3">
      <c r="A19" s="5" t="s">
        <v>263</v>
      </c>
      <c r="B19" s="5" t="s">
        <v>264</v>
      </c>
    </row>
    <row r="20" spans="1:2" x14ac:dyDescent="0.3">
      <c r="A20" s="5" t="s">
        <v>46</v>
      </c>
      <c r="B20" s="5" t="s">
        <v>265</v>
      </c>
    </row>
    <row r="21" spans="1:2" x14ac:dyDescent="0.3">
      <c r="A21" s="5" t="s">
        <v>43</v>
      </c>
      <c r="B21" s="5" t="s">
        <v>266</v>
      </c>
    </row>
    <row r="22" spans="1:2" x14ac:dyDescent="0.3">
      <c r="A22" s="5" t="s">
        <v>44</v>
      </c>
    </row>
    <row r="23" spans="1:2" x14ac:dyDescent="0.3">
      <c r="A23" s="5" t="s">
        <v>267</v>
      </c>
    </row>
    <row r="24" spans="1:2" x14ac:dyDescent="0.3">
      <c r="A24" s="5" t="s">
        <v>268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TDoc_List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Google (Jing)</cp:lastModifiedBy>
  <dcterms:created xsi:type="dcterms:W3CDTF">2017-09-21T08:08:21Z</dcterms:created>
  <dcterms:modified xsi:type="dcterms:W3CDTF">2024-04-26T18:31:09Z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