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C:\Users\ebarfil\Downloads\"/>
    </mc:Choice>
  </mc:AlternateContent>
  <xr:revisionPtr revIDLastSave="0" documentId="13_ncr:1_{BB55EA72-7873-4978-9FBC-012AED345459}" xr6:coauthVersionLast="47" xr6:coauthVersionMax="47" xr10:uidLastSave="{00000000-0000-0000-0000-000000000000}"/>
  <bookViews>
    <workbookView xWindow="-96" yWindow="-96" windowWidth="23232" windowHeight="12552" xr2:uid="{00000000-000D-0000-FFFF-FFFF00000000}"/>
  </bookViews>
  <sheets>
    <sheet name="Sheet1" sheetId="1" r:id="rId1"/>
  </sheets>
  <definedNames>
    <definedName name="_xlnm._FilterDatabase" localSheetId="0" hidden="1">Sheet1!$A$1:$D$97</definedName>
  </definedNames>
  <calcPr calcId="144525"/>
</workbook>
</file>

<file path=xl/sharedStrings.xml><?xml version="1.0" encoding="utf-8"?>
<sst xmlns="http://schemas.openxmlformats.org/spreadsheetml/2006/main" count="130" uniqueCount="74">
  <si>
    <t>CB No.</t>
  </si>
  <si>
    <t>Can be closed?</t>
  </si>
  <si>
    <t>Flag with company name</t>
  </si>
  <si>
    <t>Comments</t>
  </si>
  <si>
    <t>XX</t>
  </si>
  <si>
    <t>Null</t>
  </si>
  <si>
    <t>Compnay name1, Company name2,...</t>
  </si>
  <si>
    <t>Company name1: It is not acceptable due to...
Company name2: The flag reason is ...</t>
  </si>
  <si>
    <t>CB: # 1_PTW_Length</t>
  </si>
  <si>
    <t>Yes</t>
  </si>
  <si>
    <t>CB: # 2_RVQoE</t>
  </si>
  <si>
    <t>CB: # 3_R18Redcap</t>
  </si>
  <si>
    <t>CB: # 4_UserConsent</t>
  </si>
  <si>
    <t>CB: # 5_Flexible_gNBID</t>
  </si>
  <si>
    <t>CB: # 6_Resource_Coordination</t>
  </si>
  <si>
    <t>CB: # 7_UHI</t>
  </si>
  <si>
    <t>CB: # 8_R17SONMDT_Others</t>
  </si>
  <si>
    <t>CB: # 9_R17IAB</t>
  </si>
  <si>
    <t>CB: # 18_R17Positioning_Corr</t>
  </si>
  <si>
    <t>Still open</t>
  </si>
  <si>
    <t>CB: # 19_R17Positioning_Inactive_PPW</t>
  </si>
  <si>
    <t>CB: # 20_R17MBS_GeneralandNG</t>
  </si>
  <si>
    <t>CB: # 21_R17MBS_XnF1E1</t>
  </si>
  <si>
    <t>CB: # 10_CPAC</t>
  </si>
  <si>
    <t>CB: # 11_R17SDT</t>
  </si>
  <si>
    <t>CB: # 12_CAG</t>
  </si>
  <si>
    <t>CB: # 13_PDCPCount_Reset</t>
  </si>
  <si>
    <t>CB: # 14_SliceGroup</t>
  </si>
  <si>
    <t>CB: # 15_GapRelated</t>
  </si>
  <si>
    <t>CB: # 16_R17SLRelay</t>
  </si>
  <si>
    <t>CB: # 17_R17Redcap</t>
  </si>
  <si>
    <t>CB: # SONMDT1_SONMDT</t>
  </si>
  <si>
    <t>CB: # SONMDT2_NRU</t>
  </si>
  <si>
    <t>CB: # SONMDT3_MRO</t>
  </si>
  <si>
    <t>CB: # SONMDT4_Others</t>
  </si>
  <si>
    <t>CB: # QoE1_Inactive_Idle</t>
  </si>
  <si>
    <t>CB: # QoE2_NRDC</t>
  </si>
  <si>
    <t>CB: # QoE3_Others</t>
  </si>
  <si>
    <t>CB: # AIRAN1_General_Stage2</t>
  </si>
  <si>
    <t>CB: # AIRAN2_Stage3</t>
  </si>
  <si>
    <t>CB: # IAB1_General</t>
  </si>
  <si>
    <t>CB: # IAB2_Mobility</t>
  </si>
  <si>
    <t>CB: # IAB3_MobEnh</t>
  </si>
  <si>
    <t>CB: # IAB4_IntMit</t>
  </si>
  <si>
    <t>CB: # MobilityEnh1_L1L2Mo</t>
  </si>
  <si>
    <t>CB: # MobilityEnh2_CHO</t>
  </si>
  <si>
    <t>CB: # MobilityEnh3_Others</t>
  </si>
  <si>
    <t>CB: # MBS1_NetworkSharing</t>
  </si>
  <si>
    <t>CB: # MBS2_Inactive</t>
  </si>
  <si>
    <t>CB: # SLRelay1_Authorization</t>
  </si>
  <si>
    <t>CB: # SLRelay2_ServiceContinuity</t>
  </si>
  <si>
    <t>CB: # SLRelay3_Others</t>
  </si>
  <si>
    <t>CB: # NTN1_Mobility</t>
  </si>
  <si>
    <t>CB: # NTN2_UELocation</t>
  </si>
  <si>
    <t>CB: # IoTNTN_Coverage</t>
  </si>
  <si>
    <t>CB: # CPResiliency_FailureCase</t>
  </si>
  <si>
    <t>CB: # NCR_Solutions</t>
  </si>
  <si>
    <t>CB: # Positioing_PosEnh</t>
  </si>
  <si>
    <t>CB: # NetworkES_Scenarios</t>
  </si>
  <si>
    <t>CB: # 50_QoESA5LS</t>
  </si>
  <si>
    <t>CB: # 51_F1TNLAddress</t>
  </si>
  <si>
    <t>CB: # 52_XnDataForwarding</t>
  </si>
  <si>
    <t>CB: # 53_PagingIssues</t>
  </si>
  <si>
    <t>CB: # 54_LRC</t>
  </si>
  <si>
    <t>CB: # 55_SIB1819</t>
  </si>
  <si>
    <t>CB: # 56_DAPSoverF1</t>
  </si>
  <si>
    <t xml:space="preserve">CATT, </t>
  </si>
  <si>
    <t xml:space="preserve">Online discussion is needed, on the timing error margin for TRP Tx TEG , </t>
  </si>
  <si>
    <t xml:space="preserve">Ericsson, </t>
  </si>
  <si>
    <t xml:space="preserve">The CR in R3-225192 needs to be revised. The justification mentions that "Then in order for the NG-RAN node to be aware of the NSAG IDs of its neighbor NG-RAN nodes, the OAM solution is not flexible, and can not allow self-configuration/self-optimization.  
It is necessary to introduce Slice group configuration over Xn interface. "
However, this is not correct because OAM can also configure neighbour NSAGs. The sentence mentioned shall be replaced with "To enable direct inter neighbour communicationof NSAG information, is necessary to introduce Slice group configuration over Xn interface."
Also, the description of the TAI NSAG Support List IE should be modified as follows:
"This IE indicates the slice group mapping for all groups supported at the NG-RAN node per TAI.", </t>
  </si>
  <si>
    <t xml:space="preserve">R3-224729 and R3-224730 only address part of the problem on inter frequency no-gap measurements, namely the single connectivity problem. The issue concerning DC is still open and not addressed. Hence it is not acceptable that an LS to RAN2 to progress this topic concerning DC is blocked, while the CRs to fix the probvlem in SA are put up for agreement., </t>
  </si>
  <si>
    <t xml:space="preserve">Proposal 1 and proposal 2 shall be reworded as follows:
Current Energy Efficiency is agreed to be exchanged between RAN nodes for the energy Saving use case
This is because all companies seem to agree to the usefulness of this info.
As described in TR37.817, which is taken as baseline for normative work, energy efficiency prediction is assumed to be exchanged between RAN nodes for the energy Saving use case
The above sentence is because the WID states that the use case description is considered as baseline for normative work. 
It is FFS what the exact node behaviour at reception of the predicted Energy Efficiency metric will be
This sentence is to take into account the concerns from CATT.
It is FFS what the encoding of the Energy Efficiency information will be
The above sentence is because there is no consensus on the encoding of the Energy Efficiency metric. We need more discussions to understand whether any of the proposed EE encoding can be achieved., </t>
  </si>
  <si>
    <t xml:space="preserve">Qualcomm, </t>
  </si>
  <si>
    <t xml:space="preserve">Online discussion on which node (either source CU or source DU) to generate the powercoordination.,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</si>
</sst>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charset val="134"/>
      <scheme val="minor"/>
    </font>
    <font>
      <b/>
      <sz val="11"/>
      <color theme="1"/>
      <name val="Calibri"/>
      <family val="2"/>
      <scheme val="minor"/>
    </font>
    <font>
      <sz val="12"/>
      <name val="Arial"/>
      <family val="2"/>
    </font>
    <font>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4">
    <xf numFmtId="0" fontId="0" fillId="0" borderId="0" xfId="0"/>
    <xf numFmtId="0" fontId="1" fillId="2" borderId="0" xfId="0" applyFont="1" applyFill="1" applyAlignment="1">
      <alignment vertical="center"/>
    </xf>
    <xf numFmtId="0" fontId="1" fillId="2" borderId="0" xfId="0" applyFont="1" applyFill="1"/>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xf numFmtId="0" fontId="2" fillId="0" borderId="0" xfId="0" applyFont="1" applyFill="1" applyBorder="1"/>
    <xf numFmtId="0" fontId="0" fillId="0" borderId="0" xfId="0" applyFill="1" applyAlignment="1">
      <alignment wrapText="1"/>
    </xf>
    <xf numFmtId="0" fontId="3" fillId="0" borderId="0" xfId="0" applyFont="1" applyAlignment="1">
      <alignment wrapText="1"/>
    </xf>
    <xf numFmtId="0" fontId="3" fillId="0" borderId="0" xfId="0" applyFont="1"/>
    <xf numFmtId="0" fontId="0" fillId="0" borderId="0" xfId="0" applyAlignment="1">
      <alignment wrapText="1"/>
    </xf>
    <xf numFmtId="0" fontId="4" fillId="0" borderId="0" xfId="0" applyFont="1"/>
    <xf numFmtId="0" fontId="2" fillId="0" borderId="0" xfId="0" applyFont="1" applyFill="1"/>
  </cellXfs>
  <cellStyles count="1">
    <cellStyle name="Normal" xfId="0" builtinId="0"/>
  </cellStyles>
  <dxfs count="46">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97"/>
  <sheetViews>
    <sheetView tabSelected="1" topLeftCell="A46" zoomScale="85" zoomScaleNormal="85" workbookViewId="0">
      <selection activeCell="B52" sqref="B52"/>
    </sheetView>
  </sheetViews>
  <sheetFormatPr defaultColWidth="9" defaultRowHeight="14.4"/>
  <cols>
    <col min="1" max="1" width="31.83984375" customWidth="1"/>
    <col min="2" max="2" width="19.15625" customWidth="1"/>
    <col min="3" max="3" width="36.15625" customWidth="1"/>
    <col min="4" max="4" width="26.15625" customWidth="1"/>
  </cols>
  <sheetData>
    <row r="1" spans="1:5">
      <c r="A1" s="1" t="s">
        <v>0</v>
      </c>
      <c r="B1" s="2" t="s">
        <v>1</v>
      </c>
      <c r="C1" s="2" t="s">
        <v>2</v>
      </c>
      <c r="D1" s="2" t="s">
        <v>3</v>
      </c>
    </row>
    <row r="2" spans="1:5" ht="54" customHeight="1">
      <c r="A2" s="3" t="s">
        <v>4</v>
      </c>
      <c r="B2" s="4" t="s">
        <v>5</v>
      </c>
      <c r="C2" s="4" t="s">
        <v>6</v>
      </c>
      <c r="D2" s="5" t="s">
        <v>7</v>
      </c>
      <c r="E2" s="6"/>
    </row>
    <row r="3" spans="1:5" ht="15.3">
      <c r="A3" s="7" t="s">
        <v>8</v>
      </c>
      <c r="B3" t="s">
        <v>9</v>
      </c>
    </row>
    <row r="4" spans="1:5" ht="15.3">
      <c r="A4" s="7" t="s">
        <v>10</v>
      </c>
      <c r="B4" t="s">
        <v>5</v>
      </c>
    </row>
    <row r="5" spans="1:5" ht="15.3">
      <c r="A5" s="7" t="s">
        <v>11</v>
      </c>
      <c r="B5" t="s">
        <v>9</v>
      </c>
    </row>
    <row r="6" spans="1:5" ht="15.3">
      <c r="A6" s="7" t="s">
        <v>12</v>
      </c>
      <c r="B6" t="s">
        <v>5</v>
      </c>
    </row>
    <row r="7" spans="1:5" ht="15.3">
      <c r="A7" s="7" t="s">
        <v>13</v>
      </c>
      <c r="B7" t="s">
        <v>9</v>
      </c>
    </row>
    <row r="8" spans="1:5" ht="15.3">
      <c r="A8" s="7" t="s">
        <v>14</v>
      </c>
      <c r="B8" t="s">
        <v>9</v>
      </c>
    </row>
    <row r="9" spans="1:5" ht="15.3">
      <c r="A9" s="7" t="s">
        <v>15</v>
      </c>
      <c r="B9" t="s">
        <v>9</v>
      </c>
    </row>
    <row r="10" spans="1:5" ht="15.3">
      <c r="A10" s="7" t="s">
        <v>16</v>
      </c>
      <c r="B10" t="s">
        <v>9</v>
      </c>
    </row>
    <row r="11" spans="1:5" ht="15.3">
      <c r="A11" s="7" t="s">
        <v>17</v>
      </c>
      <c r="B11" t="s">
        <v>5</v>
      </c>
    </row>
    <row r="12" spans="1:5" ht="43.2">
      <c r="A12" s="7" t="s">
        <v>18</v>
      </c>
      <c r="B12" t="s">
        <v>19</v>
      </c>
      <c r="C12" t="s">
        <v>66</v>
      </c>
      <c r="D12" s="8" t="s">
        <v>67</v>
      </c>
    </row>
    <row r="13" spans="1:5" ht="15.3">
      <c r="A13" s="7" t="s">
        <v>20</v>
      </c>
      <c r="B13" t="s">
        <v>5</v>
      </c>
    </row>
    <row r="14" spans="1:5" ht="15.3">
      <c r="A14" s="7" t="s">
        <v>21</v>
      </c>
      <c r="B14" t="s">
        <v>9</v>
      </c>
    </row>
    <row r="15" spans="1:5" ht="15.3">
      <c r="A15" s="7" t="s">
        <v>22</v>
      </c>
      <c r="B15" t="s">
        <v>9</v>
      </c>
    </row>
    <row r="16" spans="1:5" ht="15.3">
      <c r="A16" s="7" t="s">
        <v>23</v>
      </c>
      <c r="B16" t="s">
        <v>5</v>
      </c>
    </row>
    <row r="17" spans="1:4" ht="15.3">
      <c r="A17" s="7" t="s">
        <v>24</v>
      </c>
      <c r="B17" t="s">
        <v>5</v>
      </c>
    </row>
    <row r="18" spans="1:4" ht="15.3">
      <c r="A18" s="7" t="s">
        <v>25</v>
      </c>
      <c r="B18" t="s">
        <v>9</v>
      </c>
    </row>
    <row r="19" spans="1:4" ht="15.3">
      <c r="A19" s="7" t="s">
        <v>26</v>
      </c>
      <c r="B19" t="s">
        <v>5</v>
      </c>
    </row>
    <row r="20" spans="1:4" ht="409.5">
      <c r="A20" s="7" t="s">
        <v>27</v>
      </c>
      <c r="B20" t="s">
        <v>19</v>
      </c>
      <c r="C20" t="s">
        <v>68</v>
      </c>
      <c r="D20" s="9" t="s">
        <v>69</v>
      </c>
    </row>
    <row r="21" spans="1:4" ht="15.3">
      <c r="A21" s="7" t="s">
        <v>28</v>
      </c>
      <c r="B21" t="s">
        <v>19</v>
      </c>
      <c r="C21" s="10" t="s">
        <v>68</v>
      </c>
      <c r="D21" s="10" t="s">
        <v>70</v>
      </c>
    </row>
    <row r="22" spans="1:4" ht="15.3">
      <c r="A22" s="7" t="s">
        <v>29</v>
      </c>
      <c r="B22" t="s">
        <v>5</v>
      </c>
    </row>
    <row r="23" spans="1:4" ht="15.3">
      <c r="A23" s="7" t="s">
        <v>30</v>
      </c>
      <c r="B23" t="s">
        <v>5</v>
      </c>
    </row>
    <row r="24" spans="1:4" ht="15.3">
      <c r="A24" s="7" t="s">
        <v>31</v>
      </c>
      <c r="B24" t="s">
        <v>9</v>
      </c>
    </row>
    <row r="25" spans="1:4" ht="15.3">
      <c r="A25" s="7" t="s">
        <v>32</v>
      </c>
      <c r="B25" t="s">
        <v>5</v>
      </c>
    </row>
    <row r="26" spans="1:4" ht="15.3">
      <c r="A26" s="7" t="s">
        <v>33</v>
      </c>
      <c r="B26" t="s">
        <v>9</v>
      </c>
    </row>
    <row r="27" spans="1:4" ht="15.3">
      <c r="A27" s="7" t="s">
        <v>34</v>
      </c>
      <c r="B27" t="s">
        <v>9</v>
      </c>
    </row>
    <row r="28" spans="1:4" ht="15.3">
      <c r="A28" s="7" t="s">
        <v>35</v>
      </c>
      <c r="B28" t="s">
        <v>5</v>
      </c>
    </row>
    <row r="29" spans="1:4" ht="15.3">
      <c r="A29" s="7" t="s">
        <v>36</v>
      </c>
      <c r="B29" t="s">
        <v>5</v>
      </c>
    </row>
    <row r="30" spans="1:4" ht="15.3">
      <c r="A30" s="7" t="s">
        <v>37</v>
      </c>
      <c r="B30" t="s">
        <v>5</v>
      </c>
    </row>
    <row r="31" spans="1:4" ht="15.3">
      <c r="A31" s="7" t="s">
        <v>38</v>
      </c>
      <c r="B31" t="s">
        <v>5</v>
      </c>
    </row>
    <row r="32" spans="1:4" ht="409.5">
      <c r="A32" s="7" t="s">
        <v>39</v>
      </c>
      <c r="B32" t="s">
        <v>19</v>
      </c>
      <c r="C32" t="s">
        <v>68</v>
      </c>
      <c r="D32" s="11" t="s">
        <v>71</v>
      </c>
    </row>
    <row r="33" spans="1:2" ht="15.3">
      <c r="A33" s="7" t="s">
        <v>40</v>
      </c>
      <c r="B33" t="s">
        <v>9</v>
      </c>
    </row>
    <row r="34" spans="1:2" ht="15.3">
      <c r="A34" s="7" t="s">
        <v>41</v>
      </c>
      <c r="B34" t="s">
        <v>9</v>
      </c>
    </row>
    <row r="35" spans="1:2" ht="15.3">
      <c r="A35" s="7" t="s">
        <v>42</v>
      </c>
      <c r="B35" t="s">
        <v>5</v>
      </c>
    </row>
    <row r="36" spans="1:2" ht="15.3">
      <c r="A36" s="7" t="s">
        <v>43</v>
      </c>
      <c r="B36" t="s">
        <v>9</v>
      </c>
    </row>
    <row r="37" spans="1:2" ht="15.3">
      <c r="A37" s="7" t="s">
        <v>44</v>
      </c>
      <c r="B37" t="s">
        <v>9</v>
      </c>
    </row>
    <row r="38" spans="1:2" ht="15.3">
      <c r="A38" s="7" t="s">
        <v>45</v>
      </c>
      <c r="B38" t="s">
        <v>9</v>
      </c>
    </row>
    <row r="39" spans="1:2" ht="15.3">
      <c r="A39" s="7" t="s">
        <v>46</v>
      </c>
      <c r="B39" t="s">
        <v>5</v>
      </c>
    </row>
    <row r="40" spans="1:2" ht="15.3">
      <c r="A40" s="7" t="s">
        <v>47</v>
      </c>
      <c r="B40" t="s">
        <v>5</v>
      </c>
    </row>
    <row r="41" spans="1:2" ht="15.3">
      <c r="A41" s="7" t="s">
        <v>48</v>
      </c>
      <c r="B41" t="s">
        <v>9</v>
      </c>
    </row>
    <row r="42" spans="1:2" ht="15.3">
      <c r="A42" s="7" t="s">
        <v>49</v>
      </c>
      <c r="B42" t="s">
        <v>9</v>
      </c>
    </row>
    <row r="43" spans="1:2" ht="15.3">
      <c r="A43" s="7" t="s">
        <v>50</v>
      </c>
      <c r="B43" t="s">
        <v>9</v>
      </c>
    </row>
    <row r="44" spans="1:2" ht="15.3">
      <c r="A44" s="7" t="s">
        <v>51</v>
      </c>
      <c r="B44" t="s">
        <v>9</v>
      </c>
    </row>
    <row r="45" spans="1:2" ht="15.3">
      <c r="A45" s="7" t="s">
        <v>52</v>
      </c>
      <c r="B45" t="s">
        <v>5</v>
      </c>
    </row>
    <row r="46" spans="1:2" ht="15.3">
      <c r="A46" s="7" t="s">
        <v>53</v>
      </c>
      <c r="B46" t="s">
        <v>9</v>
      </c>
    </row>
    <row r="47" spans="1:2" ht="15.3">
      <c r="A47" s="7" t="s">
        <v>54</v>
      </c>
      <c r="B47" t="s">
        <v>9</v>
      </c>
    </row>
    <row r="48" spans="1:2" ht="15.3">
      <c r="A48" s="7" t="s">
        <v>55</v>
      </c>
      <c r="B48" t="s">
        <v>5</v>
      </c>
    </row>
    <row r="49" spans="1:4" ht="15.3">
      <c r="A49" s="7" t="s">
        <v>56</v>
      </c>
      <c r="B49" t="s">
        <v>5</v>
      </c>
    </row>
    <row r="50" spans="1:4" ht="15.3">
      <c r="A50" s="7" t="s">
        <v>57</v>
      </c>
      <c r="B50" t="s">
        <v>9</v>
      </c>
    </row>
    <row r="51" spans="1:4" ht="15.3">
      <c r="A51" s="7" t="s">
        <v>58</v>
      </c>
      <c r="B51" t="s">
        <v>9</v>
      </c>
    </row>
    <row r="52" spans="1:4" ht="15.3">
      <c r="A52" s="7" t="s">
        <v>59</v>
      </c>
      <c r="B52" t="s">
        <v>9</v>
      </c>
    </row>
    <row r="53" spans="1:4" ht="15.3">
      <c r="A53" s="7" t="s">
        <v>60</v>
      </c>
      <c r="B53" t="s">
        <v>9</v>
      </c>
    </row>
    <row r="54" spans="1:4" ht="15.3">
      <c r="A54" s="7" t="s">
        <v>61</v>
      </c>
      <c r="B54" t="s">
        <v>9</v>
      </c>
    </row>
    <row r="55" spans="1:4" ht="15.3">
      <c r="A55" s="7" t="s">
        <v>62</v>
      </c>
      <c r="B55" t="s">
        <v>9</v>
      </c>
    </row>
    <row r="56" spans="1:4" ht="15.3">
      <c r="A56" s="7" t="s">
        <v>63</v>
      </c>
      <c r="B56" t="s">
        <v>5</v>
      </c>
    </row>
    <row r="57" spans="1:4" ht="15.3">
      <c r="A57" s="7" t="s">
        <v>64</v>
      </c>
      <c r="B57" t="s">
        <v>9</v>
      </c>
    </row>
    <row r="58" spans="1:4" ht="15.3">
      <c r="A58" s="7" t="s">
        <v>65</v>
      </c>
      <c r="B58" t="s">
        <v>19</v>
      </c>
      <c r="C58" t="s">
        <v>72</v>
      </c>
      <c r="D58" s="12" t="s">
        <v>73</v>
      </c>
    </row>
    <row r="59" spans="1:4" ht="15.3">
      <c r="A59" s="7"/>
    </row>
    <row r="60" spans="1:4" ht="15.3">
      <c r="A60" s="7"/>
    </row>
    <row r="61" spans="1:4" ht="15.3">
      <c r="A61" s="7"/>
    </row>
    <row r="62" spans="1:4" ht="15.3">
      <c r="A62" s="7"/>
    </row>
    <row r="63" spans="1:4" ht="15.3">
      <c r="A63" s="7"/>
    </row>
    <row r="64" spans="1:4" ht="15.3">
      <c r="A64" s="7"/>
    </row>
    <row r="65" spans="1:1" ht="15.3">
      <c r="A65" s="7"/>
    </row>
    <row r="66" spans="1:1" ht="15.3">
      <c r="A66" s="7"/>
    </row>
    <row r="67" spans="1:1" ht="15.3">
      <c r="A67" s="7"/>
    </row>
    <row r="68" spans="1:1" ht="15.3">
      <c r="A68" s="7"/>
    </row>
    <row r="69" spans="1:1" ht="15.3">
      <c r="A69" s="7"/>
    </row>
    <row r="70" spans="1:1" ht="15.3">
      <c r="A70" s="7"/>
    </row>
    <row r="71" spans="1:1" ht="15.3">
      <c r="A71" s="7"/>
    </row>
    <row r="72" spans="1:1" ht="15.3">
      <c r="A72" s="7"/>
    </row>
    <row r="73" spans="1:1" ht="15.3">
      <c r="A73" s="7"/>
    </row>
    <row r="74" spans="1:1" ht="15.3">
      <c r="A74" s="7"/>
    </row>
    <row r="75" spans="1:1" ht="15.3">
      <c r="A75" s="7"/>
    </row>
    <row r="76" spans="1:1" ht="15.3">
      <c r="A76" s="7"/>
    </row>
    <row r="77" spans="1:1" ht="15.3">
      <c r="A77" s="7"/>
    </row>
    <row r="78" spans="1:1" ht="15.3">
      <c r="A78" s="7"/>
    </row>
    <row r="79" spans="1:1" ht="15.3">
      <c r="A79" s="7"/>
    </row>
    <row r="80" spans="1:1" ht="15.3">
      <c r="A80" s="7"/>
    </row>
    <row r="81" spans="1:1" ht="15.3">
      <c r="A81" s="7"/>
    </row>
    <row r="82" spans="1:1" ht="15.3">
      <c r="A82" s="7"/>
    </row>
    <row r="83" spans="1:1" ht="15.3">
      <c r="A83" s="7"/>
    </row>
    <row r="84" spans="1:1" ht="15.3">
      <c r="A84" s="7"/>
    </row>
    <row r="85" spans="1:1" ht="15.3">
      <c r="A85" s="7"/>
    </row>
    <row r="86" spans="1:1" ht="15.3">
      <c r="A86" s="7"/>
    </row>
    <row r="87" spans="1:1" ht="15.3">
      <c r="A87" s="7"/>
    </row>
    <row r="88" spans="1:1" ht="15.3">
      <c r="A88" s="7"/>
    </row>
    <row r="89" spans="1:1" ht="15.3">
      <c r="A89" s="7"/>
    </row>
    <row r="90" spans="1:1" ht="15.3">
      <c r="A90" s="7"/>
    </row>
    <row r="91" spans="1:1" ht="15.3">
      <c r="A91" s="7"/>
    </row>
    <row r="92" spans="1:1" ht="15.3">
      <c r="A92" s="7"/>
    </row>
    <row r="93" spans="1:1" ht="15.3">
      <c r="A93" s="7"/>
    </row>
    <row r="94" spans="1:1" ht="15.3">
      <c r="A94" s="7"/>
    </row>
    <row r="95" spans="1:1" ht="15.3">
      <c r="A95" s="7"/>
    </row>
    <row r="96" spans="1:1" ht="15.3">
      <c r="A96" s="13"/>
    </row>
    <row r="97" spans="1:1" ht="15.3">
      <c r="A97" s="13"/>
    </row>
  </sheetData>
  <autoFilter ref="A1:D97" xr:uid="{00000000-0009-0000-0000-000000000000}"/>
  <conditionalFormatting sqref="B3">
    <cfRule type="uniqueValues" priority="137"/>
    <cfRule type="cellIs" dxfId="45" priority="136" operator="equal">
      <formula>"Yes"</formula>
    </cfRule>
    <cfRule type="cellIs" dxfId="44" priority="133" operator="equal">
      <formula>"Still open"</formula>
    </cfRule>
  </conditionalFormatting>
  <conditionalFormatting sqref="B4">
    <cfRule type="uniqueValues" priority="132"/>
    <cfRule type="cellIs" dxfId="43" priority="131" operator="equal">
      <formula>"Yes"</formula>
    </cfRule>
    <cfRule type="cellIs" dxfId="42" priority="130" operator="equal">
      <formula>"Still open"</formula>
    </cfRule>
  </conditionalFormatting>
  <conditionalFormatting sqref="B15">
    <cfRule type="cellIs" dxfId="41" priority="1" operator="equal">
      <formula>"Still open"</formula>
    </cfRule>
    <cfRule type="cellIs" dxfId="40" priority="2" operator="equal">
      <formula>"Yes"</formula>
    </cfRule>
    <cfRule type="uniqueValues" priority="3"/>
  </conditionalFormatting>
  <conditionalFormatting sqref="B16">
    <cfRule type="uniqueValues" priority="123"/>
    <cfRule type="cellIs" dxfId="39" priority="122" operator="equal">
      <formula>"Yes"</formula>
    </cfRule>
    <cfRule type="cellIs" dxfId="38" priority="121" operator="equal">
      <formula>"Still open"</formula>
    </cfRule>
  </conditionalFormatting>
  <conditionalFormatting sqref="B54">
    <cfRule type="cellIs" dxfId="37" priority="28" operator="equal">
      <formula>"Still open"</formula>
    </cfRule>
    <cfRule type="cellIs" dxfId="36" priority="29" operator="equal">
      <formula>"Yes"</formula>
    </cfRule>
    <cfRule type="uniqueValues" priority="30"/>
  </conditionalFormatting>
  <conditionalFormatting sqref="B55">
    <cfRule type="cellIs" dxfId="35" priority="25" operator="equal">
      <formula>"Still open"</formula>
    </cfRule>
    <cfRule type="cellIs" dxfId="34" priority="26" operator="equal">
      <formula>"Yes"</formula>
    </cfRule>
    <cfRule type="uniqueValues" priority="27"/>
  </conditionalFormatting>
  <conditionalFormatting sqref="B61">
    <cfRule type="cellIs" dxfId="33" priority="19" operator="equal">
      <formula>"Still open"</formula>
    </cfRule>
    <cfRule type="cellIs" dxfId="32" priority="20" operator="equal">
      <formula>"Yes"</formula>
    </cfRule>
    <cfRule type="uniqueValues" priority="21"/>
  </conditionalFormatting>
  <conditionalFormatting sqref="B62">
    <cfRule type="cellIs" dxfId="31" priority="16" operator="equal">
      <formula>"Still open"</formula>
    </cfRule>
    <cfRule type="cellIs" dxfId="30" priority="17" operator="equal">
      <formula>"Yes"</formula>
    </cfRule>
    <cfRule type="uniqueValues" priority="18"/>
  </conditionalFormatting>
  <conditionalFormatting sqref="B68">
    <cfRule type="cellIs" dxfId="29" priority="10" operator="equal">
      <formula>"Still open"</formula>
    </cfRule>
    <cfRule type="cellIs" dxfId="28" priority="11" operator="equal">
      <formula>"Yes"</formula>
    </cfRule>
    <cfRule type="uniqueValues" priority="12"/>
  </conditionalFormatting>
  <conditionalFormatting sqref="B69">
    <cfRule type="cellIs" dxfId="27" priority="7" operator="equal">
      <formula>"Still open"</formula>
    </cfRule>
    <cfRule type="cellIs" dxfId="26" priority="8" operator="equal">
      <formula>"Yes"</formula>
    </cfRule>
    <cfRule type="uniqueValues" priority="9"/>
  </conditionalFormatting>
  <conditionalFormatting sqref="B70">
    <cfRule type="cellIs" dxfId="25" priority="4" operator="equal">
      <formula>"Still open"</formula>
    </cfRule>
    <cfRule type="cellIs" dxfId="24" priority="5" operator="equal">
      <formula>"Yes"</formula>
    </cfRule>
    <cfRule type="uniqueValues" priority="6"/>
  </conditionalFormatting>
  <conditionalFormatting sqref="B17:B23">
    <cfRule type="uniqueValues" priority="120"/>
    <cfRule type="cellIs" dxfId="23" priority="119" operator="equal">
      <formula>"Yes"</formula>
    </cfRule>
    <cfRule type="cellIs" dxfId="22" priority="118" operator="equal">
      <formula>"Still open"</formula>
    </cfRule>
  </conditionalFormatting>
  <conditionalFormatting sqref="B24:B30">
    <cfRule type="uniqueValues" priority="66"/>
    <cfRule type="cellIs" dxfId="21" priority="65" operator="equal">
      <formula>"Yes"</formula>
    </cfRule>
    <cfRule type="cellIs" dxfId="20" priority="64" operator="equal">
      <formula>"Still open"</formula>
    </cfRule>
  </conditionalFormatting>
  <conditionalFormatting sqref="B31:B37">
    <cfRule type="uniqueValues" priority="63"/>
    <cfRule type="cellIs" dxfId="19" priority="62" operator="equal">
      <formula>"Yes"</formula>
    </cfRule>
    <cfRule type="cellIs" dxfId="18" priority="61" operator="equal">
      <formula>"Still open"</formula>
    </cfRule>
  </conditionalFormatting>
  <conditionalFormatting sqref="B38:B44">
    <cfRule type="uniqueValues" priority="60"/>
    <cfRule type="cellIs" dxfId="17" priority="59" operator="equal">
      <formula>"Yes"</formula>
    </cfRule>
    <cfRule type="cellIs" dxfId="16" priority="58" operator="equal">
      <formula>"Still open"</formula>
    </cfRule>
  </conditionalFormatting>
  <conditionalFormatting sqref="B45:B51">
    <cfRule type="cellIs" dxfId="15" priority="55" operator="equal">
      <formula>"Still open"</formula>
    </cfRule>
    <cfRule type="cellIs" dxfId="14" priority="56" operator="equal">
      <formula>"Yes"</formula>
    </cfRule>
    <cfRule type="uniqueValues" priority="57"/>
  </conditionalFormatting>
  <conditionalFormatting sqref="B52:B53">
    <cfRule type="cellIs" dxfId="13" priority="31" operator="equal">
      <formula>"Still open"</formula>
    </cfRule>
    <cfRule type="cellIs" dxfId="12" priority="32" operator="equal">
      <formula>"Yes"</formula>
    </cfRule>
    <cfRule type="uniqueValues" priority="33"/>
  </conditionalFormatting>
  <conditionalFormatting sqref="B56:B60">
    <cfRule type="cellIs" dxfId="11" priority="22" operator="equal">
      <formula>"Still open"</formula>
    </cfRule>
    <cfRule type="cellIs" dxfId="10" priority="23" operator="equal">
      <formula>"Yes"</formula>
    </cfRule>
    <cfRule type="uniqueValues" priority="24"/>
  </conditionalFormatting>
  <conditionalFormatting sqref="B63:B67">
    <cfRule type="cellIs" dxfId="9" priority="13" operator="equal">
      <formula>"Still open"</formula>
    </cfRule>
    <cfRule type="cellIs" dxfId="8" priority="14" operator="equal">
      <formula>"Yes"</formula>
    </cfRule>
    <cfRule type="uniqueValues" priority="15"/>
  </conditionalFormatting>
  <conditionalFormatting sqref="B71:B72">
    <cfRule type="cellIs" dxfId="7" priority="73" operator="equal">
      <formula>"Still open"</formula>
    </cfRule>
    <cfRule type="cellIs" dxfId="6" priority="74" operator="equal">
      <formula>"Yes"</formula>
    </cfRule>
    <cfRule type="uniqueValues" priority="75"/>
  </conditionalFormatting>
  <conditionalFormatting sqref="B73:B81">
    <cfRule type="cellIs" dxfId="5" priority="70" operator="equal">
      <formula>"Still open"</formula>
    </cfRule>
    <cfRule type="cellIs" dxfId="4" priority="71" operator="equal">
      <formula>"Yes"</formula>
    </cfRule>
    <cfRule type="uniqueValues" priority="72"/>
  </conditionalFormatting>
  <conditionalFormatting sqref="B82:B89">
    <cfRule type="cellIs" dxfId="3" priority="67" operator="equal">
      <formula>"Still open"</formula>
    </cfRule>
    <cfRule type="cellIs" dxfId="2" priority="68" operator="equal">
      <formula>"Yes"</formula>
    </cfRule>
    <cfRule type="uniqueValues" priority="69"/>
  </conditionalFormatting>
  <conditionalFormatting sqref="B5:B14 B90:B204">
    <cfRule type="cellIs" dxfId="1" priority="127" operator="equal">
      <formula>"Still open"</formula>
    </cfRule>
    <cfRule type="cellIs" dxfId="0" priority="128" operator="equal">
      <formula>"Yes"</formula>
    </cfRule>
    <cfRule type="uniqueValues" priority="129"/>
  </conditionalFormatting>
  <dataValidations count="2">
    <dataValidation type="list" allowBlank="1" showInputMessage="1" showErrorMessage="1" sqref="B1:B167" xr:uid="{00000000-0002-0000-0000-000000000000}">
      <formula1>"Null, Still open, Yes"</formula1>
    </dataValidation>
    <dataValidation type="list" allowBlank="1" showInputMessage="1" showErrorMessage="1" sqref="B168:B204" xr:uid="{00000000-0002-0000-0000-000001000000}">
      <formula1>"Yes, Still open"</formula1>
    </dataValidation>
  </dataValida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高音00033693</dc:creator>
  <cp:lastModifiedBy>Ericsson User</cp:lastModifiedBy>
  <dcterms:created xsi:type="dcterms:W3CDTF">2015-06-05T18:19:00Z</dcterms:created>
  <dcterms:modified xsi:type="dcterms:W3CDTF">2022-08-24T08:23:36Z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_readonly">
    <vt:lpwstr/>
  </property>
  <property fmtid="{D5CDD505-2E9C-101B-9397-08002B2CF9AE}" pid="4" name="_change">
    <vt:lpwstr/>
  </property>
  <property fmtid="{D5CDD505-2E9C-101B-9397-08002B2CF9AE}" pid="5" name="_full-control">
    <vt:lpwstr/>
  </property>
  <property fmtid="{D5CDD505-2E9C-101B-9397-08002B2CF9AE}" pid="6" name="sflag">
    <vt:lpwstr>1661313647</vt:lpwstr>
  </property>
</Properties>
</file>