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https://ericsson-my.sharepoint.com/personal/angelo_centonza_ericsson_com/Documents/Local Documents/3GPP_ETSI/RAN3/RAN3-116e/CB_Final_Status/"/>
    </mc:Choice>
  </mc:AlternateContent>
  <xr:revisionPtr revIDLastSave="0" documentId="8_{22EF1B76-CA40-4200-B301-80969C19FB20}"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_FilterDatabase" localSheetId="0" hidden="1">Sheet1!$A$1:$D$125</definedName>
  </definedNames>
  <calcPr calcId="144525"/>
</workbook>
</file>

<file path=xl/sharedStrings.xml><?xml version="1.0" encoding="utf-8"?>
<sst xmlns="http://schemas.openxmlformats.org/spreadsheetml/2006/main" count="152" uniqueCount="90">
  <si>
    <t>CB No.</t>
  </si>
  <si>
    <t>Can be closed?</t>
  </si>
  <si>
    <t>Flag with company name</t>
  </si>
  <si>
    <t>Comments</t>
  </si>
  <si>
    <t>XX</t>
  </si>
  <si>
    <t>Null</t>
  </si>
  <si>
    <t>Compnay name1, Company name2,...</t>
  </si>
  <si>
    <t>Company name1: It is not acceptable due to...
Company name2: The flag reason is ...</t>
  </si>
  <si>
    <t>CB: # SONMDT1_SON</t>
  </si>
  <si>
    <t>CB: # SONMDT2_MDT</t>
  </si>
  <si>
    <t>Still open</t>
  </si>
  <si>
    <t>ZTE</t>
  </si>
  <si>
    <t>On line discussion about Excess Packet delay</t>
  </si>
  <si>
    <t>CB: # SONMDT3_NRU</t>
  </si>
  <si>
    <t>CB: # SONMDT4_ASN</t>
  </si>
  <si>
    <t>Yes</t>
  </si>
  <si>
    <t>CB: # IAB_01_VariousStage2</t>
  </si>
  <si>
    <t>CB: # IAB_02_CR38.401</t>
  </si>
  <si>
    <t>CB: # IAB_03_CR38.423</t>
  </si>
  <si>
    <t>CB: # IAB_04_CR38.473</t>
  </si>
  <si>
    <t>CB: # MRDC1_SCG</t>
  </si>
  <si>
    <t>CB: # MRDC2_CPAC</t>
  </si>
  <si>
    <t>CB: # MRDC3_ASN</t>
  </si>
  <si>
    <t>CB: # QoE1_Stage2</t>
  </si>
  <si>
    <t>CB: # QoE2_Stage3</t>
  </si>
  <si>
    <t>CB: # QoE3_ASN</t>
  </si>
  <si>
    <t>CB: # Positioning_01_MultiMeas</t>
  </si>
  <si>
    <t>CB: # Positioning_02_PPW_Procedures</t>
  </si>
  <si>
    <t>CB: # Positioning_03_St3_Corrections</t>
  </si>
  <si>
    <t>CB: # Positioning_04_RRC_INACTIVEandLS</t>
  </si>
  <si>
    <t>CB: # Positioning_05_ASN1_CRs</t>
  </si>
  <si>
    <t>CB: # MBS1_General_Architecture</t>
  </si>
  <si>
    <t>E///: Flag, due to a couple of not agreeable conclusions</t>
  </si>
  <si>
    <t>CB: # MBS2_Service_Continuity</t>
  </si>
  <si>
    <t>Lenovo</t>
  </si>
  <si>
    <t>Lenovo: Flag, the CRs are not agreeable due to the CRs are changed a lot…</t>
  </si>
  <si>
    <t>CB: # MBS3_Stage3Corr</t>
  </si>
  <si>
    <t>E:/// Flag, due to a couple of not agreeable conclusions</t>
  </si>
  <si>
    <t>CB: # MBS4_ASN</t>
  </si>
  <si>
    <t>CB: # NTN1_NRNTN</t>
  </si>
  <si>
    <t>CB: # NTN2_IoToverNTN</t>
  </si>
  <si>
    <t>CB: # NTN3_ASN</t>
  </si>
  <si>
    <t>CB: # SR1_Corrections</t>
  </si>
  <si>
    <t>CB: # SR2_ASN</t>
  </si>
  <si>
    <t>CB: # SDT1_Common</t>
  </si>
  <si>
    <t>CB: # SDT2_CGbased</t>
  </si>
  <si>
    <t>CB: # SDT3_RACHbased</t>
  </si>
  <si>
    <t>CB: # NRIIOT1_Corrections</t>
  </si>
  <si>
    <t>CB: # EPSUPIP_Corrections</t>
  </si>
  <si>
    <t>CB: # UEPowSav_Corrections</t>
  </si>
  <si>
    <t>CB: # MUSIM_Corrections</t>
  </si>
  <si>
    <t>CB: # RedCap_Corrections</t>
  </si>
  <si>
    <t>CB: # 1_DirectDataFwd_DCtoSA</t>
  </si>
  <si>
    <t>CB: # 2_DynamicACL</t>
  </si>
  <si>
    <t>CB: # 3_NASPDU_Delivery</t>
  </si>
  <si>
    <t>CB: # 4_PRACH</t>
  </si>
  <si>
    <t>Nokia</t>
  </si>
  <si>
    <t>Nokia: Introduction of new attribute is redundant with existing attribute, so needs online discussion.</t>
  </si>
  <si>
    <t>CB: # 5_ProtocolSupport</t>
  </si>
  <si>
    <t>Ericsson</t>
  </si>
  <si>
    <t>E///: fear this needs online time</t>
  </si>
  <si>
    <t>CB: # 6_RapporteurUpdates</t>
  </si>
  <si>
    <t>CB: # 7_UserConsent</t>
  </si>
  <si>
    <t>There is a need to discuss what is the remit of the LS to SA3. Right now there is no grounds for agreements</t>
  </si>
  <si>
    <t>CB: # 8_MDTReportAmount</t>
  </si>
  <si>
    <t>There is no consensus on agreed to extensions of the report amount for M4, M5, M7</t>
  </si>
  <si>
    <t>CB: # 9_Flexible_gNBID</t>
  </si>
  <si>
    <t>CB: # 10_IABCorr</t>
  </si>
  <si>
    <t>CB: # 11_PositionCorr</t>
  </si>
  <si>
    <t>CB: # 50_RACHNSA</t>
  </si>
  <si>
    <t>CB: # 51_DiscardTimer</t>
  </si>
  <si>
    <t>Discuss briefly the way forward for keeping alignment between RAN2 and RAN3 regarding PDCP and SDAP config</t>
  </si>
  <si>
    <t>CB: # 52_EHC</t>
  </si>
  <si>
    <t>CB: # 53_V2XCorrec</t>
  </si>
  <si>
    <t>CB: # 54_SIB15</t>
  </si>
  <si>
    <t>CB: # 55_PriorityCall</t>
  </si>
  <si>
    <t>CB: # Slice1_Group_Priority</t>
  </si>
  <si>
    <t>CMCC（moderator）</t>
  </si>
  <si>
    <t>There is still an open issue to discuss online about whether Xn signalling is needed</t>
  </si>
  <si>
    <t>CB: # Slice2_Others</t>
  </si>
  <si>
    <t>CB: # 56_GapConfig</t>
  </si>
  <si>
    <t>Huawei (moderator)</t>
  </si>
  <si>
    <t>Huawei: Online discussion is need to final check the proposal in the SOD</t>
  </si>
  <si>
    <t>CB: # 57_PDCPCount</t>
  </si>
  <si>
    <t>NEC (moderator)</t>
  </si>
  <si>
    <t>online to have final check of the moderator proposals.</t>
  </si>
  <si>
    <t>CB: # 58_NPNOnlyCell</t>
  </si>
  <si>
    <t>CB: # 59_TraceActivation</t>
  </si>
  <si>
    <t>CB: # 60_F1UDelay</t>
  </si>
  <si>
    <t>Revise R3-224010 to remove from the cover page what seems to be an extract from stage 2. We will tackle stage 2 at the next meeting as per agreements. I have uploaded a draft version in the “Final” folder. 
I propose to technically endorse the revision of R3-224010, as the agreement in our WF package was conditional to “Assuming positive feedback from RAN2, agree RAN3 CRs by end of meeting”. RAN2 has not agree to their CR yet, so the best we can do in RAN3 is to technically endorse the CR and to hope for “positive feedback from RAN2”
We need to send an LS to SA2 including the revision of R3-224010, as per our way forward agreement stating “Assuming positive feedback from RAN2, agree RAN3 CRs by end of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</si>
</sst>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charset val="134"/>
      <scheme val="minor"/>
    </font>
    <font>
      <sz val="11"/>
      <color theme="1"/>
      <name val="Calibri"/>
      <family val="2"/>
      <scheme val="minor"/>
    </font>
    <font>
      <b/>
      <sz val="11"/>
      <color theme="1"/>
      <name val="Calibri"/>
      <charset val="134"/>
      <scheme val="minor"/>
    </font>
    <font>
      <sz val="12"/>
      <name val="Arial"/>
      <charset val="134"/>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2">
    <xf numFmtId="0" fontId="0" fillId="0" borderId="0" xfId="0"/>
    <xf numFmtId="0" fontId="2" fillId="2" borderId="0" xfId="0" applyFont="1" applyFill="1" applyAlignment="1">
      <alignment vertical="center"/>
    </xf>
    <xf numFmtId="0" fontId="2"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3" fillId="0" borderId="0" xfId="0" applyFont="1" applyFill="1" applyBorder="1"/>
    <xf numFmtId="0" fontId="0" fillId="0" borderId="0" xfId="0" applyFont="1"/>
    <xf numFmtId="0" fontId="0" fillId="0" borderId="0" xfId="0" applyAlignment="1">
      <alignment wrapText="1"/>
    </xf>
    <xf numFmtId="0" fontId="3" fillId="0" borderId="0" xfId="0" applyFont="1" applyFill="1"/>
    <xf numFmtId="0" fontId="1" fillId="0" borderId="0" xfId="0" applyFont="1" applyAlignment="1">
      <alignment wrapText="1"/>
    </xf>
  </cellXfs>
  <cellStyles count="1">
    <cellStyle name="Normal" xfId="0" builtinId="0"/>
  </cellStyles>
  <dxfs count="66">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25"/>
  <sheetViews>
    <sheetView tabSelected="1" topLeftCell="A34" workbookViewId="0">
      <selection activeCell="D47" sqref="D47"/>
    </sheetView>
  </sheetViews>
  <sheetFormatPr defaultColWidth="9" defaultRowHeight="14.4"/>
  <cols>
    <col min="1" max="1" width="28.88671875" customWidth="1"/>
    <col min="2" max="2" width="19.109375" customWidth="1"/>
    <col min="3" max="3" width="36.109375" customWidth="1"/>
    <col min="4" max="4" width="52.109375" customWidth="1"/>
  </cols>
  <sheetData>
    <row r="1" spans="1:5">
      <c r="A1" s="1" t="s">
        <v>0</v>
      </c>
      <c r="B1" s="2" t="s">
        <v>1</v>
      </c>
      <c r="C1" s="2" t="s">
        <v>2</v>
      </c>
      <c r="D1" s="2" t="s">
        <v>3</v>
      </c>
    </row>
    <row r="2" spans="1:5" ht="54" customHeight="1">
      <c r="A2" s="3" t="s">
        <v>4</v>
      </c>
      <c r="B2" s="4" t="s">
        <v>5</v>
      </c>
      <c r="C2" s="4" t="s">
        <v>6</v>
      </c>
      <c r="D2" s="5" t="s">
        <v>7</v>
      </c>
      <c r="E2" s="6"/>
    </row>
    <row r="3" spans="1:5" ht="15.6">
      <c r="A3" s="7" t="s">
        <v>8</v>
      </c>
      <c r="B3" t="s">
        <v>5</v>
      </c>
    </row>
    <row r="4" spans="1:5" ht="15.6">
      <c r="A4" s="7" t="s">
        <v>9</v>
      </c>
      <c r="B4" t="s">
        <v>10</v>
      </c>
      <c r="C4" t="s">
        <v>11</v>
      </c>
      <c r="D4" t="s">
        <v>12</v>
      </c>
    </row>
    <row r="5" spans="1:5" ht="15.6">
      <c r="A5" s="7" t="s">
        <v>13</v>
      </c>
      <c r="B5" t="s">
        <v>5</v>
      </c>
    </row>
    <row r="6" spans="1:5" ht="15.6">
      <c r="A6" s="7" t="s">
        <v>14</v>
      </c>
      <c r="B6" t="s">
        <v>15</v>
      </c>
    </row>
    <row r="7" spans="1:5" ht="15.6">
      <c r="A7" s="7" t="s">
        <v>16</v>
      </c>
      <c r="B7" t="s">
        <v>15</v>
      </c>
    </row>
    <row r="8" spans="1:5" ht="15.6">
      <c r="A8" s="7" t="s">
        <v>17</v>
      </c>
      <c r="B8" t="s">
        <v>5</v>
      </c>
    </row>
    <row r="9" spans="1:5" ht="15.6">
      <c r="A9" s="7" t="s">
        <v>18</v>
      </c>
      <c r="B9" t="s">
        <v>5</v>
      </c>
    </row>
    <row r="10" spans="1:5" ht="15.6">
      <c r="A10" s="7" t="s">
        <v>19</v>
      </c>
      <c r="B10" t="s">
        <v>5</v>
      </c>
    </row>
    <row r="11" spans="1:5" ht="15.6">
      <c r="A11" s="7" t="s">
        <v>20</v>
      </c>
      <c r="B11" t="s">
        <v>15</v>
      </c>
    </row>
    <row r="12" spans="1:5" ht="15.6">
      <c r="A12" s="7" t="s">
        <v>21</v>
      </c>
      <c r="B12" t="s">
        <v>15</v>
      </c>
    </row>
    <row r="13" spans="1:5" ht="15.6">
      <c r="A13" s="7" t="s">
        <v>22</v>
      </c>
      <c r="B13" t="s">
        <v>15</v>
      </c>
    </row>
    <row r="14" spans="1:5" ht="15.6">
      <c r="A14" s="7" t="s">
        <v>23</v>
      </c>
      <c r="B14" t="s">
        <v>15</v>
      </c>
    </row>
    <row r="15" spans="1:5" ht="15.6">
      <c r="A15" s="7" t="s">
        <v>24</v>
      </c>
      <c r="B15" t="s">
        <v>5</v>
      </c>
    </row>
    <row r="16" spans="1:5" ht="15.6">
      <c r="A16" s="7" t="s">
        <v>25</v>
      </c>
      <c r="B16" t="s">
        <v>5</v>
      </c>
    </row>
    <row r="17" spans="1:4" ht="15.6">
      <c r="A17" s="7" t="s">
        <v>26</v>
      </c>
      <c r="B17" t="s">
        <v>5</v>
      </c>
    </row>
    <row r="18" spans="1:4" ht="15.6">
      <c r="A18" s="7" t="s">
        <v>27</v>
      </c>
      <c r="B18" t="s">
        <v>5</v>
      </c>
    </row>
    <row r="19" spans="1:4" ht="15.6">
      <c r="A19" s="7" t="s">
        <v>28</v>
      </c>
      <c r="B19" t="s">
        <v>5</v>
      </c>
    </row>
    <row r="20" spans="1:4" ht="15.6">
      <c r="A20" s="7" t="s">
        <v>29</v>
      </c>
      <c r="B20" t="s">
        <v>5</v>
      </c>
    </row>
    <row r="21" spans="1:4" ht="15.6">
      <c r="A21" s="7" t="s">
        <v>30</v>
      </c>
      <c r="B21" t="s">
        <v>15</v>
      </c>
    </row>
    <row r="22" spans="1:4" ht="15.6">
      <c r="A22" s="7" t="s">
        <v>31</v>
      </c>
      <c r="B22" t="s">
        <v>15</v>
      </c>
      <c r="D22" t="s">
        <v>32</v>
      </c>
    </row>
    <row r="23" spans="1:4" ht="15.6">
      <c r="A23" s="7" t="s">
        <v>33</v>
      </c>
      <c r="B23" t="s">
        <v>15</v>
      </c>
      <c r="C23" s="8" t="s">
        <v>34</v>
      </c>
      <c r="D23" s="8" t="s">
        <v>35</v>
      </c>
    </row>
    <row r="24" spans="1:4" ht="15.6">
      <c r="A24" s="7" t="s">
        <v>36</v>
      </c>
      <c r="B24" t="s">
        <v>15</v>
      </c>
      <c r="D24" t="s">
        <v>37</v>
      </c>
    </row>
    <row r="25" spans="1:4" ht="15.6">
      <c r="A25" s="7" t="s">
        <v>38</v>
      </c>
      <c r="B25" t="s">
        <v>15</v>
      </c>
    </row>
    <row r="26" spans="1:4" ht="15.6">
      <c r="A26" s="7" t="s">
        <v>39</v>
      </c>
      <c r="B26" t="s">
        <v>5</v>
      </c>
    </row>
    <row r="27" spans="1:4" ht="15.6">
      <c r="A27" s="7" t="s">
        <v>40</v>
      </c>
      <c r="B27" t="s">
        <v>15</v>
      </c>
    </row>
    <row r="28" spans="1:4" ht="15.6">
      <c r="A28" s="7" t="s">
        <v>41</v>
      </c>
      <c r="B28" t="s">
        <v>15</v>
      </c>
    </row>
    <row r="29" spans="1:4" ht="15.6">
      <c r="A29" s="7" t="s">
        <v>42</v>
      </c>
      <c r="B29" t="s">
        <v>5</v>
      </c>
    </row>
    <row r="30" spans="1:4" ht="15.6">
      <c r="A30" s="7" t="s">
        <v>43</v>
      </c>
      <c r="B30" t="s">
        <v>15</v>
      </c>
    </row>
    <row r="31" spans="1:4" ht="15.6">
      <c r="A31" s="7" t="s">
        <v>44</v>
      </c>
      <c r="B31" t="s">
        <v>15</v>
      </c>
    </row>
    <row r="32" spans="1:4" ht="15.6">
      <c r="A32" s="7" t="s">
        <v>45</v>
      </c>
      <c r="B32" t="s">
        <v>5</v>
      </c>
    </row>
    <row r="33" spans="1:4" ht="15.6">
      <c r="A33" s="7" t="s">
        <v>46</v>
      </c>
      <c r="B33" t="s">
        <v>15</v>
      </c>
    </row>
    <row r="34" spans="1:4" ht="15.6">
      <c r="A34" s="7" t="s">
        <v>47</v>
      </c>
      <c r="B34" t="s">
        <v>15</v>
      </c>
    </row>
    <row r="35" spans="1:4" ht="15.6">
      <c r="A35" s="7" t="s">
        <v>48</v>
      </c>
      <c r="B35" t="s">
        <v>15</v>
      </c>
    </row>
    <row r="36" spans="1:4" ht="15.6">
      <c r="A36" s="7" t="s">
        <v>49</v>
      </c>
      <c r="B36" t="s">
        <v>5</v>
      </c>
    </row>
    <row r="37" spans="1:4" ht="15.6">
      <c r="A37" s="7" t="s">
        <v>50</v>
      </c>
      <c r="B37" t="s">
        <v>15</v>
      </c>
    </row>
    <row r="38" spans="1:4" ht="15.6">
      <c r="A38" s="7" t="s">
        <v>51</v>
      </c>
      <c r="B38" t="s">
        <v>15</v>
      </c>
    </row>
    <row r="39" spans="1:4" ht="15.6">
      <c r="A39" s="7" t="s">
        <v>52</v>
      </c>
      <c r="B39" t="s">
        <v>5</v>
      </c>
    </row>
    <row r="40" spans="1:4" ht="15.6">
      <c r="A40" s="7" t="s">
        <v>53</v>
      </c>
      <c r="B40" t="s">
        <v>15</v>
      </c>
    </row>
    <row r="41" spans="1:4" ht="15.6">
      <c r="A41" s="7" t="s">
        <v>54</v>
      </c>
      <c r="B41" t="s">
        <v>15</v>
      </c>
    </row>
    <row r="42" spans="1:4" ht="28.8">
      <c r="A42" s="7" t="s">
        <v>55</v>
      </c>
      <c r="B42" t="s">
        <v>15</v>
      </c>
      <c r="C42" t="s">
        <v>56</v>
      </c>
      <c r="D42" s="9" t="s">
        <v>57</v>
      </c>
    </row>
    <row r="43" spans="1:4" ht="15.6">
      <c r="A43" s="7" t="s">
        <v>58</v>
      </c>
      <c r="B43" t="s">
        <v>10</v>
      </c>
      <c r="C43" t="s">
        <v>59</v>
      </c>
      <c r="D43" t="s">
        <v>60</v>
      </c>
    </row>
    <row r="44" spans="1:4" ht="15.6">
      <c r="A44" s="7" t="s">
        <v>61</v>
      </c>
      <c r="B44" t="s">
        <v>15</v>
      </c>
    </row>
    <row r="45" spans="1:4" ht="15.6">
      <c r="A45" s="7" t="s">
        <v>62</v>
      </c>
      <c r="B45" t="s">
        <v>10</v>
      </c>
      <c r="C45" t="s">
        <v>59</v>
      </c>
      <c r="D45" t="s">
        <v>63</v>
      </c>
    </row>
    <row r="46" spans="1:4" ht="15.6">
      <c r="A46" s="7" t="s">
        <v>64</v>
      </c>
      <c r="B46" t="s">
        <v>10</v>
      </c>
      <c r="C46" t="s">
        <v>59</v>
      </c>
      <c r="D46" t="s">
        <v>65</v>
      </c>
    </row>
    <row r="47" spans="1:4" ht="201.6">
      <c r="A47" s="7" t="s">
        <v>66</v>
      </c>
      <c r="B47" t="s">
        <v>10</v>
      </c>
      <c r="C47" t="s">
        <v>59</v>
      </c>
      <c r="D47" s="11" t="s">
        <v>89</v>
      </c>
    </row>
    <row r="48" spans="1:4" ht="15.6">
      <c r="A48" s="7" t="s">
        <v>67</v>
      </c>
      <c r="B48" t="s">
        <v>15</v>
      </c>
    </row>
    <row r="49" spans="1:4" ht="15.6">
      <c r="A49" s="7" t="s">
        <v>68</v>
      </c>
      <c r="B49" t="s">
        <v>5</v>
      </c>
    </row>
    <row r="50" spans="1:4" ht="15.6">
      <c r="A50" s="7" t="s">
        <v>69</v>
      </c>
      <c r="B50" t="s">
        <v>5</v>
      </c>
    </row>
    <row r="51" spans="1:4" ht="15.6">
      <c r="A51" s="7" t="s">
        <v>70</v>
      </c>
      <c r="B51" t="s">
        <v>15</v>
      </c>
      <c r="C51" t="s">
        <v>59</v>
      </c>
      <c r="D51" t="s">
        <v>71</v>
      </c>
    </row>
    <row r="52" spans="1:4" ht="15.6">
      <c r="A52" s="7" t="s">
        <v>72</v>
      </c>
      <c r="B52" t="s">
        <v>15</v>
      </c>
    </row>
    <row r="53" spans="1:4" ht="15.6">
      <c r="A53" s="7" t="s">
        <v>73</v>
      </c>
      <c r="B53" t="s">
        <v>5</v>
      </c>
    </row>
    <row r="54" spans="1:4" ht="15.6">
      <c r="A54" s="7" t="s">
        <v>74</v>
      </c>
      <c r="B54" t="s">
        <v>15</v>
      </c>
    </row>
    <row r="55" spans="1:4" ht="15.6">
      <c r="A55" s="7" t="s">
        <v>75</v>
      </c>
      <c r="B55" t="s">
        <v>5</v>
      </c>
    </row>
    <row r="56" spans="1:4" ht="15.6">
      <c r="A56" s="7" t="s">
        <v>76</v>
      </c>
      <c r="B56" t="s">
        <v>10</v>
      </c>
      <c r="C56" t="s">
        <v>77</v>
      </c>
      <c r="D56" t="s">
        <v>78</v>
      </c>
    </row>
    <row r="57" spans="1:4" ht="15.6">
      <c r="A57" s="7" t="s">
        <v>79</v>
      </c>
      <c r="B57" t="s">
        <v>15</v>
      </c>
    </row>
    <row r="58" spans="1:4" ht="15.6">
      <c r="A58" s="7" t="s">
        <v>80</v>
      </c>
      <c r="B58" t="s">
        <v>10</v>
      </c>
      <c r="C58" s="8" t="s">
        <v>81</v>
      </c>
      <c r="D58" s="8" t="s">
        <v>82</v>
      </c>
    </row>
    <row r="59" spans="1:4" ht="15.6">
      <c r="A59" s="7" t="s">
        <v>83</v>
      </c>
      <c r="B59" t="s">
        <v>10</v>
      </c>
      <c r="C59" t="s">
        <v>84</v>
      </c>
      <c r="D59" t="s">
        <v>85</v>
      </c>
    </row>
    <row r="60" spans="1:4" ht="15.6">
      <c r="A60" s="7" t="s">
        <v>86</v>
      </c>
      <c r="B60" t="s">
        <v>15</v>
      </c>
    </row>
    <row r="61" spans="1:4" ht="15.6">
      <c r="A61" s="7" t="s">
        <v>87</v>
      </c>
      <c r="B61" t="s">
        <v>15</v>
      </c>
    </row>
    <row r="62" spans="1:4" ht="15.6">
      <c r="A62" s="7" t="s">
        <v>88</v>
      </c>
      <c r="B62" t="s">
        <v>5</v>
      </c>
    </row>
    <row r="63" spans="1:4" ht="15.6">
      <c r="A63" s="7"/>
    </row>
    <row r="64" spans="1:4" ht="15.6">
      <c r="A64" s="7"/>
    </row>
    <row r="65" spans="1:1" ht="15.6">
      <c r="A65" s="7"/>
    </row>
    <row r="66" spans="1:1" ht="15.6">
      <c r="A66" s="7"/>
    </row>
    <row r="67" spans="1:1" ht="15.6">
      <c r="A67" s="7"/>
    </row>
    <row r="68" spans="1:1" ht="15.6">
      <c r="A68" s="7"/>
    </row>
    <row r="69" spans="1:1" ht="15.6">
      <c r="A69" s="7"/>
    </row>
    <row r="70" spans="1:1" ht="15.6">
      <c r="A70" s="7"/>
    </row>
    <row r="71" spans="1:1" ht="15.6">
      <c r="A71" s="7"/>
    </row>
    <row r="72" spans="1:1" ht="15.6">
      <c r="A72" s="7"/>
    </row>
    <row r="73" spans="1:1" ht="15.6">
      <c r="A73" s="7"/>
    </row>
    <row r="74" spans="1:1" ht="15.6">
      <c r="A74" s="7"/>
    </row>
    <row r="75" spans="1:1" ht="15.6">
      <c r="A75" s="7"/>
    </row>
    <row r="76" spans="1:1" ht="15.6">
      <c r="A76" s="7"/>
    </row>
    <row r="77" spans="1:1" ht="15.6">
      <c r="A77" s="7"/>
    </row>
    <row r="78" spans="1:1" ht="15.6">
      <c r="A78" s="7"/>
    </row>
    <row r="79" spans="1:1" ht="15.6">
      <c r="A79" s="7"/>
    </row>
    <row r="80" spans="1:1" ht="15.6">
      <c r="A80" s="7"/>
    </row>
    <row r="81" spans="1:1" ht="15.6">
      <c r="A81" s="7"/>
    </row>
    <row r="82" spans="1:1" ht="15.6">
      <c r="A82" s="7"/>
    </row>
    <row r="83" spans="1:1" ht="15.6">
      <c r="A83" s="7"/>
    </row>
    <row r="84" spans="1:1" ht="15.6">
      <c r="A84" s="7"/>
    </row>
    <row r="85" spans="1:1" ht="15.6">
      <c r="A85" s="7"/>
    </row>
    <row r="86" spans="1:1" ht="15.6">
      <c r="A86" s="7"/>
    </row>
    <row r="87" spans="1:1" ht="15.6">
      <c r="A87" s="7"/>
    </row>
    <row r="88" spans="1:1" ht="15.6">
      <c r="A88" s="7"/>
    </row>
    <row r="89" spans="1:1" ht="15.6">
      <c r="A89" s="7"/>
    </row>
    <row r="90" spans="1:1" ht="15.6">
      <c r="A90" s="7"/>
    </row>
    <row r="91" spans="1:1" ht="15.6">
      <c r="A91" s="7"/>
    </row>
    <row r="92" spans="1:1" ht="15.6">
      <c r="A92" s="7"/>
    </row>
    <row r="93" spans="1:1" ht="15.6">
      <c r="A93" s="7"/>
    </row>
    <row r="94" spans="1:1" ht="15.6">
      <c r="A94" s="7"/>
    </row>
    <row r="95" spans="1:1" ht="15.6">
      <c r="A95" s="7"/>
    </row>
    <row r="96" spans="1:1" ht="15.6">
      <c r="A96" s="7"/>
    </row>
    <row r="97" spans="1:1" ht="15.6">
      <c r="A97" s="7"/>
    </row>
    <row r="98" spans="1:1" ht="15.6">
      <c r="A98" s="7"/>
    </row>
    <row r="99" spans="1:1" ht="15.6">
      <c r="A99" s="7"/>
    </row>
    <row r="100" spans="1:1" ht="15.6">
      <c r="A100" s="7"/>
    </row>
    <row r="101" spans="1:1" ht="15.6">
      <c r="A101" s="7"/>
    </row>
    <row r="102" spans="1:1" ht="15.6">
      <c r="A102" s="7"/>
    </row>
    <row r="103" spans="1:1" ht="15.6">
      <c r="A103" s="7"/>
    </row>
    <row r="104" spans="1:1" ht="15.6">
      <c r="A104" s="7"/>
    </row>
    <row r="105" spans="1:1" ht="15.6">
      <c r="A105" s="7"/>
    </row>
    <row r="106" spans="1:1" ht="15.6">
      <c r="A106" s="7"/>
    </row>
    <row r="107" spans="1:1" ht="15.6">
      <c r="A107" s="7"/>
    </row>
    <row r="108" spans="1:1" ht="15.6">
      <c r="A108" s="7"/>
    </row>
    <row r="109" spans="1:1" ht="15.6">
      <c r="A109" s="7"/>
    </row>
    <row r="110" spans="1:1" ht="15.6">
      <c r="A110" s="7"/>
    </row>
    <row r="111" spans="1:1" ht="15.6">
      <c r="A111" s="7"/>
    </row>
    <row r="112" spans="1:1" ht="15.6">
      <c r="A112" s="7"/>
    </row>
    <row r="113" spans="1:1" ht="15.6">
      <c r="A113" s="7"/>
    </row>
    <row r="114" spans="1:1" ht="15.6">
      <c r="A114" s="7"/>
    </row>
    <row r="115" spans="1:1" ht="15.6">
      <c r="A115" s="7"/>
    </row>
    <row r="116" spans="1:1" ht="15.6">
      <c r="A116" s="7"/>
    </row>
    <row r="117" spans="1:1" ht="15.6">
      <c r="A117" s="7"/>
    </row>
    <row r="118" spans="1:1" ht="15.6">
      <c r="A118" s="7"/>
    </row>
    <row r="119" spans="1:1" ht="15.6">
      <c r="A119" s="7"/>
    </row>
    <row r="120" spans="1:1" ht="15.6">
      <c r="A120" s="7"/>
    </row>
    <row r="121" spans="1:1" ht="15.6">
      <c r="A121" s="7"/>
    </row>
    <row r="122" spans="1:1" ht="15.6">
      <c r="A122" s="7"/>
    </row>
    <row r="123" spans="1:1" ht="15.6">
      <c r="A123" s="7"/>
    </row>
    <row r="124" spans="1:1" ht="15.6">
      <c r="A124" s="10"/>
    </row>
    <row r="125" spans="1:1" ht="15.6">
      <c r="A125" s="10"/>
    </row>
  </sheetData>
  <autoFilter ref="A1:D125" xr:uid="{00000000-0009-0000-0000-000000000000}"/>
  <conditionalFormatting sqref="B3">
    <cfRule type="uniqueValues" priority="140"/>
    <cfRule type="cellIs" dxfId="65" priority="139" operator="equal">
      <formula>"Yes"</formula>
    </cfRule>
    <cfRule type="cellIs" dxfId="64" priority="136" operator="equal">
      <formula>"Still open"</formula>
    </cfRule>
  </conditionalFormatting>
  <conditionalFormatting sqref="B4">
    <cfRule type="uniqueValues" priority="135"/>
    <cfRule type="cellIs" dxfId="63" priority="134" operator="equal">
      <formula>"Yes"</formula>
    </cfRule>
    <cfRule type="cellIs" dxfId="62" priority="133" operator="equal">
      <formula>"Still open"</formula>
    </cfRule>
  </conditionalFormatting>
  <conditionalFormatting sqref="B15">
    <cfRule type="uniqueValues" priority="129"/>
    <cfRule type="cellIs" dxfId="61" priority="128" operator="equal">
      <formula>"Yes"</formula>
    </cfRule>
    <cfRule type="cellIs" dxfId="60" priority="127" operator="equal">
      <formula>"Still open"</formula>
    </cfRule>
  </conditionalFormatting>
  <conditionalFormatting sqref="B16">
    <cfRule type="uniqueValues" priority="126"/>
    <cfRule type="cellIs" dxfId="59" priority="125" operator="equal">
      <formula>"Yes"</formula>
    </cfRule>
    <cfRule type="cellIs" dxfId="58" priority="124" operator="equal">
      <formula>"Still open"</formula>
    </cfRule>
  </conditionalFormatting>
  <conditionalFormatting sqref="B31">
    <cfRule type="cellIs" dxfId="57" priority="4" operator="equal">
      <formula>"Still open"</formula>
    </cfRule>
    <cfRule type="cellIs" dxfId="56" priority="5" operator="equal">
      <formula>"Yes"</formula>
    </cfRule>
    <cfRule type="uniqueValues" priority="6"/>
  </conditionalFormatting>
  <conditionalFormatting sqref="B43">
    <cfRule type="cellIs" dxfId="55" priority="1" operator="equal">
      <formula>"Still open"</formula>
    </cfRule>
    <cfRule type="cellIs" dxfId="54" priority="2" operator="equal">
      <formula>"Yes"</formula>
    </cfRule>
    <cfRule type="uniqueValues" priority="3"/>
  </conditionalFormatting>
  <conditionalFormatting sqref="B67">
    <cfRule type="cellIs" dxfId="53" priority="49" operator="equal">
      <formula>"Still open"</formula>
    </cfRule>
    <cfRule type="cellIs" dxfId="52" priority="50" operator="equal">
      <formula>"Yes"</formula>
    </cfRule>
    <cfRule type="uniqueValues" priority="51"/>
  </conditionalFormatting>
  <conditionalFormatting sqref="B68">
    <cfRule type="cellIs" dxfId="51" priority="46" operator="equal">
      <formula>"Still open"</formula>
    </cfRule>
    <cfRule type="cellIs" dxfId="50" priority="47" operator="equal">
      <formula>"Yes"</formula>
    </cfRule>
    <cfRule type="uniqueValues" priority="48"/>
  </conditionalFormatting>
  <conditionalFormatting sqref="B69">
    <cfRule type="cellIs" dxfId="49" priority="85" operator="equal">
      <formula>"Still open"</formula>
    </cfRule>
    <cfRule type="cellIs" dxfId="48" priority="86" operator="equal">
      <formula>"Yes"</formula>
    </cfRule>
    <cfRule type="uniqueValues" priority="87"/>
  </conditionalFormatting>
  <conditionalFormatting sqref="B75">
    <cfRule type="cellIs" dxfId="47" priority="40" operator="equal">
      <formula>"Still open"</formula>
    </cfRule>
    <cfRule type="cellIs" dxfId="46" priority="41" operator="equal">
      <formula>"Yes"</formula>
    </cfRule>
    <cfRule type="uniqueValues" priority="42"/>
  </conditionalFormatting>
  <conditionalFormatting sqref="B76">
    <cfRule type="cellIs" dxfId="45" priority="37" operator="equal">
      <formula>"Still open"</formula>
    </cfRule>
    <cfRule type="cellIs" dxfId="44" priority="38" operator="equal">
      <formula>"Yes"</formula>
    </cfRule>
    <cfRule type="uniqueValues" priority="39"/>
  </conditionalFormatting>
  <conditionalFormatting sqref="B82">
    <cfRule type="cellIs" dxfId="43" priority="31" operator="equal">
      <formula>"Still open"</formula>
    </cfRule>
    <cfRule type="cellIs" dxfId="42" priority="32" operator="equal">
      <formula>"Yes"</formula>
    </cfRule>
    <cfRule type="uniqueValues" priority="33"/>
  </conditionalFormatting>
  <conditionalFormatting sqref="B83">
    <cfRule type="cellIs" dxfId="41" priority="28" operator="equal">
      <formula>"Still open"</formula>
    </cfRule>
    <cfRule type="cellIs" dxfId="40" priority="29" operator="equal">
      <formula>"Yes"</formula>
    </cfRule>
    <cfRule type="uniqueValues" priority="30"/>
  </conditionalFormatting>
  <conditionalFormatting sqref="B89">
    <cfRule type="cellIs" dxfId="39" priority="22" operator="equal">
      <formula>"Still open"</formula>
    </cfRule>
    <cfRule type="cellIs" dxfId="38" priority="23" operator="equal">
      <formula>"Yes"</formula>
    </cfRule>
    <cfRule type="uniqueValues" priority="24"/>
  </conditionalFormatting>
  <conditionalFormatting sqref="B90">
    <cfRule type="cellIs" dxfId="37" priority="19" operator="equal">
      <formula>"Still open"</formula>
    </cfRule>
    <cfRule type="cellIs" dxfId="36" priority="20" operator="equal">
      <formula>"Yes"</formula>
    </cfRule>
    <cfRule type="uniqueValues" priority="21"/>
  </conditionalFormatting>
  <conditionalFormatting sqref="B96">
    <cfRule type="cellIs" dxfId="35" priority="13" operator="equal">
      <formula>"Still open"</formula>
    </cfRule>
    <cfRule type="cellIs" dxfId="34" priority="14" operator="equal">
      <formula>"Yes"</formula>
    </cfRule>
    <cfRule type="uniqueValues" priority="15"/>
  </conditionalFormatting>
  <conditionalFormatting sqref="B97">
    <cfRule type="cellIs" dxfId="33" priority="10" operator="equal">
      <formula>"Still open"</formula>
    </cfRule>
    <cfRule type="cellIs" dxfId="32" priority="11" operator="equal">
      <formula>"Yes"</formula>
    </cfRule>
    <cfRule type="uniqueValues" priority="12"/>
  </conditionalFormatting>
  <conditionalFormatting sqref="B98">
    <cfRule type="cellIs" dxfId="31" priority="7" operator="equal">
      <formula>"Still open"</formula>
    </cfRule>
    <cfRule type="cellIs" dxfId="30" priority="8" operator="equal">
      <formula>"Yes"</formula>
    </cfRule>
    <cfRule type="uniqueValues" priority="9"/>
  </conditionalFormatting>
  <conditionalFormatting sqref="B17:B23">
    <cfRule type="uniqueValues" priority="123"/>
    <cfRule type="cellIs" dxfId="29" priority="122" operator="equal">
      <formula>"Yes"</formula>
    </cfRule>
    <cfRule type="cellIs" dxfId="28" priority="121" operator="equal">
      <formula>"Still open"</formula>
    </cfRule>
  </conditionalFormatting>
  <conditionalFormatting sqref="B24:B30">
    <cfRule type="uniqueValues" priority="69"/>
    <cfRule type="cellIs" dxfId="27" priority="68" operator="equal">
      <formula>"Yes"</formula>
    </cfRule>
    <cfRule type="cellIs" dxfId="26" priority="67" operator="equal">
      <formula>"Still open"</formula>
    </cfRule>
  </conditionalFormatting>
  <conditionalFormatting sqref="B32:B37">
    <cfRule type="uniqueValues" priority="66"/>
    <cfRule type="cellIs" dxfId="25" priority="65" operator="equal">
      <formula>"Yes"</formula>
    </cfRule>
    <cfRule type="cellIs" dxfId="24" priority="64" operator="equal">
      <formula>"Still open"</formula>
    </cfRule>
  </conditionalFormatting>
  <conditionalFormatting sqref="B45:B52">
    <cfRule type="cellIs" dxfId="23" priority="58" operator="equal">
      <formula>"Still open"</formula>
    </cfRule>
    <cfRule type="cellIs" dxfId="22" priority="59" operator="equal">
      <formula>"Yes"</formula>
    </cfRule>
    <cfRule type="uniqueValues" priority="60"/>
  </conditionalFormatting>
  <conditionalFormatting sqref="B53:B59">
    <cfRule type="cellIs" dxfId="21" priority="55" operator="equal">
      <formula>"Still open"</formula>
    </cfRule>
    <cfRule type="cellIs" dxfId="20" priority="56" operator="equal">
      <formula>"Yes"</formula>
    </cfRule>
    <cfRule type="uniqueValues" priority="57"/>
  </conditionalFormatting>
  <conditionalFormatting sqref="B60:B66">
    <cfRule type="cellIs" dxfId="19" priority="52" operator="equal">
      <formula>"Still open"</formula>
    </cfRule>
    <cfRule type="cellIs" dxfId="18" priority="53" operator="equal">
      <formula>"Yes"</formula>
    </cfRule>
    <cfRule type="uniqueValues" priority="54"/>
  </conditionalFormatting>
  <conditionalFormatting sqref="B70:B74">
    <cfRule type="cellIs" dxfId="17" priority="43" operator="equal">
      <formula>"Still open"</formula>
    </cfRule>
    <cfRule type="cellIs" dxfId="16" priority="44" operator="equal">
      <formula>"Yes"</formula>
    </cfRule>
    <cfRule type="uniqueValues" priority="45"/>
  </conditionalFormatting>
  <conditionalFormatting sqref="B77:B81">
    <cfRule type="cellIs" dxfId="15" priority="34" operator="equal">
      <formula>"Still open"</formula>
    </cfRule>
    <cfRule type="cellIs" dxfId="14" priority="35" operator="equal">
      <formula>"Yes"</formula>
    </cfRule>
    <cfRule type="uniqueValues" priority="36"/>
  </conditionalFormatting>
  <conditionalFormatting sqref="B84:B88">
    <cfRule type="cellIs" dxfId="13" priority="25" operator="equal">
      <formula>"Still open"</formula>
    </cfRule>
    <cfRule type="cellIs" dxfId="12" priority="26" operator="equal">
      <formula>"Yes"</formula>
    </cfRule>
    <cfRule type="uniqueValues" priority="27"/>
  </conditionalFormatting>
  <conditionalFormatting sqref="B91:B95">
    <cfRule type="cellIs" dxfId="11" priority="16" operator="equal">
      <formula>"Still open"</formula>
    </cfRule>
    <cfRule type="cellIs" dxfId="10" priority="17" operator="equal">
      <formula>"Yes"</formula>
    </cfRule>
    <cfRule type="uniqueValues" priority="18"/>
  </conditionalFormatting>
  <conditionalFormatting sqref="B99:B100">
    <cfRule type="cellIs" dxfId="9" priority="76" operator="equal">
      <formula>"Still open"</formula>
    </cfRule>
    <cfRule type="cellIs" dxfId="8" priority="77" operator="equal">
      <formula>"Yes"</formula>
    </cfRule>
    <cfRule type="uniqueValues" priority="78"/>
  </conditionalFormatting>
  <conditionalFormatting sqref="B101:B109">
    <cfRule type="cellIs" dxfId="7" priority="73" operator="equal">
      <formula>"Still open"</formula>
    </cfRule>
    <cfRule type="cellIs" dxfId="6" priority="74" operator="equal">
      <formula>"Yes"</formula>
    </cfRule>
    <cfRule type="uniqueValues" priority="75"/>
  </conditionalFormatting>
  <conditionalFormatting sqref="B110:B117">
    <cfRule type="cellIs" dxfId="5" priority="70" operator="equal">
      <formula>"Still open"</formula>
    </cfRule>
    <cfRule type="cellIs" dxfId="4" priority="71" operator="equal">
      <formula>"Yes"</formula>
    </cfRule>
    <cfRule type="uniqueValues" priority="72"/>
  </conditionalFormatting>
  <conditionalFormatting sqref="B5:B14 B118:B232">
    <cfRule type="cellIs" dxfId="3" priority="130" operator="equal">
      <formula>"Still open"</formula>
    </cfRule>
    <cfRule type="cellIs" dxfId="2" priority="131" operator="equal">
      <formula>"Yes"</formula>
    </cfRule>
    <cfRule type="uniqueValues" priority="132"/>
  </conditionalFormatting>
  <conditionalFormatting sqref="B38:B42 B44">
    <cfRule type="uniqueValues" priority="63"/>
    <cfRule type="cellIs" dxfId="1" priority="62" operator="equal">
      <formula>"Yes"</formula>
    </cfRule>
    <cfRule type="cellIs" dxfId="0" priority="61" operator="equal">
      <formula>"Still open"</formula>
    </cfRule>
  </conditionalFormatting>
  <dataValidations count="2">
    <dataValidation type="list" allowBlank="1" showInputMessage="1" showErrorMessage="1" sqref="B1:B195" xr:uid="{00000000-0002-0000-0000-000000000000}">
      <formula1>"Null, Still open, Yes"</formula1>
    </dataValidation>
    <dataValidation type="list" allowBlank="1" showInputMessage="1" showErrorMessage="1" sqref="B196:B232" xr:uid="{00000000-0002-0000-0000-000001000000}">
      <formula1>"Yes, Still open"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Ericsson User</cp:lastModifiedBy>
  <dcterms:created xsi:type="dcterms:W3CDTF">2015-06-05T18:19:00Z</dcterms:created>
  <dcterms:modified xsi:type="dcterms:W3CDTF">2022-05-19T10:18:22Z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1652143896</vt:lpwstr>
  </property>
  <property fmtid="{D5CDD505-2E9C-101B-9397-08002B2CF9AE}" pid="7" name="MSIP_Label_0359f705-2ba0-454b-9cfc-6ce5bcaac040_Enabled">
    <vt:lpwstr>true</vt:lpwstr>
  </property>
  <property fmtid="{D5CDD505-2E9C-101B-9397-08002B2CF9AE}" pid="8" name="MSIP_Label_0359f705-2ba0-454b-9cfc-6ce5bcaac040_SetDate">
    <vt:lpwstr>2022-05-18T11:51:59Z</vt:lpwstr>
  </property>
  <property fmtid="{D5CDD505-2E9C-101B-9397-08002B2CF9AE}" pid="9" name="MSIP_Label_0359f705-2ba0-454b-9cfc-6ce5bcaac040_Method">
    <vt:lpwstr>Standard</vt:lpwstr>
  </property>
  <property fmtid="{D5CDD505-2E9C-101B-9397-08002B2CF9AE}" pid="10" name="MSIP_Label_0359f705-2ba0-454b-9cfc-6ce5bcaac040_Name">
    <vt:lpwstr>0359f705-2ba0-454b-9cfc-6ce5bcaac040</vt:lpwstr>
  </property>
  <property fmtid="{D5CDD505-2E9C-101B-9397-08002B2CF9AE}" pid="11" name="MSIP_Label_0359f705-2ba0-454b-9cfc-6ce5bcaac040_SiteId">
    <vt:lpwstr>68283f3b-8487-4c86-adb3-a5228f18b893</vt:lpwstr>
  </property>
  <property fmtid="{D5CDD505-2E9C-101B-9397-08002B2CF9AE}" pid="12" name="MSIP_Label_0359f705-2ba0-454b-9cfc-6ce5bcaac040_ActionId">
    <vt:lpwstr>b8df0c2d-fcf0-4494-af06-2ecfee1dc374</vt:lpwstr>
  </property>
  <property fmtid="{D5CDD505-2E9C-101B-9397-08002B2CF9AE}" pid="13" name="MSIP_Label_0359f705-2ba0-454b-9cfc-6ce5bcaac040_ContentBits">
    <vt:lpwstr>2</vt:lpwstr>
  </property>
</Properties>
</file>