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C:\Users\toufik\Documents\MCC2\104 - Reno\Report previous meeting\R3-192201\"/>
    </mc:Choice>
  </mc:AlternateContent>
  <xr:revisionPtr revIDLastSave="0" documentId="8_{9679A6F3-0B7B-4565-BCAD-48E58AD1B3AD}" xr6:coauthVersionLast="36" xr6:coauthVersionMax="36" xr10:uidLastSave="{00000000-0000-0000-0000-000000000000}"/>
  <bookViews>
    <workbookView xWindow="0" yWindow="0" windowWidth="23040" windowHeight="906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<sst xmlns="http://schemas.openxmlformats.org/spreadsheetml/2006/main" count="12567" uniqueCount="2605">
  <si>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</si>
  <si>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</si>
  <si>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</si>
  <si>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</si>
  <si>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</si>
  <si>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</si>
  <si>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</si>
  <si>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</si>
  <si>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</si>
  <si>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</si>
  <si>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</si>
  <si>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</si>
  <si>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</si>
  <si>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</si>
  <si>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</si>
  <si>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</si>
  <si>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</si>
  <si>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</si>
  <si>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</si>
  <si>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</si>
  <si>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</si>
  <si>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</si>
  <si>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</si>
  <si>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</si>
  <si>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</si>
  <si>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</si>
  <si>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</si>
  <si>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</si>
  <si>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</si>
  <si>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</si>
  <si>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</si>
  <si>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R3-191170</t>
  </si>
  <si>
    <t>RAN3#103Bis Meeting Agenda</t>
  </si>
  <si>
    <t>Chairman (Ericsson)</t>
  </si>
  <si>
    <t>Gino Masini</t>
  </si>
  <si>
    <t>agenda</t>
  </si>
  <si>
    <t>Approval</t>
  </si>
  <si>
    <t>7</t>
  </si>
  <si>
    <t>3</t>
  </si>
  <si>
    <t>Approval of the Agenda</t>
  </si>
  <si>
    <t>available</t>
  </si>
  <si>
    <t>R3-191171</t>
  </si>
  <si>
    <t>RAN3#103 Meeting report</t>
  </si>
  <si>
    <t>ETSI MCC</t>
  </si>
  <si>
    <t>Issam Toufik</t>
  </si>
  <si>
    <t>report</t>
  </si>
  <si>
    <t>4</t>
  </si>
  <si>
    <t>Approval of the minutes from previous meetings</t>
  </si>
  <si>
    <t>R3-191172</t>
  </si>
  <si>
    <t>BL CR to 38.413: Support for IAB</t>
  </si>
  <si>
    <t>Nokia Shanghai Bell</t>
  </si>
  <si>
    <t>Steven Xu</t>
  </si>
  <si>
    <t>Endorsement</t>
  </si>
  <si>
    <t>13.2.1</t>
  </si>
  <si>
    <t>Setup of IAB Nodes and Donors</t>
  </si>
  <si>
    <t>reserved</t>
  </si>
  <si>
    <t>R3-191018</t>
  </si>
  <si>
    <t>Rel-16</t>
  </si>
  <si>
    <t>38.413</t>
  </si>
  <si>
    <t>15.2.0</t>
  </si>
  <si>
    <t>NR_IAB-Core</t>
  </si>
  <si>
    <t>0063</t>
  </si>
  <si>
    <t>1</t>
  </si>
  <si>
    <t>B</t>
  </si>
  <si>
    <t>R3-191173</t>
  </si>
  <si>
    <t>BL CR to 36.413: Support for IAB</t>
  </si>
  <si>
    <t>Huawei</t>
  </si>
  <si>
    <t>Mingzeng Dai</t>
  </si>
  <si>
    <t>R3-191078</t>
  </si>
  <si>
    <t>36.413</t>
  </si>
  <si>
    <t>15.4.0</t>
  </si>
  <si>
    <t>1661</t>
  </si>
  <si>
    <t>R3-191174</t>
  </si>
  <si>
    <t>BL CR to 38.401: Support of IAB</t>
  </si>
  <si>
    <t>R3-191143</t>
  </si>
  <si>
    <t>38.401</t>
  </si>
  <si>
    <t>0033</t>
  </si>
  <si>
    <t>R3-191175</t>
  </si>
  <si>
    <t>BL CR to 36.423: Support of IAB</t>
  </si>
  <si>
    <t>Samsung</t>
  </si>
  <si>
    <t>Lixiang Xu</t>
  </si>
  <si>
    <t>R3-191144</t>
  </si>
  <si>
    <t>36.423</t>
  </si>
  <si>
    <t>1303</t>
  </si>
  <si>
    <t>2</t>
  </si>
  <si>
    <t>R3-191176</t>
  </si>
  <si>
    <t>BL CR to 38.300: Introduction of direct and indirect data forwarding for inter-system HO between EPS and 5GS</t>
  </si>
  <si>
    <t>Ericsson</t>
  </si>
  <si>
    <t>Martin Israelsson</t>
  </si>
  <si>
    <t>draftCR</t>
  </si>
  <si>
    <t>10.2</t>
  </si>
  <si>
    <t>Stage 2</t>
  </si>
  <si>
    <t>R3-191127</t>
  </si>
  <si>
    <t>38.300</t>
  </si>
  <si>
    <t>Direct_data_fw_NR-Core</t>
  </si>
  <si>
    <t>R3-191177</t>
  </si>
  <si>
    <t>LS on reporting all Cell IDs in 5G</t>
  </si>
  <si>
    <t>3GPP CT1, Qualcomm</t>
  </si>
  <si>
    <t>LS in</t>
  </si>
  <si>
    <t>8.1</t>
  </si>
  <si>
    <t>New Incoming LSs</t>
  </si>
  <si>
    <t>C1-191388</t>
  </si>
  <si>
    <t>R3-191178</t>
  </si>
  <si>
    <t>Reply LS on PARLOS RAN impacts</t>
  </si>
  <si>
    <t>3GPP CT1, Motorola</t>
  </si>
  <si>
    <t>C1-191726</t>
  </si>
  <si>
    <t>R3-191179</t>
  </si>
  <si>
    <t>Reply LS on Interim conclusions for SA2 study on Radio Capabilities Signalling Optimisations (FS_RACS)</t>
  </si>
  <si>
    <t>3GPP CT4, Huawei</t>
  </si>
  <si>
    <t>C4-190346</t>
  </si>
  <si>
    <t>R3-191180</t>
  </si>
  <si>
    <t>Reply LS on Completion of X2 TNL Address Discovery for EN-DC</t>
  </si>
  <si>
    <t>3GPP CT4, Nokia</t>
  </si>
  <si>
    <t>C4-190589</t>
  </si>
  <si>
    <t>R3-191181</t>
  </si>
  <si>
    <t>3GPP TSG CT, Orange</t>
  </si>
  <si>
    <t>CP-190187</t>
  </si>
  <si>
    <t>R3-191182</t>
  </si>
  <si>
    <t>LS on completion of CLI-RIM in RAN1</t>
  </si>
  <si>
    <t>3GPP RAN1, China Mobile</t>
  </si>
  <si>
    <t>R1-1903676</t>
  </si>
  <si>
    <t>R3-191183</t>
  </si>
  <si>
    <t>LS on UE-UE CLI measurement/reporting and Network coordination mechanism for CLI</t>
  </si>
  <si>
    <t>3GPP RAN1, LGE</t>
  </si>
  <si>
    <t>R1-1903677</t>
  </si>
  <si>
    <t>R3-191184</t>
  </si>
  <si>
    <t>LS on initial access SSB periodicity assumption for IAB MT</t>
  </si>
  <si>
    <t>3GPP RAN1, Qualcomm</t>
  </si>
  <si>
    <t>R1-1903809</t>
  </si>
  <si>
    <t>R3-191185</t>
  </si>
  <si>
    <t>Reply LS on RAN related parameters collected from UE</t>
  </si>
  <si>
    <t>3GPP RAN1, Huawei</t>
  </si>
  <si>
    <t>R2-1902335</t>
  </si>
  <si>
    <t>R3-191186</t>
  </si>
  <si>
    <t>Reply LS on RAN Impact analysis due to TSN</t>
  </si>
  <si>
    <t>3GPP RAN2, Ericsson</t>
  </si>
  <si>
    <t>R2-1902369</t>
  </si>
  <si>
    <t>R3-191187</t>
  </si>
  <si>
    <t>Reply LS on TSN integration in the 5G System</t>
  </si>
  <si>
    <t>3GPP RAN2, Nokia</t>
  </si>
  <si>
    <t>R2-1902371</t>
  </si>
  <si>
    <t>R3-191188</t>
  </si>
  <si>
    <t>Response LS on on eDRX cycles for CM-CONNECTED with RRC inactive</t>
  </si>
  <si>
    <t>3GPP RAN2, Qualcomm</t>
  </si>
  <si>
    <t>R2-1902431</t>
  </si>
  <si>
    <t>R3-191189</t>
  </si>
  <si>
    <t>Response LS on Completion of Study on Cellular IoT support and evolution for the 5G System</t>
  </si>
  <si>
    <t>R2-1902436</t>
  </si>
  <si>
    <t>R3-191190</t>
  </si>
  <si>
    <t>Reply LS on EDT integrity protection</t>
  </si>
  <si>
    <t>3GPP RAN2, Huawei</t>
  </si>
  <si>
    <t>R2-1902439</t>
  </si>
  <si>
    <t>R3-191191</t>
  </si>
  <si>
    <t>Reply LS on RAT selection for SL</t>
  </si>
  <si>
    <t>3GPP RAN2, LGE</t>
  </si>
  <si>
    <t>R2-1902498</t>
  </si>
  <si>
    <t>R3-191192</t>
  </si>
  <si>
    <t>R2-1902569</t>
  </si>
  <si>
    <t>R3-191193</t>
  </si>
  <si>
    <t>Reply LS on Enforcement of maximum supported data rate for integrity protection</t>
  </si>
  <si>
    <t>3GPP RAN2, Intel</t>
  </si>
  <si>
    <t>R2-1902700</t>
  </si>
  <si>
    <t>R3-191194</t>
  </si>
  <si>
    <t>Reply LS on RAN Impact analysis due to NPN</t>
  </si>
  <si>
    <t>R2-1902716</t>
  </si>
  <si>
    <t>R3-191195</t>
  </si>
  <si>
    <t>Response LS on inclusion of selected PLMN into the complete message</t>
  </si>
  <si>
    <t>3GPP RAN2, Vivo</t>
  </si>
  <si>
    <t>R2-1902726</t>
  </si>
  <si>
    <t>R3-191196</t>
  </si>
  <si>
    <t>Reply LS on UE capability ID related progress</t>
  </si>
  <si>
    <t>R2-1902742</t>
  </si>
  <si>
    <t>R3-191197</t>
  </si>
  <si>
    <t>LS on L1 and L2 measurements</t>
  </si>
  <si>
    <t>R2-1902806</t>
  </si>
  <si>
    <t>R3-191198</t>
  </si>
  <si>
    <t>LS on UE feature list for NR</t>
  </si>
  <si>
    <t>3GPP RAN4, NTT Docomo</t>
  </si>
  <si>
    <t>R4-1902220</t>
  </si>
  <si>
    <t>R3-191199</t>
  </si>
  <si>
    <t>LS on FR1 range</t>
  </si>
  <si>
    <t>3GPP RAN4, Ericsson</t>
  </si>
  <si>
    <t>R4-1902222</t>
  </si>
  <si>
    <t>R3-191200</t>
  </si>
  <si>
    <t>LS on NG-RAN Network Sharing completion</t>
  </si>
  <si>
    <t>3GPP TSG RAN, Huawei</t>
  </si>
  <si>
    <t>RP-190730</t>
  </si>
  <si>
    <t>R3-191201</t>
  </si>
  <si>
    <t>Reply LS on EPS Additional RRM Policy Index</t>
  </si>
  <si>
    <t>3GPP TSG RAN, Vodafone</t>
  </si>
  <si>
    <t>RP-190762</t>
  </si>
  <si>
    <t>R3-191202</t>
  </si>
  <si>
    <t>Response LS on Completion of Study on Cellular IoT support and evolution for the 5G System, and LS on Signalling optimization for RRC Inactive N3 path switch</t>
  </si>
  <si>
    <t>3GPP TSG RAN, Qualcomm</t>
  </si>
  <si>
    <t>RP-190768</t>
  </si>
  <si>
    <t>R3-191203</t>
  </si>
  <si>
    <t>LS reply on RRC cause in RRC reestablishment fallback</t>
  </si>
  <si>
    <t>3GPP SA2, Intel</t>
  </si>
  <si>
    <t>S2-1902796</t>
  </si>
  <si>
    <t>R3-191204</t>
  </si>
  <si>
    <t>LS on Transport Level Packet Marking</t>
  </si>
  <si>
    <t>S2-1902800</t>
  </si>
  <si>
    <t>R3-191205</t>
  </si>
  <si>
    <t>LS reply on the slicing terminology and the role of S-NSSAI parameter</t>
  </si>
  <si>
    <t>3GPP SA2, Ericsson</t>
  </si>
  <si>
    <t>S2-1902847</t>
  </si>
  <si>
    <t>R3-191206</t>
  </si>
  <si>
    <t>LS on Completion of FS_RACS study</t>
  </si>
  <si>
    <t>3GPP SA2, Qualcomm</t>
  </si>
  <si>
    <t>S2-1902903</t>
  </si>
  <si>
    <t>R3-191207</t>
  </si>
  <si>
    <t>LS on QoS Support for eV2X over Uu interface</t>
  </si>
  <si>
    <t>3GPP SA2, Huawei</t>
  </si>
  <si>
    <t>S2-1902904</t>
  </si>
  <si>
    <t>R3-191208</t>
  </si>
  <si>
    <t>LS on Automatic Restoration of GFBR QOS</t>
  </si>
  <si>
    <t>3GPP SA2, Vodafone</t>
  </si>
  <si>
    <t>S2-1902906</t>
  </si>
  <si>
    <t>R3-191209</t>
  </si>
  <si>
    <t>LS on EPS Additional RRM Policy Index</t>
  </si>
  <si>
    <t>S2-1902908</t>
  </si>
  <si>
    <t>R3-191210</t>
  </si>
  <si>
    <t>Discussion on AMF information</t>
  </si>
  <si>
    <t>Nokia, Nokia Shanghai Bell</t>
  </si>
  <si>
    <t>Hakon Helmers</t>
  </si>
  <si>
    <t>discussion</t>
  </si>
  <si>
    <t>9.3.15</t>
  </si>
  <si>
    <t>AMF Set Corrections</t>
  </si>
  <si>
    <t>R3-191211</t>
  </si>
  <si>
    <t>Correction on AMF connectivity</t>
  </si>
  <si>
    <t>R3-190662</t>
  </si>
  <si>
    <t>Rel-15</t>
  </si>
  <si>
    <t>38.423</t>
  </si>
  <si>
    <t>NR_newRAT-Core</t>
  </si>
  <si>
    <t>0056</t>
  </si>
  <si>
    <t>F</t>
  </si>
  <si>
    <t>R3-191212</t>
  </si>
  <si>
    <t>Some Residual Issues with PDU Session Split</t>
  </si>
  <si>
    <t>ZTE</t>
  </si>
  <si>
    <t>Li Yang</t>
  </si>
  <si>
    <t>Discussion, Rel-15,NR_newRAT</t>
  </si>
  <si>
    <t>9.3.8</t>
  </si>
  <si>
    <t>Flow Remapping and Mobility</t>
  </si>
  <si>
    <t>R3-191213</t>
  </si>
  <si>
    <t>Use case for user position prediction based on RAN centric-data utilization</t>
  </si>
  <si>
    <t>BUPT</t>
  </si>
  <si>
    <t>Xi Li</t>
  </si>
  <si>
    <t>Decision</t>
  </si>
  <si>
    <t>We propose to capture the user location records as a use case for RAN centric-data utilization to further study the user mobility prediction and then supporting self-optimizing of wireless resources.</t>
  </si>
  <si>
    <t>25.2.3</t>
  </si>
  <si>
    <t>Support for SON Functions</t>
  </si>
  <si>
    <t>R3-191214</t>
  </si>
  <si>
    <t>Various Clean-ups for TS37.340</t>
  </si>
  <si>
    <t>DraftCR, Rel-15,NR_newRAT</t>
  </si>
  <si>
    <t>37.340</t>
  </si>
  <si>
    <t>R3-191215</t>
  </si>
  <si>
    <t>Further Discussion on RAN Initiated PDU Session Split</t>
  </si>
  <si>
    <t>R3-191216</t>
  </si>
  <si>
    <t>Discussion</t>
  </si>
  <si>
    <t>withdrawn</t>
  </si>
  <si>
    <t>R3-191217</t>
  </si>
  <si>
    <t>Introduction of PDU Session split with SN initiated SN modification procedure</t>
  </si>
  <si>
    <t>R3-191218</t>
  </si>
  <si>
    <t>NTN feeder link performances justification</t>
  </si>
  <si>
    <t>THALES</t>
  </si>
  <si>
    <t>Nicolas Chuberre</t>
  </si>
  <si>
    <t>pCR</t>
  </si>
  <si>
    <t>Agreement</t>
  </si>
  <si>
    <t>20.2.4.4</t>
  </si>
  <si>
    <t>Others</t>
  </si>
  <si>
    <t>38.821</t>
  </si>
  <si>
    <t>0.4.0</t>
  </si>
  <si>
    <t>FS_NR_NTN_solutions</t>
  </si>
  <si>
    <t>R3-191219</t>
  </si>
  <si>
    <t>NTN multi connectivity</t>
  </si>
  <si>
    <t>R3-191220</t>
  </si>
  <si>
    <t>XnAP Alignment of MN Triggered PDU Session Split</t>
  </si>
  <si>
    <t>CR, Rel-15,NR_newRAT</t>
  </si>
  <si>
    <t>0068</t>
  </si>
  <si>
    <t>R3-191221</t>
  </si>
  <si>
    <t>NGAP Further Clarification of S-NSSAI Update for EPS to 5GS HO</t>
  </si>
  <si>
    <t>9.3.9</t>
  </si>
  <si>
    <t>Correction of 5G to 4G Mobility</t>
  </si>
  <si>
    <t>0067</t>
  </si>
  <si>
    <t>R3-191222</t>
  </si>
  <si>
    <t>XnAP Further Clarification of S-NSSAI Update for EPS to 5GS HO</t>
  </si>
  <si>
    <t>0069</t>
  </si>
  <si>
    <t>R3-191223</t>
  </si>
  <si>
    <t>Selective DL PDCP duplication for URLLC</t>
  </si>
  <si>
    <t>Krzysztof Kordybach</t>
  </si>
  <si>
    <t>17.2.3</t>
  </si>
  <si>
    <t>Enhancements for More Efficient DL PDCP Duplication</t>
  </si>
  <si>
    <t>FS_NR_IIOT</t>
  </si>
  <si>
    <t>R3-191224</t>
  </si>
  <si>
    <t>Correction of the RRC Config Indicator</t>
  </si>
  <si>
    <t>9.3.18</t>
  </si>
  <si>
    <t>X2 Issues</t>
  </si>
  <si>
    <t>1306</t>
  </si>
  <si>
    <t>R3-191225</t>
  </si>
  <si>
    <t>Correction of the NR UP</t>
  </si>
  <si>
    <t>9.3.13</t>
  </si>
  <si>
    <t>Desired Buffer Size for UP</t>
  </si>
  <si>
    <t>38.425</t>
  </si>
  <si>
    <t>0080</t>
  </si>
  <si>
    <t>R3-191226</t>
  </si>
  <si>
    <t>Correction of the references to the GTP tunnel endpoint information</t>
  </si>
  <si>
    <t>Nokia, Nokia Shanghai Bell, ZTE (rapporteur)</t>
  </si>
  <si>
    <t>9.3.22</t>
  </si>
  <si>
    <t>R3-191227</t>
  </si>
  <si>
    <t>Correction of the interpretation of the desired buffer size</t>
  </si>
  <si>
    <t>R3-190162</t>
  </si>
  <si>
    <t>0077</t>
  </si>
  <si>
    <t>R3-191228</t>
  </si>
  <si>
    <t>InterDigital Germany GmbH</t>
  </si>
  <si>
    <t>James Miller</t>
  </si>
  <si>
    <t>9.3.3</t>
  </si>
  <si>
    <t>Network Sharing</t>
  </si>
  <si>
    <t>R3-191229</t>
  </si>
  <si>
    <t>Work Plan for NR Industrial IoT WI</t>
  </si>
  <si>
    <t>Nokia (Rapporteur)</t>
  </si>
  <si>
    <t>Sean Kelley</t>
  </si>
  <si>
    <t>Work Plan</t>
  </si>
  <si>
    <t>17.1</t>
  </si>
  <si>
    <t>General</t>
  </si>
  <si>
    <t>R3-191230</t>
  </si>
  <si>
    <t>NGAP Clarification of Location Reporting Request Type</t>
  </si>
  <si>
    <t>9.3.16</t>
  </si>
  <si>
    <t>NG Issues</t>
  </si>
  <si>
    <t>15.3.0</t>
  </si>
  <si>
    <t>R3-191231</t>
  </si>
  <si>
    <t>R3-191232</t>
  </si>
  <si>
    <t>Some Potential Enhancement for ULI Report in MR-DC@5GC</t>
  </si>
  <si>
    <t>Discussion, Rel-16,TEI16</t>
  </si>
  <si>
    <t>R3-191233</t>
  </si>
  <si>
    <t>Discussion on TSC Pattern info transfer</t>
  </si>
  <si>
    <t>CATT</t>
  </si>
  <si>
    <t>Jiancheng SUN</t>
  </si>
  <si>
    <t>17.3</t>
  </si>
  <si>
    <t>Time Sensitive Communication Related Enhancements</t>
  </si>
  <si>
    <t>R3-191234</t>
  </si>
  <si>
    <t>Location based Paging procedure</t>
  </si>
  <si>
    <t>20.2.3</t>
  </si>
  <si>
    <t>Paging</t>
  </si>
  <si>
    <t>R3-191235</t>
  </si>
  <si>
    <t>Discussion on SRI change</t>
  </si>
  <si>
    <t>R3-191236</t>
  </si>
  <si>
    <t>Open Issue on Frequent Feeder Link Switch</t>
  </si>
  <si>
    <t>R3-191237</t>
  </si>
  <si>
    <t>Considerations on MT setup</t>
  </si>
  <si>
    <t>R3-191238</t>
  </si>
  <si>
    <t>IAB Backhaul RLF recovery</t>
  </si>
  <si>
    <t>13.3.2.1</t>
  </si>
  <si>
    <t>Functions and Criteria</t>
  </si>
  <si>
    <t>R3-191239</t>
  </si>
  <si>
    <t>IAB BH RLF Indication</t>
  </si>
  <si>
    <t>R3-191240</t>
  </si>
  <si>
    <t>RACS work plan</t>
  </si>
  <si>
    <t>18.2</t>
  </si>
  <si>
    <t>R3-191241</t>
  </si>
  <si>
    <t>TSC Deterministic QoS</t>
  </si>
  <si>
    <t>R3-191242</t>
  </si>
  <si>
    <t>CR to 38.413 on support of signalling the configured slice information to NG-RAN</t>
  </si>
  <si>
    <t>China Telecommunication</t>
  </si>
  <si>
    <t>Jiang Zheng</t>
  </si>
  <si>
    <t>10.1</t>
  </si>
  <si>
    <t>R3-191243</t>
  </si>
  <si>
    <t>CR37340 for correction on the usage of SN Reconfiguration Completion</t>
  </si>
  <si>
    <t>ZIJIANG MA</t>
  </si>
  <si>
    <t>15.5.0</t>
  </si>
  <si>
    <t>NR_newRAT</t>
  </si>
  <si>
    <t>R3-191244</t>
  </si>
  <si>
    <t>CR37340 for In-order delivery for MR-DC</t>
  </si>
  <si>
    <t>ZTE, Nokia, Nokia Shanghai Bell</t>
  </si>
  <si>
    <t>9.3.17</t>
  </si>
  <si>
    <t>Xn Issues</t>
  </si>
  <si>
    <t>R3-191245</t>
  </si>
  <si>
    <t>Discussion on PDU Session Resource Modify Indication</t>
  </si>
  <si>
    <t>R3-191246</t>
  </si>
  <si>
    <t>CR38413 for Correction on PDU Session Resource Modify Indication</t>
  </si>
  <si>
    <t>0070</t>
  </si>
  <si>
    <t>R3-191247</t>
  </si>
  <si>
    <t>CR38413 for Clarification on PDU Session resource modify</t>
  </si>
  <si>
    <t>0071</t>
  </si>
  <si>
    <t>R3-191248</t>
  </si>
  <si>
    <t>Discussion on PCI confusing in case of Pscell change due to Pcell change</t>
  </si>
  <si>
    <t>ZTE, NEC</t>
  </si>
  <si>
    <t>R3-191249</t>
  </si>
  <si>
    <t>CR36423 for Addition of MN (MeNB) cell ID to solve the PCI confusion in SN(SgNB) modification Request messag</t>
  </si>
  <si>
    <t>ZTE, Samsung, NEC</t>
  </si>
  <si>
    <t>R3-191250</t>
  </si>
  <si>
    <t>CR38423 for Addition of MN (MeNB) cell ID to solve the PCI confusion in SN(SgNB) modification Request message</t>
  </si>
  <si>
    <t>R3-191251</t>
  </si>
  <si>
    <t>On direct data forwarding for inter-RAT handover</t>
  </si>
  <si>
    <t>R3-191252</t>
  </si>
  <si>
    <t>XnAP Correction of PDU Session Resource Setup Response Info – MN terminated</t>
  </si>
  <si>
    <t>0072</t>
  </si>
  <si>
    <t>R3-191253</t>
  </si>
  <si>
    <t>XnAP Correction of PDU Session Resource Setup Complete Info – SN terminated</t>
  </si>
  <si>
    <t>0073</t>
  </si>
  <si>
    <t>R3-191254</t>
  </si>
  <si>
    <t>XnAP Corrections of S-NG-RAN node Maximum Integrity Protected Data Rate UL&amp;DL</t>
  </si>
  <si>
    <t>0074</t>
  </si>
  <si>
    <t>R3-191255</t>
  </si>
  <si>
    <t>XnAP Correction of Xn-U Address Indication Procedure</t>
  </si>
  <si>
    <t>0075</t>
  </si>
  <si>
    <t>R3-191256</t>
  </si>
  <si>
    <t>Consideration on MT EDT supporting</t>
  </si>
  <si>
    <t>Yan Wang</t>
  </si>
  <si>
    <t>14.2</t>
  </si>
  <si>
    <t>Support for Mobile-Terminated Early Data Transmission</t>
  </si>
  <si>
    <t>NB_IOTenh3-Core, LTE_eMTC5-Core</t>
  </si>
  <si>
    <t>R3-191257</t>
  </si>
  <si>
    <t>Introduction of CIoT CP solution</t>
  </si>
  <si>
    <t>14.3</t>
  </si>
  <si>
    <t>Support for Functionality for Connection to 5GC</t>
  </si>
  <si>
    <t>R3-191258</t>
  </si>
  <si>
    <t>Consideration on eDRX supporting</t>
  </si>
  <si>
    <t>R3-191259</t>
  </si>
  <si>
    <t>Support of MO EDT in CP and UP solutions</t>
  </si>
  <si>
    <t>R3-191260</t>
  </si>
  <si>
    <t>Support of Inter UE QoS</t>
  </si>
  <si>
    <t>R3-191261</t>
  </si>
  <si>
    <t>Support of Enhanced Coverage</t>
  </si>
  <si>
    <t>R3-191262</t>
  </si>
  <si>
    <t>Support of Expected UE Behavior information</t>
  </si>
  <si>
    <t>R3-191263</t>
  </si>
  <si>
    <t>SON Supporting for Reporting</t>
  </si>
  <si>
    <t>14.4</t>
  </si>
  <si>
    <t>SON Support for Reporting</t>
  </si>
  <si>
    <t>R3-191264</t>
  </si>
  <si>
    <t>Some Residual Issues with Secondary RAT DVR</t>
  </si>
  <si>
    <t>R3-191265</t>
  </si>
  <si>
    <t>Stage2 Various Clarifications of DVR Behaviors</t>
  </si>
  <si>
    <t>R3-191266</t>
  </si>
  <si>
    <t>Proceeding Clean-ups of Term-Secondary RAT Data Usage Report</t>
  </si>
  <si>
    <t>R3-191267</t>
  </si>
  <si>
    <t>R3-191268</t>
  </si>
  <si>
    <t>Further Discussion on Rel-15 Signaling Extensibility for Multi-Connectivity</t>
  </si>
  <si>
    <t>R3-191269</t>
  </si>
  <si>
    <t>CSI-RS configuration transfer over Xn</t>
  </si>
  <si>
    <t>Huawei, Ericsson</t>
  </si>
  <si>
    <t>Hongzhuo Zhang</t>
  </si>
  <si>
    <t>31.3.1</t>
  </si>
  <si>
    <t>CSI-RS Configuration Transfer</t>
  </si>
  <si>
    <t>R3-191270</t>
  </si>
  <si>
    <t>LS on CSI-RS configuration transfer over Xn</t>
  </si>
  <si>
    <t>LS out</t>
  </si>
  <si>
    <t>RAN1, RAN2</t>
  </si>
  <si>
    <t>R3-191271</t>
  </si>
  <si>
    <t>RAN paging failure handling in SN in case of MR-DC</t>
  </si>
  <si>
    <t>Huawei, NEC</t>
  </si>
  <si>
    <t>9.3.10</t>
  </si>
  <si>
    <t>RAN Paging Failure on E1</t>
  </si>
  <si>
    <t>0076</t>
  </si>
  <si>
    <t>R3-191272</t>
  </si>
  <si>
    <t>XnAP Corrections of TNL Info for Cell Groups</t>
  </si>
  <si>
    <t>R3-191273</t>
  </si>
  <si>
    <t>TP for data_fw BL CR for TS 38.300 Further Stage2 Clarifications for Inter-System Direct DF</t>
  </si>
  <si>
    <t>other</t>
  </si>
  <si>
    <t>Other, Rel-16,Direct_data_fw_NR-Core</t>
  </si>
  <si>
    <t>R3-191274</t>
  </si>
  <si>
    <t>Discussion on Inter-Operatability between 4G5G Direct and Indirect DF</t>
  </si>
  <si>
    <t>Discussion, Rel-16,Direct_data_fw_NR-Core</t>
  </si>
  <si>
    <t>R3-191275</t>
  </si>
  <si>
    <t>DraftLS on Inter-Operatability between 4G/5G Direct and Indirect DF</t>
  </si>
  <si>
    <t>R3-191276</t>
  </si>
  <si>
    <t>pCR for TR38.821 Corrections of NTN Applicable  Mobility Procedures</t>
  </si>
  <si>
    <t>pCR, Rel-16,FS_NR_NTN_solutions</t>
  </si>
  <si>
    <t>20.1</t>
  </si>
  <si>
    <t>Scenarios</t>
  </si>
  <si>
    <t>0.3.0</t>
  </si>
  <si>
    <t>R3-191277</t>
  </si>
  <si>
    <t>Further Discussion on Satellite Mobility Impacts on NTN Interfaces</t>
  </si>
  <si>
    <t>R3-191278</t>
  </si>
  <si>
    <t>Possible Dual Connectivity or Interworking without Xn Interface</t>
  </si>
  <si>
    <t>Discussion, Rel-16,FS_NR_NTN_solutions</t>
  </si>
  <si>
    <t>20.2.5.1</t>
  </si>
  <si>
    <t>R3-191279</t>
  </si>
  <si>
    <t>Consideration on Routing in IAB</t>
  </si>
  <si>
    <t>ZTE Corporation, Sanechips</t>
  </si>
  <si>
    <t>Xueying Diao</t>
  </si>
  <si>
    <t>13.3.1</t>
  </si>
  <si>
    <t>Routing Functionality</t>
  </si>
  <si>
    <t>R3-191280</t>
  </si>
  <si>
    <t>Consideration on IP Address Allocation in IAB</t>
  </si>
  <si>
    <t>13.2.1.3</t>
  </si>
  <si>
    <t>IP Address Management</t>
  </si>
  <si>
    <t>R3-191281</t>
  </si>
  <si>
    <t>Consideration on user plane solution for connection to 5GC</t>
  </si>
  <si>
    <t>R3-191282</t>
  </si>
  <si>
    <t>Discussion on Presence of Paging DRX IE</t>
  </si>
  <si>
    <t>NEC</t>
  </si>
  <si>
    <t>Chenghock Ng</t>
  </si>
  <si>
    <t>9.3.7</t>
  </si>
  <si>
    <t>Presence of Paging DRX IE in XnAP</t>
  </si>
  <si>
    <t>R3-191283</t>
  </si>
  <si>
    <t>Correction of Presence of Paging DRX IE</t>
  </si>
  <si>
    <t>0078</t>
  </si>
  <si>
    <t>R3-191284</t>
  </si>
  <si>
    <t>Xn Signalling for Bearer Type Selection at the SN</t>
  </si>
  <si>
    <t>R3-191285</t>
  </si>
  <si>
    <t>Bearer Type Selection for SN Terminated Bearers in MR-DC</t>
  </si>
  <si>
    <t>0079</t>
  </si>
  <si>
    <t>R3-191286</t>
  </si>
  <si>
    <t>Correction on UE Maximum Integrity Protected Data Rate</t>
  </si>
  <si>
    <t>R3-191287</t>
  </si>
  <si>
    <t>R3-191288</t>
  </si>
  <si>
    <t>Correction on Transaction ID in Error Indication Procedure</t>
  </si>
  <si>
    <t>38.463</t>
  </si>
  <si>
    <t>NR_CPUP_Split</t>
  </si>
  <si>
    <t>0036</t>
  </si>
  <si>
    <t>R3-191289</t>
  </si>
  <si>
    <t>38.473</t>
  </si>
  <si>
    <t>0282</t>
  </si>
  <si>
    <t>R3-191290</t>
  </si>
  <si>
    <t>Inter-gNB-DU mobility using MCG SRB procedure</t>
  </si>
  <si>
    <t>NEC, NTT DOCOMO, INC.</t>
  </si>
  <si>
    <t>R3-191291</t>
  </si>
  <si>
    <t>0042</t>
  </si>
  <si>
    <t>R3-191292</t>
  </si>
  <si>
    <t>RRC config indication behaviour</t>
  </si>
  <si>
    <t>R3-191293</t>
  </si>
  <si>
    <t>1307</t>
  </si>
  <si>
    <t>R3-191294</t>
  </si>
  <si>
    <t>Transferring of NR RRC message in MeNB</t>
  </si>
  <si>
    <t>R3-191295</t>
  </si>
  <si>
    <t>NEC, Google Inc.</t>
  </si>
  <si>
    <t>1308</t>
  </si>
  <si>
    <t>R3-191296</t>
  </si>
  <si>
    <t>IAB node integration</t>
  </si>
  <si>
    <t>ZTE,Sanechips</t>
  </si>
  <si>
    <t>13.2.1.1</t>
  </si>
  <si>
    <t>IAB Node Integration</t>
  </si>
  <si>
    <t>R3-191297</t>
  </si>
  <si>
    <t>13.2.4</t>
  </si>
  <si>
    <t>DC Operation with IAB</t>
  </si>
  <si>
    <t>R3-191298</t>
  </si>
  <si>
    <t>Discussion on network-controlled IAB migration handling</t>
  </si>
  <si>
    <t>R3-191299</t>
  </si>
  <si>
    <t>Discussion on BH RLC channel configuration in IAB network</t>
  </si>
  <si>
    <t>13.2.1.2</t>
  </si>
  <si>
    <t>Adaptation, QoS, Bearer Setup</t>
  </si>
  <si>
    <t>R3-191300</t>
  </si>
  <si>
    <t>Discussion on flow control in IAB</t>
  </si>
  <si>
    <t>13.2.2</t>
  </si>
  <si>
    <t>User Plane</t>
  </si>
  <si>
    <t>R3-191301</t>
  </si>
  <si>
    <t>MR-DC resource coordination in F1</t>
  </si>
  <si>
    <t>Qualcomm Incorporated</t>
  </si>
  <si>
    <t>Xipeng Zhu</t>
  </si>
  <si>
    <t>9.3.19</t>
  </si>
  <si>
    <t>F1 Issues</t>
  </si>
  <si>
    <t>0283</t>
  </si>
  <si>
    <t>R3-191302</t>
  </si>
  <si>
    <t>XN-U Address Indication in RRC resume</t>
  </si>
  <si>
    <t>R3-191303</t>
  </si>
  <si>
    <t>TDD configuration exchange over Xn for CLI</t>
  </si>
  <si>
    <t>16.2</t>
  </si>
  <si>
    <t>Cross-Link Interference Mitigation</t>
  </si>
  <si>
    <t>NR_CLI_RIM</t>
  </si>
  <si>
    <t>0081</t>
  </si>
  <si>
    <t>R3-191304</t>
  </si>
  <si>
    <t>TDD configuration exchange over F1 for CLI</t>
  </si>
  <si>
    <t>0284</t>
  </si>
  <si>
    <t>R3-191305</t>
  </si>
  <si>
    <t>Transparent Backhaul Coordination via CN</t>
  </si>
  <si>
    <t>R3-191306</t>
  </si>
  <si>
    <t>Transparent Backhaul Coordination via CN (38.413 CR)</t>
  </si>
  <si>
    <t>R3-191307</t>
  </si>
  <si>
    <t>Delay measurement</t>
  </si>
  <si>
    <t>25.2.1</t>
  </si>
  <si>
    <t>Support for MDT</t>
  </si>
  <si>
    <t>FS_LTE_NR_data_collect</t>
  </si>
  <si>
    <t>R3-191308</t>
  </si>
  <si>
    <t>eNA interworking</t>
  </si>
  <si>
    <t>R3-191309</t>
  </si>
  <si>
    <t>Throughput measurement</t>
  </si>
  <si>
    <t>R3-191310</t>
  </si>
  <si>
    <t>Reuse R15 signal for energy saving</t>
  </si>
  <si>
    <t>25.2.3.7</t>
  </si>
  <si>
    <t>Energy Saving</t>
  </si>
  <si>
    <t>R3-191311</t>
  </si>
  <si>
    <t>Mobility optimization</t>
  </si>
  <si>
    <t>25.2.3.2</t>
  </si>
  <si>
    <t>Mobility Optimizations</t>
  </si>
  <si>
    <t>R3-191312</t>
  </si>
  <si>
    <t>Discussion of MDT for RRC_INACTIVE</t>
  </si>
  <si>
    <t>R3-191313</t>
  </si>
  <si>
    <t>Discussion of UE consent in MDT</t>
  </si>
  <si>
    <t>R3-191314</t>
  </si>
  <si>
    <t>IAB WI workplan</t>
  </si>
  <si>
    <t>Qualcomm Incorporated (Rapporteur)</t>
  </si>
  <si>
    <t>Information</t>
  </si>
  <si>
    <t>13.1</t>
  </si>
  <si>
    <t>NR_IAB</t>
  </si>
  <si>
    <t>R3-191315</t>
  </si>
  <si>
    <t>Report email discussion 105#45 RAN2+3 IAB misc</t>
  </si>
  <si>
    <t>R3-191316</t>
  </si>
  <si>
    <t>IP routing between IAB and operator network</t>
  </si>
  <si>
    <t>R3-191317</t>
  </si>
  <si>
    <t>IAB IP address allocation</t>
  </si>
  <si>
    <t>R3-191318</t>
  </si>
  <si>
    <t>IAB-node indication to CN</t>
  </si>
  <si>
    <t>R3-191319</t>
  </si>
  <si>
    <t>OAM connectivity for IAB-node</t>
  </si>
  <si>
    <t>R3-191320</t>
  </si>
  <si>
    <t>Revisiting the functionality for UE’s maximum IP rate</t>
  </si>
  <si>
    <t>R3-191321</t>
  </si>
  <si>
    <t>Fine tuning of user plane security control in MR-DC</t>
  </si>
  <si>
    <t>R3-191322</t>
  </si>
  <si>
    <t>Correction to behaviour of SN for integrity protection with options 4 and 7</t>
  </si>
  <si>
    <t>0082</t>
  </si>
  <si>
    <t>R3-191323</t>
  </si>
  <si>
    <t>Support for delivering UE band information in RAN paging</t>
  </si>
  <si>
    <t>0083</t>
  </si>
  <si>
    <t>R3-191324</t>
  </si>
  <si>
    <t>On User Plane Small Data Solution</t>
  </si>
  <si>
    <t>LTE_eMTC5, NB_IOTenh3</t>
  </si>
  <si>
    <t>R3-191325</t>
  </si>
  <si>
    <t>Introduction of CP-CIoT support in NGAP</t>
  </si>
  <si>
    <t>R3-191326</t>
  </si>
  <si>
    <t>Potential impacts of idle mode eDRX in 5GS on RAN3 specifications</t>
  </si>
  <si>
    <t>R3-191327</t>
  </si>
  <si>
    <t>Further discussion on impacts of MT EDT on RAN3 specifications</t>
  </si>
  <si>
    <t>R3-191328</t>
  </si>
  <si>
    <t>Transmission Measurement Function for NG-RAN Positioning</t>
  </si>
  <si>
    <t>19.3</t>
  </si>
  <si>
    <t>Transmission Measurement Function</t>
  </si>
  <si>
    <t>R3-191329</t>
  </si>
  <si>
    <t>Consideration on RAN3 impacts for MT EDT</t>
  </si>
  <si>
    <t>R3-191330</t>
  </si>
  <si>
    <t>Philippe Godin</t>
  </si>
  <si>
    <t>R3-191331</t>
  </si>
  <si>
    <t>R3-191332</t>
  </si>
  <si>
    <t>Correction of Core Network Type restriction</t>
  </si>
  <si>
    <t>Nokia, Nokia Shanghai Bell, Huawei</t>
  </si>
  <si>
    <t>R3-191333</t>
  </si>
  <si>
    <t>R3-191334</t>
  </si>
  <si>
    <t>1664</t>
  </si>
  <si>
    <t>R3-191335</t>
  </si>
  <si>
    <t>R3-191336</t>
  </si>
  <si>
    <t>1665</t>
  </si>
  <si>
    <t>R3-191337</t>
  </si>
  <si>
    <t>Correction of NAS PDU</t>
  </si>
  <si>
    <t>9.3.14</t>
  </si>
  <si>
    <t>NAS PDU Order in Initial Context Setup</t>
  </si>
  <si>
    <t>R3-191338</t>
  </si>
  <si>
    <t>R3-191339</t>
  </si>
  <si>
    <t>R3-191340</t>
  </si>
  <si>
    <t>Correction of PDU Session Release</t>
  </si>
  <si>
    <t>R3-191341</t>
  </si>
  <si>
    <t>R3-191342</t>
  </si>
  <si>
    <t>Correction of CN Assistance Information</t>
  </si>
  <si>
    <t>R3-191343</t>
  </si>
  <si>
    <t>R3-191344</t>
  </si>
  <si>
    <t>Correction of Network Instance</t>
  </si>
  <si>
    <t>Nokia, Nokia Shanghai Bell, Huawei, Orange, China Unicom, China Telecom</t>
  </si>
  <si>
    <t>R3-191345</t>
  </si>
  <si>
    <t>R3-191346</t>
  </si>
  <si>
    <t>0037</t>
  </si>
  <si>
    <t>R3-191347</t>
  </si>
  <si>
    <t>(TP for data_fw BL CR for TS 38.300) Correction of direct data forwarding</t>
  </si>
  <si>
    <t>R3-191348</t>
  </si>
  <si>
    <t>LS on Handling of Direct Data Forwarding</t>
  </si>
  <si>
    <t>SA2, CT4</t>
  </si>
  <si>
    <t>R3-191349</t>
  </si>
  <si>
    <t>Introduction of direct data forwarding in stage 3</t>
  </si>
  <si>
    <t>10.3</t>
  </si>
  <si>
    <t>Stage 3</t>
  </si>
  <si>
    <t>R3-191350</t>
  </si>
  <si>
    <t>Introduction of direct data forwarding</t>
  </si>
  <si>
    <t>R3-191351</t>
  </si>
  <si>
    <t>Solutions for MT EDT use cases</t>
  </si>
  <si>
    <t>R3-191352</t>
  </si>
  <si>
    <t>R3-191353</t>
  </si>
  <si>
    <t>Introduction of NB-IOT support to 5GC</t>
  </si>
  <si>
    <t>38.410</t>
  </si>
  <si>
    <t>NB_IOTenh3-Core</t>
  </si>
  <si>
    <t>0007</t>
  </si>
  <si>
    <t>R3-191354</t>
  </si>
  <si>
    <t>CR TS 38.470 IAB General Aspects</t>
  </si>
  <si>
    <t>Filip Barac</t>
  </si>
  <si>
    <t>38.470</t>
  </si>
  <si>
    <t>0026</t>
  </si>
  <si>
    <t>R3-191355</t>
  </si>
  <si>
    <t>CR TS 38.473 IAB General Aspects</t>
  </si>
  <si>
    <t>0285</t>
  </si>
  <si>
    <t>R3-191356</t>
  </si>
  <si>
    <t>IAB Node Release Procedure</t>
  </si>
  <si>
    <t>R3-191357</t>
  </si>
  <si>
    <t>(TP for NR-IAB BL CR for TS 38.401) IAB node Integration Procedure</t>
  </si>
  <si>
    <t>R3-191358</t>
  </si>
  <si>
    <t>QoS Mapping to Backhaul Bearers in IAB Networks</t>
  </si>
  <si>
    <t>R3-191359</t>
  </si>
  <si>
    <t>(TP for NR-IAB BL CR for TS 38.401) Backhaul Channel Setup and Modification Procedure for IAB Networks</t>
  </si>
  <si>
    <t>R3-191360</t>
  </si>
  <si>
    <t>Reuse of UE Context Management procedures for IAB-node (MT) contexts</t>
  </si>
  <si>
    <t>R3-191361</t>
  </si>
  <si>
    <t>CR TS 38.473 Reuse of UE Context Management Procedures for IAB-node (MT) Contexts</t>
  </si>
  <si>
    <t>0286</t>
  </si>
  <si>
    <t>R3-191362</t>
  </si>
  <si>
    <t>F1AP Stage-3 Aspects of IAB BH RLC Channel Management</t>
  </si>
  <si>
    <t>R3-191363</t>
  </si>
  <si>
    <t>Backhaul Link Identifier for Packet Forwarding in IAB Networks</t>
  </si>
  <si>
    <t>R3-191364</t>
  </si>
  <si>
    <t>IP Address Assignment for IAB Nodes</t>
  </si>
  <si>
    <t>R3-191365</t>
  </si>
  <si>
    <t>Flow Control in IAB Networks</t>
  </si>
  <si>
    <t>R3-191366</t>
  </si>
  <si>
    <t>UP Architecture Aspects of IAB nodes</t>
  </si>
  <si>
    <t>R3-191367</t>
  </si>
  <si>
    <t>On the Usage of NR DC for IAB Nodes</t>
  </si>
  <si>
    <t>R3-191368</t>
  </si>
  <si>
    <t>Support for LTE Deployment at IAB Node Sites</t>
  </si>
  <si>
    <t>13.2.5</t>
  </si>
  <si>
    <t>R3-191369</t>
  </si>
  <si>
    <t>Minimizing CN Functionalities for IAB Networks</t>
  </si>
  <si>
    <t>R3-191370</t>
  </si>
  <si>
    <t>CP Architecture Aspects of IAB nodes</t>
  </si>
  <si>
    <t>R3-191371</t>
  </si>
  <si>
    <t>Packet Forwarding in IAB Networks</t>
  </si>
  <si>
    <t>R3-191372</t>
  </si>
  <si>
    <t>(TP for NR-IAB BL CR for TS 38.401): Recovery From Link Failure in IAB Networks</t>
  </si>
  <si>
    <t>R3-191373</t>
  </si>
  <si>
    <t>Security protection for Wireless backhaul in IAB</t>
  </si>
  <si>
    <t>TCL Communication Ltd.</t>
  </si>
  <si>
    <t>Caroline JACTAT</t>
  </si>
  <si>
    <t>13.2.3</t>
  </si>
  <si>
    <t>Security Protection for Wireless Backhaul</t>
  </si>
  <si>
    <t>R3-191374</t>
  </si>
  <si>
    <t>On Provisioning of UE Capability ID</t>
  </si>
  <si>
    <t>R3-191375</t>
  </si>
  <si>
    <t>Broadcast of Location Assistance Data by NG-RAN</t>
  </si>
  <si>
    <t>19.4</t>
  </si>
  <si>
    <t>Broadcast Assistance Data Delivery</t>
  </si>
  <si>
    <t>R3-191376</t>
  </si>
  <si>
    <t>Inter-gNB coordination for CLI management</t>
  </si>
  <si>
    <t>R3-191377</t>
  </si>
  <si>
    <t>CR TS 38.423 Inter-gNB coordination for CLI management</t>
  </si>
  <si>
    <t>0084</t>
  </si>
  <si>
    <t>R3-191378</t>
  </si>
  <si>
    <t>CR TS 38.473 Inter-gNB coordination for CLI management</t>
  </si>
  <si>
    <t>0287</t>
  </si>
  <si>
    <t>R3-191379</t>
  </si>
  <si>
    <t>Backhaul Signalling for Remote Interference Management</t>
  </si>
  <si>
    <t>16.3.1</t>
  </si>
  <si>
    <t>Inter-Set RIM Backhaul Signaling</t>
  </si>
  <si>
    <t>R3-191380</t>
  </si>
  <si>
    <t>CR TS 38.413 Signalling for Remote Interference Management</t>
  </si>
  <si>
    <t>R3-191381</t>
  </si>
  <si>
    <t>CR TS 38.473 Signalling for Remote Interference Management</t>
  </si>
  <si>
    <t>0288</t>
  </si>
  <si>
    <t>R3-191382</t>
  </si>
  <si>
    <t>OAM Support for RIM Backhaul Signaling</t>
  </si>
  <si>
    <t>16.3.2</t>
  </si>
  <si>
    <t>OAM Aspects</t>
  </si>
  <si>
    <t>R3-191383</t>
  </si>
  <si>
    <t>NR-NTN Tracking Area Management</t>
  </si>
  <si>
    <t>Fraunhofer IIS, Fraunhofer HHI</t>
  </si>
  <si>
    <t>Alexander Hofmann</t>
  </si>
  <si>
    <t>20.2.2</t>
  </si>
  <si>
    <t>Handling of Network Identities</t>
  </si>
  <si>
    <t>R3-191384</t>
  </si>
  <si>
    <t>Introducing NGAP support for TSC deterministic QoS</t>
  </si>
  <si>
    <t>R3-191385</t>
  </si>
  <si>
    <t>Introducing XnAP support for TSC deterministic QoS</t>
  </si>
  <si>
    <t>0085</t>
  </si>
  <si>
    <t>R3-191386</t>
  </si>
  <si>
    <t>Draft LS to SA2 and SA5 on IAB impact to CN</t>
  </si>
  <si>
    <t>Samsung R&amp;D Institute UK</t>
  </si>
  <si>
    <t>Milos Tesanovic</t>
  </si>
  <si>
    <t>SA2, SA5</t>
  </si>
  <si>
    <t>CT1, SA3, RAN2</t>
  </si>
  <si>
    <t>R3-191387</t>
  </si>
  <si>
    <t>IAB Integration</t>
  </si>
  <si>
    <t>R3-191388</t>
  </si>
  <si>
    <t>R3-191389</t>
  </si>
  <si>
    <t>IAB protocol stack options</t>
  </si>
  <si>
    <t>R3-191390</t>
  </si>
  <si>
    <t>Security aspects and considerations for IAB</t>
  </si>
  <si>
    <t>R3-191391</t>
  </si>
  <si>
    <t>Default Paging DRX in IDLE Mode</t>
  </si>
  <si>
    <t>Andres Arjona</t>
  </si>
  <si>
    <t>R3-191392</t>
  </si>
  <si>
    <t>0289</t>
  </si>
  <si>
    <t>R3-191393</t>
  </si>
  <si>
    <t>Discussion on DRB to be Released</t>
  </si>
  <si>
    <t>R3-191394</t>
  </si>
  <si>
    <t>Corrrection for DRB to be Released</t>
  </si>
  <si>
    <t>0290</t>
  </si>
  <si>
    <t>R3-191395</t>
  </si>
  <si>
    <t>Discussion on UAC Barring Information</t>
  </si>
  <si>
    <t>9.3.5</t>
  </si>
  <si>
    <t>Access Control Information over F1</t>
  </si>
  <si>
    <t>R3-191396</t>
  </si>
  <si>
    <t>Clarify the support for multiple TNLAs for F1-C</t>
  </si>
  <si>
    <t>9.3.2</t>
  </si>
  <si>
    <t>Multiple SCTP Associations</t>
  </si>
  <si>
    <t>0043</t>
  </si>
  <si>
    <t>R3-191397</t>
  </si>
  <si>
    <t>UAC Barring</t>
  </si>
  <si>
    <t>0291</t>
  </si>
  <si>
    <t>R3-191398</t>
  </si>
  <si>
    <t>Clarify the support for multiple TNL Endpoints in the NG-RAN node</t>
  </si>
  <si>
    <t>38.412</t>
  </si>
  <si>
    <t>15.1.0</t>
  </si>
  <si>
    <t>0008</t>
  </si>
  <si>
    <t>R3-191399</t>
  </si>
  <si>
    <t>Clarify the AMF re-allocation</t>
  </si>
  <si>
    <t>R3-191400</t>
  </si>
  <si>
    <t>Discussion on System Information for W1</t>
  </si>
  <si>
    <t>12.1</t>
  </si>
  <si>
    <t>General Principles, Functions, and Procedures for CU-DU Interface</t>
  </si>
  <si>
    <t>R3-191401</t>
  </si>
  <si>
    <t>Correction to Feature Set and Band Combination Indeces</t>
  </si>
  <si>
    <t>0292</t>
  </si>
  <si>
    <t>R3-191402</t>
  </si>
  <si>
    <t>Handling of UE Context Setup and UE Context Modification Requests</t>
  </si>
  <si>
    <t>0293</t>
  </si>
  <si>
    <t>R3-191403</t>
  </si>
  <si>
    <t>PLMN ID Change</t>
  </si>
  <si>
    <t>0294</t>
  </si>
  <si>
    <t>R3-191404</t>
  </si>
  <si>
    <t>9.3.20</t>
  </si>
  <si>
    <t>E1 Issues</t>
  </si>
  <si>
    <t>0038</t>
  </si>
  <si>
    <t>R3-191405</t>
  </si>
  <si>
    <t>Bearer Context Release Request Cause</t>
  </si>
  <si>
    <t>0039</t>
  </si>
  <si>
    <t>R3-191406</t>
  </si>
  <si>
    <t>Bearer type change to SN terminated MCG bearer cause</t>
  </si>
  <si>
    <t>0040</t>
  </si>
  <si>
    <t>R3-191407</t>
  </si>
  <si>
    <t>0041</t>
  </si>
  <si>
    <t>R3-191408</t>
  </si>
  <si>
    <t>Clarification on Bearer Context Setup and Bearer Context Modification failures</t>
  </si>
  <si>
    <t>R3-191409</t>
  </si>
  <si>
    <t>Correction to Data Forwarding Information</t>
  </si>
  <si>
    <t>R3-191410</t>
  </si>
  <si>
    <t>Consideration on routing management</t>
  </si>
  <si>
    <t>KDDI Corporation</t>
  </si>
  <si>
    <t>Hiroki Takeda</t>
  </si>
  <si>
    <t>R3-191411</t>
  </si>
  <si>
    <t>Consideration on IAB setup procedure</t>
  </si>
  <si>
    <t>R3-191412</t>
  </si>
  <si>
    <t>Consideration on Small Data transmission without Path Switch</t>
  </si>
  <si>
    <t>R3-191413</t>
  </si>
  <si>
    <t>Slice availability for inactive UE</t>
  </si>
  <si>
    <t>R3-191414</t>
  </si>
  <si>
    <t>R3-191415</t>
  </si>
  <si>
    <t>Corrections for support of data forwarding for reestablishment UE</t>
  </si>
  <si>
    <t>R3-191416</t>
  </si>
  <si>
    <t>R3-191417</t>
  </si>
  <si>
    <t>0086</t>
  </si>
  <si>
    <t>R3-191418</t>
  </si>
  <si>
    <t>gNB behaviour clarification in case of RRC re-establishment</t>
  </si>
  <si>
    <t>R3-191419</t>
  </si>
  <si>
    <t>R3-191420</t>
  </si>
  <si>
    <t>NG connectivity clarification in NG-flex</t>
  </si>
  <si>
    <t>R3-191421</t>
  </si>
  <si>
    <t>0044</t>
  </si>
  <si>
    <t>R3-191422</t>
  </si>
  <si>
    <t>0087</t>
  </si>
  <si>
    <t>R3-191423</t>
  </si>
  <si>
    <t>Correction to DRB 5QI on E1</t>
  </si>
  <si>
    <t>R3-191424</t>
  </si>
  <si>
    <t>Necessity on path switch request for inter MN HO without SN change</t>
  </si>
  <si>
    <t>NTT DOCOMO, INC.</t>
  </si>
  <si>
    <t>Teruaki Toeda</t>
  </si>
  <si>
    <t>R3-191425</t>
  </si>
  <si>
    <t>CR for clarification on path switch request for inter MN HO without SN change</t>
  </si>
  <si>
    <t>R3-191426</t>
  </si>
  <si>
    <t>Discussion on PWS System Information Segmentation over F1</t>
  </si>
  <si>
    <t>ZTE Corporation</t>
  </si>
  <si>
    <t>Yang Liu</t>
  </si>
  <si>
    <t>R3-191427</t>
  </si>
  <si>
    <t>Further discussion on Measurement Gap Configuration over F1 for Multiple-DU Scenario</t>
  </si>
  <si>
    <t>R3-191428</t>
  </si>
  <si>
    <t>Correction on Measurement Gap Configuration over F1 for TS38.473 (Option 1)</t>
  </si>
  <si>
    <t>0295</t>
  </si>
  <si>
    <t>R3-191429</t>
  </si>
  <si>
    <t>Correction on Measurement Gap Configuration over F1 for TS38.473 (Option 2)</t>
  </si>
  <si>
    <t>0296</t>
  </si>
  <si>
    <t>R3-191430</t>
  </si>
  <si>
    <t>Consideration onTarget Buffer Dwell Time to meet QOS requirement</t>
  </si>
  <si>
    <t>R3-191431</t>
  </si>
  <si>
    <t>Corrections on QOS indication for TS38.425</t>
  </si>
  <si>
    <t>R3-191432</t>
  </si>
  <si>
    <t>Update on TNL Address discovery for EN-DC for TS36.300</t>
  </si>
  <si>
    <t>Yin Gao</t>
  </si>
  <si>
    <t>R3-191433</t>
  </si>
  <si>
    <t>Further Discussion on UAC for F1 interface</t>
  </si>
  <si>
    <t>R3-191434</t>
  </si>
  <si>
    <t>Update on UAC for TS38.473</t>
  </si>
  <si>
    <t>0297</t>
  </si>
  <si>
    <t>R3-191435</t>
  </si>
  <si>
    <t>Discussion on the impact of common interface on network architecture</t>
  </si>
  <si>
    <t>R3-191436</t>
  </si>
  <si>
    <t>Update of TNL Address discovery for EN-DC (using new container) for TS36.413</t>
  </si>
  <si>
    <t>1666</t>
  </si>
  <si>
    <t>R3-191437</t>
  </si>
  <si>
    <t>Failure case for EN-DC TNL address discovery</t>
  </si>
  <si>
    <t>R3-191438</t>
  </si>
  <si>
    <t>Introduction failure case of TNL Address discovery for EN-DC for TS36.413</t>
  </si>
  <si>
    <t>1667</t>
  </si>
  <si>
    <t>R3-191439</t>
  </si>
  <si>
    <t>Clarification for PLMN specific interface in case of RAN sharing for TS36.300</t>
  </si>
  <si>
    <t>36.300</t>
  </si>
  <si>
    <t>R3-191440</t>
  </si>
  <si>
    <t>Trace function support in R15</t>
  </si>
  <si>
    <t>ZTE Corporation, China Unicom</t>
  </si>
  <si>
    <t>R3-191441</t>
  </si>
  <si>
    <t>Trace function Support over F1 Interface for TS38.470</t>
  </si>
  <si>
    <t>0027</t>
  </si>
  <si>
    <t>R3-191442</t>
  </si>
  <si>
    <t>Clarification for PLMN specific interface in case of RAN sharing for TS38.300</t>
  </si>
  <si>
    <t>R3-191443</t>
  </si>
  <si>
    <t>Consideration on Time Sensitive Communication Related Enhancements for NR-IIoT</t>
  </si>
  <si>
    <t>R3-191444</t>
  </si>
  <si>
    <t>Trace function Support over F1 Interface for TS38.473</t>
  </si>
  <si>
    <t>0298</t>
  </si>
  <si>
    <t>R3-191445</t>
  </si>
  <si>
    <t>Trace function Support over E1 Interface for TS38.460</t>
  </si>
  <si>
    <t>38.460</t>
  </si>
  <si>
    <t>0018</t>
  </si>
  <si>
    <t>R3-191446</t>
  </si>
  <si>
    <t>Trace function Support over E1 Interface for TS38.463</t>
  </si>
  <si>
    <t>0045</t>
  </si>
  <si>
    <t>R3-191447</t>
  </si>
  <si>
    <t>GUAMI update for AMF planned removal</t>
  </si>
  <si>
    <t>R3-191448</t>
  </si>
  <si>
    <t>CR for GUAMI update for AMF planned removal</t>
  </si>
  <si>
    <t>R3-191449</t>
  </si>
  <si>
    <t>Consideration on desired buffer size</t>
  </si>
  <si>
    <t>R3-191450</t>
  </si>
  <si>
    <t>Corrections on desired buffer size for TS38.425</t>
  </si>
  <si>
    <t>R3-191451</t>
  </si>
  <si>
    <t>Discussion on Load Management for SON</t>
  </si>
  <si>
    <t>25.2.3.4</t>
  </si>
  <si>
    <t>Load Optimizations</t>
  </si>
  <si>
    <t>R3-191452</t>
  </si>
  <si>
    <t>Text Proposals for  Load Management for SON</t>
  </si>
  <si>
    <t>R3-191453</t>
  </si>
  <si>
    <t>R3-191454</t>
  </si>
  <si>
    <t>MLB/MRO for NR</t>
  </si>
  <si>
    <t>R3-191455</t>
  </si>
  <si>
    <t>Smart Grid Method for SON</t>
  </si>
  <si>
    <t>ZTE Corporation, CMCC</t>
  </si>
  <si>
    <t>25.4</t>
  </si>
  <si>
    <t>R3-191456</t>
  </si>
  <si>
    <t>Work Plan for NR Positioning Work Item</t>
  </si>
  <si>
    <t>Intel Corporation, Ericsson</t>
  </si>
  <si>
    <t>Sasha Sirotkin</t>
  </si>
  <si>
    <t>19.1</t>
  </si>
  <si>
    <t>R3-191457</t>
  </si>
  <si>
    <t>Positioning methods support in gNB and ng-eNB</t>
  </si>
  <si>
    <t>Intel Corporation</t>
  </si>
  <si>
    <t>38.455</t>
  </si>
  <si>
    <t>15.2.1</t>
  </si>
  <si>
    <t>0005</t>
  </si>
  <si>
    <t>R3-191458</t>
  </si>
  <si>
    <t>Resolution of the multiple SCTP associations issue</t>
  </si>
  <si>
    <t>R3-191459</t>
  </si>
  <si>
    <t>Associations removal using SCTP SHUTDOWN</t>
  </si>
  <si>
    <t>0009</t>
  </si>
  <si>
    <t>R3-191460</t>
  </si>
  <si>
    <t>Addition and removal of multiple SCTP associations</t>
  </si>
  <si>
    <t>R3-191461</t>
  </si>
  <si>
    <t>Correction of SCTP associations IE name</t>
  </si>
  <si>
    <t>R3-191462</t>
  </si>
  <si>
    <t>N2 mobility issue</t>
  </si>
  <si>
    <t>R3-191463</t>
  </si>
  <si>
    <t>N2 mobility issue - alternative 1</t>
  </si>
  <si>
    <t>R3-191464</t>
  </si>
  <si>
    <t>N2 mobility issue - alternative 2</t>
  </si>
  <si>
    <t>R3-191465</t>
  </si>
  <si>
    <t>Clarification on SN Status Transfer</t>
  </si>
  <si>
    <t>Google Inc.</t>
  </si>
  <si>
    <t>Jing-Rong Hsieh</t>
  </si>
  <si>
    <t>R3-190254</t>
  </si>
  <si>
    <t>R3-191466</t>
  </si>
  <si>
    <t>Correction to RRC Inactive transition</t>
  </si>
  <si>
    <t>R3-191467</t>
  </si>
  <si>
    <t>Miscellaneous correction to F1AP</t>
  </si>
  <si>
    <t>0299</t>
  </si>
  <si>
    <t>R3-191468</t>
  </si>
  <si>
    <t>Discussion on inter-node message usage for Inter-gNB-DU mobility</t>
  </si>
  <si>
    <t>R3-191469</t>
  </si>
  <si>
    <t>[DRAFT] LS on Inter-node-message for Inter-gNB-DU mobility</t>
  </si>
  <si>
    <t>RAN2</t>
  </si>
  <si>
    <t>R3-191470</t>
  </si>
  <si>
    <t>NG signalling design for RIM</t>
  </si>
  <si>
    <t>R3-191471</t>
  </si>
  <si>
    <t>0046</t>
  </si>
  <si>
    <t>R3-191472</t>
  </si>
  <si>
    <t>0088</t>
  </si>
  <si>
    <t>R3-191473</t>
  </si>
  <si>
    <t>F1 signaling support for RIM</t>
  </si>
  <si>
    <t>0300</t>
  </si>
  <si>
    <t>R3-191474</t>
  </si>
  <si>
    <t>OAM requirements for RIM</t>
  </si>
  <si>
    <t>R3-191475</t>
  </si>
  <si>
    <t>LS on OAM requirements for RIM</t>
  </si>
  <si>
    <t>SA5</t>
  </si>
  <si>
    <t>R3-191476</t>
  </si>
  <si>
    <t>RAN3 impact to support URLLC Qos monitoring</t>
  </si>
  <si>
    <t>25.1</t>
  </si>
  <si>
    <t>R3-191477</t>
  </si>
  <si>
    <t>Reply LS on support URLLC Qos monitoring</t>
  </si>
  <si>
    <t>S2-1813333</t>
  </si>
  <si>
    <t>SA2</t>
  </si>
  <si>
    <t>R3-191478</t>
  </si>
  <si>
    <t>Discussion on L1 and L2 measurements</t>
  </si>
  <si>
    <t>R3-191479</t>
  </si>
  <si>
    <t>Reply LS on L1 and L2 measurements</t>
  </si>
  <si>
    <t>R3-191480</t>
  </si>
  <si>
    <t>Discuss on the gNB set ID</t>
  </si>
  <si>
    <t>Chunlin Ni</t>
  </si>
  <si>
    <t>R3-191481</t>
  </si>
  <si>
    <t>Discuss on the RIM solution</t>
  </si>
  <si>
    <t>R3-191482</t>
  </si>
  <si>
    <t>Consideration on Efficient PDCP Duplication</t>
  </si>
  <si>
    <t>R3-191483</t>
  </si>
  <si>
    <t>CR to 38.300 on NRIIOT Higher Layer Multi-Connectivity</t>
  </si>
  <si>
    <t>17.2.4</t>
  </si>
  <si>
    <t>Related to Higher Layer Multi-Connectivity</t>
  </si>
  <si>
    <t>R3-191484</t>
  </si>
  <si>
    <t>discussion on Higher Layer Multi-Connectivity</t>
  </si>
  <si>
    <t>R3-191485</t>
  </si>
  <si>
    <t>Default DRB coordination for MR-DC</t>
  </si>
  <si>
    <t>Huawei, OPPO</t>
  </si>
  <si>
    <t>Liwei Qiu</t>
  </si>
  <si>
    <t>R3-191486</t>
  </si>
  <si>
    <t>19.2</t>
  </si>
  <si>
    <t>NRPPa Extensions for RAT-Dependent Positioning</t>
  </si>
  <si>
    <t>R3-191487</t>
  </si>
  <si>
    <t>Supporting transport level packet marking provided by SMF</t>
  </si>
  <si>
    <t>SAMSUNG</t>
  </si>
  <si>
    <t>BeomSik Bae</t>
  </si>
  <si>
    <t>R3-191488</t>
  </si>
  <si>
    <t>CR to 37.340 on Notification Control during Secondary Node Change</t>
  </si>
  <si>
    <t>R3-191489</t>
  </si>
  <si>
    <t>Transport level packet marking value provided by SMF</t>
  </si>
  <si>
    <t>0089</t>
  </si>
  <si>
    <t>R3-191490</t>
  </si>
  <si>
    <t>Default DRB coordination in MR-DC over Xn</t>
  </si>
  <si>
    <t>R3-190526</t>
  </si>
  <si>
    <t>0052</t>
  </si>
  <si>
    <t>R3-191491</t>
  </si>
  <si>
    <t>38.414</t>
  </si>
  <si>
    <t>0004</t>
  </si>
  <si>
    <t>R3-191492</t>
  </si>
  <si>
    <t>CR to 38.473 on Notification Control during inter-DU HO</t>
  </si>
  <si>
    <t>0301</t>
  </si>
  <si>
    <t>R3-191493</t>
  </si>
  <si>
    <t>R3-191494</t>
  </si>
  <si>
    <t>Default DRB coordination in MR-DC over NG</t>
  </si>
  <si>
    <t>R3-190527</t>
  </si>
  <si>
    <t>0034</t>
  </si>
  <si>
    <t>R3-191495</t>
  </si>
  <si>
    <t>38.424</t>
  </si>
  <si>
    <t>R3-191496</t>
  </si>
  <si>
    <t>[Draft] Reply LS on Transport Level Packet Marking</t>
  </si>
  <si>
    <t>R3-191497</t>
  </si>
  <si>
    <t>Supporting two NG-U tunnels for a single PDU Session</t>
  </si>
  <si>
    <t>Discussion &amp; p-CR for TS 38.300</t>
  </si>
  <si>
    <t>R3-191498</t>
  </si>
  <si>
    <t>CR to 38.473 on Bearer type change indication</t>
  </si>
  <si>
    <t>Aijuan Liu</t>
  </si>
  <si>
    <t>0302</t>
  </si>
  <si>
    <t>R3-191499</t>
  </si>
  <si>
    <t>Further Consideration on Access Control Related Information</t>
  </si>
  <si>
    <t>R3-191500</t>
  </si>
  <si>
    <t>CR for access control related information transfer over F1</t>
  </si>
  <si>
    <t>0303</t>
  </si>
  <si>
    <t>R3-191501</t>
  </si>
  <si>
    <t>Discussion on direct data forwarding for inter-RAT mobility</t>
  </si>
  <si>
    <t>R3-191502</t>
  </si>
  <si>
    <t>Discussion on Mobility Robust Optimization in 5G system</t>
  </si>
  <si>
    <t>R3-191503</t>
  </si>
  <si>
    <t>LS on UE RLF Report for 5G system</t>
  </si>
  <si>
    <t>R3-191504</t>
  </si>
  <si>
    <t>Discussion on Mobilty Load Balance in 5G system</t>
  </si>
  <si>
    <t>R3-191505</t>
  </si>
  <si>
    <t>Consideration on performance measurements</t>
  </si>
  <si>
    <t>R3-191506</t>
  </si>
  <si>
    <t>Considerations on support of Energy Saving in NR</t>
  </si>
  <si>
    <t>R3-191507</t>
  </si>
  <si>
    <t>Discusstion on Automatic GBR service recovery</t>
  </si>
  <si>
    <t>R3-191508</t>
  </si>
  <si>
    <t>LS Response on Automatic Restoration of GFBR QOS</t>
  </si>
  <si>
    <t>R3-191509</t>
  </si>
  <si>
    <t>Discusstion on inter-MN handover without SN change</t>
  </si>
  <si>
    <t>R3-191510</t>
  </si>
  <si>
    <t>( CR for TS 36.413) )Support of Inter-MN handover without SN change</t>
  </si>
  <si>
    <t>1668</t>
  </si>
  <si>
    <t>R3-191511</t>
  </si>
  <si>
    <t>( CR for TS 38.413) )Support of Inter-MN handover without SN change</t>
  </si>
  <si>
    <t>0090</t>
  </si>
  <si>
    <t>R3-191512</t>
  </si>
  <si>
    <t>Mobility Optimization for MR-DC</t>
  </si>
  <si>
    <t>R3-191513</t>
  </si>
  <si>
    <t>Cell capacity definition related to wideband carrier</t>
  </si>
  <si>
    <t>R3-191514</t>
  </si>
  <si>
    <t>User plane measurements for RAN-centric data collection</t>
  </si>
  <si>
    <t>R3-191515</t>
  </si>
  <si>
    <t>NR MDT support with variant architecture</t>
  </si>
  <si>
    <t>R3-191516</t>
  </si>
  <si>
    <t>The performance evaluation on Delay critical GBR traffic</t>
  </si>
  <si>
    <t>R3-191517</t>
  </si>
  <si>
    <t>QoE measurement support in NR</t>
  </si>
  <si>
    <t>R3-191518</t>
  </si>
  <si>
    <t>NR RACH optimization</t>
  </si>
  <si>
    <t>25.2.3.3</t>
  </si>
  <si>
    <t>RACH Optimization</t>
  </si>
  <si>
    <t>R3-191519</t>
  </si>
  <si>
    <t>NR RACH optimization-Text proposal for 37.816</t>
  </si>
  <si>
    <t>R3-191520</t>
  </si>
  <si>
    <t>PCI selection solution in NR</t>
  </si>
  <si>
    <t>25.2.3.6</t>
  </si>
  <si>
    <t>PCI Selection</t>
  </si>
  <si>
    <t>R3-191521</t>
  </si>
  <si>
    <t>Inter-node signalling for CLI</t>
  </si>
  <si>
    <t>R3-191522</t>
  </si>
  <si>
    <t>Inter-set RIM backhaul signalling</t>
  </si>
  <si>
    <t>R3-191523</t>
  </si>
  <si>
    <t>Stage3 signaling impact for RIM</t>
  </si>
  <si>
    <t>R3-191524</t>
  </si>
  <si>
    <t>(TP for NR_CLI_RIM BL CR for TS 38.300)Support for RIM</t>
  </si>
  <si>
    <t>R3-191525</t>
  </si>
  <si>
    <t>(TP for NR_CLI_RIM BL CR for TS 38.413)Support for RIM</t>
  </si>
  <si>
    <t>R3-191526</t>
  </si>
  <si>
    <t>(TP for NR_CLI_RIM BL CR for TS 38.423)Support for RIM</t>
  </si>
  <si>
    <t>R3-191527</t>
  </si>
  <si>
    <t>(TP for NR_CLI_RIM BL CR for TS 38.470)Support for RIM</t>
  </si>
  <si>
    <t>R3-191528</t>
  </si>
  <si>
    <t>(TP for NR_CLI_RIM BL CR for TS 38.473)Support for RIM</t>
  </si>
  <si>
    <t>R3-191529</t>
  </si>
  <si>
    <t>RIM OAM function</t>
  </si>
  <si>
    <t>R3-191530</t>
  </si>
  <si>
    <t>(TP for NR_IAB BL CR for TS 38.401): Support of IP Address Configuration by OAM</t>
  </si>
  <si>
    <t>R3-191531</t>
  </si>
  <si>
    <t>Work plan for CLI &amp; RIM</t>
  </si>
  <si>
    <t>LG Electronics, CMCC</t>
  </si>
  <si>
    <t>Daewook Byun</t>
  </si>
  <si>
    <t>16.1</t>
  </si>
  <si>
    <t>R3-191532</t>
  </si>
  <si>
    <t>Exchange of intended DL/UL configuration over Xn and F1</t>
  </si>
  <si>
    <t>LG Electronics</t>
  </si>
  <si>
    <t>R3-191533</t>
  </si>
  <si>
    <t>Issues on support of NSA for IAB</t>
  </si>
  <si>
    <t>Jian (James) XU</t>
  </si>
  <si>
    <t>R3-191534</t>
  </si>
  <si>
    <t>Generating and delivering the time reference information in split NG-RAN architecture</t>
  </si>
  <si>
    <t>Discussion &amp; pCR for TS 38.473</t>
  </si>
  <si>
    <t>R3-191535</t>
  </si>
  <si>
    <t>Discussion on data forwarding and QoS flow remapping</t>
  </si>
  <si>
    <t>R3-191536</t>
  </si>
  <si>
    <t>Support of direct data forwarding for inter-system HO between EPS and 5GS</t>
  </si>
  <si>
    <t>R3-191537</t>
  </si>
  <si>
    <t>CLI support on XnAP</t>
  </si>
  <si>
    <t>R3-191538</t>
  </si>
  <si>
    <t>CLI support on F1AP</t>
  </si>
  <si>
    <t>0028</t>
  </si>
  <si>
    <t>R3-191539</t>
  </si>
  <si>
    <t>Two NG-U tunnels for a single PDU Session: pCR for TS 38.413</t>
  </si>
  <si>
    <t>pCR for TS 38.413</t>
  </si>
  <si>
    <t>R3-191540</t>
  </si>
  <si>
    <t>Two NG-U tunnels for a single PDU Session: pCR for TS 38.423</t>
  </si>
  <si>
    <t>pCR for TS 38.423</t>
  </si>
  <si>
    <t>R3-191541</t>
  </si>
  <si>
    <t>0304</t>
  </si>
  <si>
    <t>R3-191542</t>
  </si>
  <si>
    <t>TP on small corrections on scenarios</t>
  </si>
  <si>
    <t>R3-191543</t>
  </si>
  <si>
    <t>0091</t>
  </si>
  <si>
    <t>R3-191544</t>
  </si>
  <si>
    <t>Analysis on Interface management between satellite and network entity on ground</t>
  </si>
  <si>
    <t>R3-191545</t>
  </si>
  <si>
    <t>Analysis on mobilitry due to interface change</t>
  </si>
  <si>
    <t>R3-191546</t>
  </si>
  <si>
    <t>(TP for NR_IAB BL CR for TS38.401) Further discussion on IAB node setup (SA)</t>
  </si>
  <si>
    <t>R3-191547</t>
  </si>
  <si>
    <t>(TP for NR_IAB BL CR for TS38.401) Further discussion on IAB node setup (NSA)</t>
  </si>
  <si>
    <t>R3-191548</t>
  </si>
  <si>
    <t>(TP for NR_IAB BL CR for TS36.423) Further discussion on IAB node setup (NSA)</t>
  </si>
  <si>
    <t>R3-191549</t>
  </si>
  <si>
    <t>QoS framework in IAB network</t>
  </si>
  <si>
    <t>R3-191550</t>
  </si>
  <si>
    <t>Further discussions on BH RLC CH configuration</t>
  </si>
  <si>
    <t>R3-191551</t>
  </si>
  <si>
    <t>(TP for NR_IAB BL CR for TS38.401) Procedures for BH RLC CH configuration</t>
  </si>
  <si>
    <t>R3-191552</t>
  </si>
  <si>
    <t>IP address management over IAB network</t>
  </si>
  <si>
    <t>R3-191553</t>
  </si>
  <si>
    <t>Further discussion on UP protocol stack</t>
  </si>
  <si>
    <t>R3-191554</t>
  </si>
  <si>
    <t>Overview of flow control solutions</t>
  </si>
  <si>
    <t>R3-191555</t>
  </si>
  <si>
    <t>Discussion on PDCP-based security and IPSec-based security</t>
  </si>
  <si>
    <t>R3-191556</t>
  </si>
  <si>
    <t>Overview on IAB node reestablishment</t>
  </si>
  <si>
    <t>R3-191557</t>
  </si>
  <si>
    <t>Overview on IAB node migration</t>
  </si>
  <si>
    <t>R3-191558</t>
  </si>
  <si>
    <t>CR on DRX configuration setup</t>
  </si>
  <si>
    <t>0305</t>
  </si>
  <si>
    <t>R3-191559</t>
  </si>
  <si>
    <t>PWS system information segmentation over F1</t>
  </si>
  <si>
    <t>R3-191560</t>
  </si>
  <si>
    <t>CR on PWS segmentation over F1</t>
  </si>
  <si>
    <t>0309</t>
  </si>
  <si>
    <t>R3-191561</t>
  </si>
  <si>
    <t>Discussion on cell type over F1</t>
  </si>
  <si>
    <t>R3-191562</t>
  </si>
  <si>
    <t>CR on cell type over F1</t>
  </si>
  <si>
    <t>0306</t>
  </si>
  <si>
    <t>R3-191563</t>
  </si>
  <si>
    <t>Discussion on deduction of NG-RAN node ID length</t>
  </si>
  <si>
    <t>25.2.3.8</t>
  </si>
  <si>
    <t>R3-191564</t>
  </si>
  <si>
    <t>Discussion for MDT configuration and reporting</t>
  </si>
  <si>
    <t>37.816</t>
  </si>
  <si>
    <t>0.1.0</t>
  </si>
  <si>
    <t>R3-191565</t>
  </si>
  <si>
    <t>Use case for Mobility Robustness Optimization in mobility scenarios</t>
  </si>
  <si>
    <t>R3-191566</t>
  </si>
  <si>
    <t>Resource efficiency for redundant transmissions</t>
  </si>
  <si>
    <t>R3-191567</t>
  </si>
  <si>
    <t>Discussion on RAN3 impacts for higher layer multiple-connectivity solution 1</t>
  </si>
  <si>
    <t>R3-191568</t>
  </si>
  <si>
    <t>NGAP impacts for higher layer multiple-connectivity solution 1</t>
  </si>
  <si>
    <t>R3-191569</t>
  </si>
  <si>
    <t>XnAP impacts for higher layer multiple-connectivity solution 1</t>
  </si>
  <si>
    <t>R3-191570</t>
  </si>
  <si>
    <t>Direct Data forwarding for inter-system HO</t>
  </si>
  <si>
    <t>R3-191571</t>
  </si>
  <si>
    <t>Bearer ID issue for direct data forwarding</t>
  </si>
  <si>
    <t>R3-191572</t>
  </si>
  <si>
    <t>(TP for data_fw BL CR for TS 38.300): Resolve open issues of direct data forwarding for handover between 4G and 5G</t>
  </si>
  <si>
    <t>R3-191573</t>
  </si>
  <si>
    <t>Support of Direct Data forwarding for handover between 4G and 5G</t>
  </si>
  <si>
    <t>0092</t>
  </si>
  <si>
    <t>R3-191574</t>
  </si>
  <si>
    <t>LS on direct data forwarding for inter-system handover</t>
  </si>
  <si>
    <t>R3-191575</t>
  </si>
  <si>
    <t>Discussions on RIM scheme considering OAM connection</t>
  </si>
  <si>
    <t>R3-191576</t>
  </si>
  <si>
    <t>The consideration of RIM Framework-2.1</t>
  </si>
  <si>
    <t>R3-191577</t>
  </si>
  <si>
    <t>CR for new IE on NR RIM over F1</t>
  </si>
  <si>
    <t>0307</t>
  </si>
  <si>
    <t>R3-191578</t>
  </si>
  <si>
    <t>CR for new message on NR RIM over F1</t>
  </si>
  <si>
    <t>0308</t>
  </si>
  <si>
    <t>R3-191579</t>
  </si>
  <si>
    <t>(TP for NR_IAB BL CR for TS 38.401): support for inter-gNB-DU IAB topology adaptation procedure</t>
  </si>
  <si>
    <t>R3-191580</t>
  </si>
  <si>
    <t>Consideration RACH optimisation in DC scenario</t>
  </si>
  <si>
    <t>R3-191581</t>
  </si>
  <si>
    <t>Draft LS on RACH optimisation in DC scenario</t>
  </si>
  <si>
    <t>R3-191582</t>
  </si>
  <si>
    <t>Applicability of common F1 interface</t>
  </si>
  <si>
    <t>R3-191583</t>
  </si>
  <si>
    <t>(TP for NR_IAB BL CR for TS 38.401): Support of Using IP Address of IAB-MT Function for IAB node</t>
  </si>
  <si>
    <t>R3-191584</t>
  </si>
  <si>
    <t>Further consideration for EN-DC support</t>
  </si>
  <si>
    <t>R3-191585</t>
  </si>
  <si>
    <t>CR36423 for Addition of EN-DC support of eNB (as MN)</t>
  </si>
  <si>
    <t>1309</t>
  </si>
  <si>
    <t>R3-191586</t>
  </si>
  <si>
    <t>SON Information Exchange over NG interface</t>
  </si>
  <si>
    <t>25.2.3.1</t>
  </si>
  <si>
    <t>R3-191587</t>
  </si>
  <si>
    <t>MRO use cases clarification</t>
  </si>
  <si>
    <t>R3-191588</t>
  </si>
  <si>
    <t>Discussion on mobility optimization</t>
  </si>
  <si>
    <t>R3-191589</t>
  </si>
  <si>
    <t>Discussion on RACH optimization in NR</t>
  </si>
  <si>
    <t>R3-191590</t>
  </si>
  <si>
    <t>Discussion on Load Balancing</t>
  </si>
  <si>
    <t>R3-191591</t>
  </si>
  <si>
    <t>PCI Selection for NR cells</t>
  </si>
  <si>
    <t>R3-191592</t>
  </si>
  <si>
    <t>Support of AAS in CCO</t>
  </si>
  <si>
    <t>25.2.3.5</t>
  </si>
  <si>
    <t>Coverage and Capacity Optimization</t>
  </si>
  <si>
    <t>R3-191593</t>
  </si>
  <si>
    <t>Discussion on MDT procedures</t>
  </si>
  <si>
    <t>R3-191594</t>
  </si>
  <si>
    <t>CR to 38.410 Support Remote Interference Mitigation (RIM) function</t>
  </si>
  <si>
    <t>R3-191595</t>
  </si>
  <si>
    <t>Further considerations on security protection for MR-DC</t>
  </si>
  <si>
    <t>R3-191596</t>
  </si>
  <si>
    <t>Support of ciphering protection for MR-DC</t>
  </si>
  <si>
    <t>R3-191597</t>
  </si>
  <si>
    <t>Clarification on integrity protection for MR-DC</t>
  </si>
  <si>
    <t>R3-191598</t>
  </si>
  <si>
    <t>Clarification on desired buffer size</t>
  </si>
  <si>
    <t>9.3.21</t>
  </si>
  <si>
    <t>User Plane Issues</t>
  </si>
  <si>
    <t>R3-191599</t>
  </si>
  <si>
    <t>Discussion on UL user plane</t>
  </si>
  <si>
    <t>R3-191600</t>
  </si>
  <si>
    <t>Introduction of uplink user data loss detection and retransmission mechanism</t>
  </si>
  <si>
    <t>R3-191601</t>
  </si>
  <si>
    <t>Correction on the UL PDU session tunnel in RAN triggered PDU split</t>
  </si>
  <si>
    <t>R3-191602</t>
  </si>
  <si>
    <t>Discussion on the bearer type selection hosted by SN</t>
  </si>
  <si>
    <t>R3-191603</t>
  </si>
  <si>
    <t>Determination of bearer type by SN</t>
  </si>
  <si>
    <t>R3-191604</t>
  </si>
  <si>
    <t>Introduce assistance information for determination of bearer type by SN</t>
  </si>
  <si>
    <t>R3-191605</t>
  </si>
  <si>
    <t>Handling of the SN terminated bearer upon resume procedures</t>
  </si>
  <si>
    <t>R3-191606</t>
  </si>
  <si>
    <t>R3-191607</t>
  </si>
  <si>
    <t>Support of V2X QoS over Uu interface</t>
  </si>
  <si>
    <t>Huawei, Qualcomm Incorporated</t>
  </si>
  <si>
    <t>R3-191608</t>
  </si>
  <si>
    <t>[DRAFT] Reply LS on QoS Support for eV2X over Uu interface</t>
  </si>
  <si>
    <t>RAN2, RAN1</t>
  </si>
  <si>
    <t>R3-191609</t>
  </si>
  <si>
    <t>CR TS 38.473 IAB BH RLC Channel Management</t>
  </si>
  <si>
    <t>0310</t>
  </si>
  <si>
    <t>R3-191610</t>
  </si>
  <si>
    <t>CR to 38.455 Support NR new positioning techniques</t>
  </si>
  <si>
    <t>FS_NR_pos</t>
  </si>
  <si>
    <t>0006</t>
  </si>
  <si>
    <t>R3-191611</t>
  </si>
  <si>
    <t>Henrik Olofsson</t>
  </si>
  <si>
    <t>R3-191612</t>
  </si>
  <si>
    <t>Discussion on Resources not available for the slice IE on E1 and F1</t>
  </si>
  <si>
    <t>R3-191613</t>
  </si>
  <si>
    <t>Resources not available for the slice</t>
  </si>
  <si>
    <t>0047</t>
  </si>
  <si>
    <t>R3-191614</t>
  </si>
  <si>
    <t>0311</t>
  </si>
  <si>
    <t>R3-191615</t>
  </si>
  <si>
    <t>Slice(s) not supported on E1 and F1</t>
  </si>
  <si>
    <t>R3-191616</t>
  </si>
  <si>
    <t>Slice(s) not supported</t>
  </si>
  <si>
    <t>0048</t>
  </si>
  <si>
    <t>R3-191617</t>
  </si>
  <si>
    <t>0312</t>
  </si>
  <si>
    <t>R3-191618</t>
  </si>
  <si>
    <t>Slicing information during handover</t>
  </si>
  <si>
    <t>Huawei, Nokia, Nokia Shanghai Bell</t>
  </si>
  <si>
    <t>R3-191619</t>
  </si>
  <si>
    <t>Rescue ASN.1</t>
  </si>
  <si>
    <t>R3-191620</t>
  </si>
  <si>
    <t>Addition of UAC assistance information</t>
  </si>
  <si>
    <t>R3-190622</t>
  </si>
  <si>
    <t>0264</t>
  </si>
  <si>
    <t>R3-191621</t>
  </si>
  <si>
    <t>Energy saving use case and measurements</t>
  </si>
  <si>
    <t>Pascal Cordier</t>
  </si>
  <si>
    <t>define Data Volume measurements for NG-RAN so as to make it possible for network operators to calculate their Energy Efficiency KPI</t>
  </si>
  <si>
    <t>R3-191622</t>
  </si>
  <si>
    <t>TP for TR 37.816 on energy saving use case: define Data Volume measurements for NG-RAN so as to make it possible for network operators to calculate their Energy Efficiency KPI</t>
  </si>
  <si>
    <t>R3-191623</t>
  </si>
  <si>
    <t>Discussion on correction over Iuant series 37</t>
  </si>
  <si>
    <t>Philippe Reininger</t>
  </si>
  <si>
    <t>R3-191624</t>
  </si>
  <si>
    <t>Correction for Iuant</t>
  </si>
  <si>
    <t>Iuant_transfer</t>
  </si>
  <si>
    <t>R3-191625</t>
  </si>
  <si>
    <t>R3-191626</t>
  </si>
  <si>
    <t>R3-191627</t>
  </si>
  <si>
    <t>Discussion on WI phase NR positioning</t>
  </si>
  <si>
    <t>R3-191628</t>
  </si>
  <si>
    <t>Discussion on UL positioning and the Transmission measurement function</t>
  </si>
  <si>
    <t>R3-191629</t>
  </si>
  <si>
    <t>Discussion on DL positioning technique</t>
  </si>
  <si>
    <t>R3-191630</t>
  </si>
  <si>
    <t>Discussion on DL and UL based positioning technique</t>
  </si>
  <si>
    <t>19.5</t>
  </si>
  <si>
    <t>R3-191631</t>
  </si>
  <si>
    <t>NTN Miscellaneous Correctio</t>
  </si>
  <si>
    <t>20.2.1</t>
  </si>
  <si>
    <t>General Aspects</t>
  </si>
  <si>
    <t>R3-191632</t>
  </si>
  <si>
    <t>Clarification on NTN ISL</t>
  </si>
  <si>
    <t>R3-191633</t>
  </si>
  <si>
    <t>O&amp;M and NTN</t>
  </si>
  <si>
    <t>20.2.6</t>
  </si>
  <si>
    <t>R3-191634</t>
  </si>
  <si>
    <t>Clarification for ephemeris in NTN</t>
  </si>
  <si>
    <t>R3-191635</t>
  </si>
  <si>
    <t>General aspects on NTN GW</t>
  </si>
  <si>
    <t>R3-191636</t>
  </si>
  <si>
    <t>TP for 38.473 on BH RLC CH configuration</t>
  </si>
  <si>
    <t>Samsung Electronics Co., Ltd</t>
  </si>
  <si>
    <t>R3-191637</t>
  </si>
  <si>
    <t>8.3.2</t>
  </si>
  <si>
    <t>PARLOS</t>
  </si>
  <si>
    <t>R3-191638</t>
  </si>
  <si>
    <t>[Draft]Reply LS on PARLOS RAN impacts</t>
  </si>
  <si>
    <t>RAN, SA2</t>
  </si>
  <si>
    <t>RAN2, CT1</t>
  </si>
  <si>
    <t>RP-182843, S2-1813345</t>
  </si>
  <si>
    <t>R3-191639</t>
  </si>
  <si>
    <t>Solution for PDCP end user throughput measurements</t>
  </si>
  <si>
    <t>R3-191640</t>
  </si>
  <si>
    <t>[DRAFT] Reply LS on PDCP end user throughput measurements</t>
  </si>
  <si>
    <t>S5-191391</t>
  </si>
  <si>
    <t>R3-191641</t>
  </si>
  <si>
    <t>L1 and L2 measurements in NG-RAN</t>
  </si>
  <si>
    <t>R3-191642</t>
  </si>
  <si>
    <t>Mobility optimization solution</t>
  </si>
  <si>
    <t>R3-191643</t>
  </si>
  <si>
    <t>RACH optimization solution</t>
  </si>
  <si>
    <t>R3-191644</t>
  </si>
  <si>
    <t>Load management for disaggregated gNB</t>
  </si>
  <si>
    <t>R3-191645</t>
  </si>
  <si>
    <t>PCI selection use case: handling of PCI confusion resolution</t>
  </si>
  <si>
    <t>R3-191646</t>
  </si>
  <si>
    <t>Optimization of RAN Notification Areas</t>
  </si>
  <si>
    <t>R3-191647</t>
  </si>
  <si>
    <t>Management of System Information Area in NR</t>
  </si>
  <si>
    <t>R3-191648</t>
  </si>
  <si>
    <t>Support for network sharing</t>
  </si>
  <si>
    <t>R3-191649</t>
  </si>
  <si>
    <t>Common X2 interface between eNB and en-gNB for network sharing</t>
  </si>
  <si>
    <t>Nokia, Nokia Shanghai Bell, Huawei, KDDI, China Telecom, Bell, CATT, ZTE,  Samsung, CMCC, LG Electronics</t>
  </si>
  <si>
    <t>1310</t>
  </si>
  <si>
    <t>R3-191650</t>
  </si>
  <si>
    <t>Common Xn interface for network sharing</t>
  </si>
  <si>
    <t>0093</t>
  </si>
  <si>
    <t>R3-191651</t>
  </si>
  <si>
    <t>Common F1 interface for network sharing</t>
  </si>
  <si>
    <t>0313</t>
  </si>
  <si>
    <t>R3-191652</t>
  </si>
  <si>
    <t>Options for inter-cluster signalling</t>
  </si>
  <si>
    <t>R3-191653</t>
  </si>
  <si>
    <t>Inter-cluster signalling for Remote Interference Management</t>
  </si>
  <si>
    <t>R3-191654</t>
  </si>
  <si>
    <t>Network-based coordination for TDD CLI management</t>
  </si>
  <si>
    <t>R3-191655</t>
  </si>
  <si>
    <t>Support for cross-link interference coordination</t>
  </si>
  <si>
    <t>0094</t>
  </si>
  <si>
    <t>R3-191656</t>
  </si>
  <si>
    <t>Discussion on the CSI-RS Configuration Transfer</t>
  </si>
  <si>
    <t>China Telecommunications</t>
  </si>
  <si>
    <t>Sen Xu</t>
  </si>
  <si>
    <t>R3-191657</t>
  </si>
  <si>
    <t>Addition of Network Access Rate Reduction message</t>
  </si>
  <si>
    <t>R3-190708</t>
  </si>
  <si>
    <t>0270</t>
  </si>
  <si>
    <t>R3-191658</t>
  </si>
  <si>
    <t>R3-191659</t>
  </si>
  <si>
    <t>RAN UE ID for F1</t>
  </si>
  <si>
    <t>9.3.6</t>
  </si>
  <si>
    <t>UE Identification and Trace Correlation over E1</t>
  </si>
  <si>
    <t>R3-190710</t>
  </si>
  <si>
    <t>0271</t>
  </si>
  <si>
    <t>R3-191660</t>
  </si>
  <si>
    <t>RAN UE ID for E1</t>
  </si>
  <si>
    <t>R3-190711</t>
  </si>
  <si>
    <t>0022</t>
  </si>
  <si>
    <t>R3-191661</t>
  </si>
  <si>
    <t>E1 Setup Request for virtualized CU-UPs</t>
  </si>
  <si>
    <t>Ericsson, Deutsche Telekom, Vodafone</t>
  </si>
  <si>
    <t>9.3.12</t>
  </si>
  <si>
    <t>E1 Setup Request for Virtualized CU-UPs</t>
  </si>
  <si>
    <t>R3-191069</t>
  </si>
  <si>
    <t>NR_CPUP_Split-Core</t>
  </si>
  <si>
    <t>0031</t>
  </si>
  <si>
    <t>R3-191662</t>
  </si>
  <si>
    <t>NAS PDU in Initial Context Setup</t>
  </si>
  <si>
    <t>R3-190775</t>
  </si>
  <si>
    <t>0050</t>
  </si>
  <si>
    <t>R3-191663</t>
  </si>
  <si>
    <t>Correction of MaxnoofBPLMNs for NR</t>
  </si>
  <si>
    <t>R3-190738</t>
  </si>
  <si>
    <t>1299</t>
  </si>
  <si>
    <t>R3-191664</t>
  </si>
  <si>
    <t>Clarification of SRB ID in UE CONTEXT RELEASE COMMAND</t>
  </si>
  <si>
    <t>R3-186876</t>
  </si>
  <si>
    <t>0203</t>
  </si>
  <si>
    <t>R3-191665</t>
  </si>
  <si>
    <t>TS 38.463 Tabular clean up for Bearer Context messages</t>
  </si>
  <si>
    <t>R3-190755</t>
  </si>
  <si>
    <t>R3-191666</t>
  </si>
  <si>
    <t>Temporary Identifier usage at interworking</t>
  </si>
  <si>
    <t>R3-190674</t>
  </si>
  <si>
    <t>1643</t>
  </si>
  <si>
    <t>R3-191667</t>
  </si>
  <si>
    <t>R3-190765</t>
  </si>
  <si>
    <t>0049</t>
  </si>
  <si>
    <t>R3-191668</t>
  </si>
  <si>
    <t>Clarification of cardinality for the NG-RAN Architecture</t>
  </si>
  <si>
    <t>R3-190769</t>
  </si>
  <si>
    <t>R3-191669</t>
  </si>
  <si>
    <t>gNB-CU-UP ID</t>
  </si>
  <si>
    <t>R3-190773</t>
  </si>
  <si>
    <t>R3-191670</t>
  </si>
  <si>
    <t>Adding Trace Messages in F1AP</t>
  </si>
  <si>
    <t>R3-191002</t>
  </si>
  <si>
    <t>0280</t>
  </si>
  <si>
    <t>R3-191671</t>
  </si>
  <si>
    <t>Supporting Trace activation/Deactivation in E1AP</t>
  </si>
  <si>
    <t>R3-191004</t>
  </si>
  <si>
    <t>R3-191672</t>
  </si>
  <si>
    <t>Vodafone Romania S.A.</t>
  </si>
  <si>
    <t>Manook Soghomonian</t>
  </si>
  <si>
    <t>R3-191673</t>
  </si>
  <si>
    <t>Endiannes for the Payload Protocol Identifier in S1</t>
  </si>
  <si>
    <t>R3-190783</t>
  </si>
  <si>
    <t>36.412</t>
  </si>
  <si>
    <t>15.0.0</t>
  </si>
  <si>
    <t>TEI15</t>
  </si>
  <si>
    <t>R3-191674</t>
  </si>
  <si>
    <t>Endiannes for the Payload Protocol Identifier in X2</t>
  </si>
  <si>
    <t>R3-190784</t>
  </si>
  <si>
    <t>36.422</t>
  </si>
  <si>
    <t>R3-191675</t>
  </si>
  <si>
    <t>Endiannes for the Payload Protocol Identifier in Xw</t>
  </si>
  <si>
    <t>R3-190785</t>
  </si>
  <si>
    <t>36.462</t>
  </si>
  <si>
    <t>LTE_WLAN_radio-Core, TEI15</t>
  </si>
  <si>
    <t>0001</t>
  </si>
  <si>
    <t>R3-191676</t>
  </si>
  <si>
    <t>Endiannes for the Payload Protocol Identifier in NG</t>
  </si>
  <si>
    <t>R3-190786</t>
  </si>
  <si>
    <t>R3-191677</t>
  </si>
  <si>
    <t>Endiannes for the Payload Protocol Identifier in Xn</t>
  </si>
  <si>
    <t>R3-190787</t>
  </si>
  <si>
    <t>38.422</t>
  </si>
  <si>
    <t>R3-191678</t>
  </si>
  <si>
    <t>Endiannes for the Payload Protocol Identifier in E1</t>
  </si>
  <si>
    <t>R3-190788</t>
  </si>
  <si>
    <t>38.462</t>
  </si>
  <si>
    <t>R3-191679</t>
  </si>
  <si>
    <t>Discussion on GFBR Automatic Restoration</t>
  </si>
  <si>
    <t>R3-191680</t>
  </si>
  <si>
    <t>Endiannes for the Payload Protocol Identifier in F1</t>
  </si>
  <si>
    <t>R3-190789</t>
  </si>
  <si>
    <t>38.472</t>
  </si>
  <si>
    <t>0011</t>
  </si>
  <si>
    <t>R3-191681</t>
  </si>
  <si>
    <t>Reply LS on Automatic Restoration of GFBR QoS</t>
  </si>
  <si>
    <t>R3-191682</t>
  </si>
  <si>
    <t>Correction of flow remapping before handover</t>
  </si>
  <si>
    <t>R3-191683</t>
  </si>
  <si>
    <t>MT UP EDT indication in S1-AP</t>
  </si>
  <si>
    <t>R3-190797</t>
  </si>
  <si>
    <t>LTE_eMTC5-Core, NB_IOTenh3-Core</t>
  </si>
  <si>
    <t>1653</t>
  </si>
  <si>
    <t>R3-191684</t>
  </si>
  <si>
    <t>R3-191685</t>
  </si>
  <si>
    <t>Correction of data forwarding</t>
  </si>
  <si>
    <t>R3-191686</t>
  </si>
  <si>
    <t>Correction of Emergency Calls</t>
  </si>
  <si>
    <t>R3-191687</t>
  </si>
  <si>
    <t>MT EDT initiation in Paging</t>
  </si>
  <si>
    <t>R3-190798</t>
  </si>
  <si>
    <t>1654</t>
  </si>
  <si>
    <t>R3-191688</t>
  </si>
  <si>
    <t>R3-191689</t>
  </si>
  <si>
    <t>Selection of UP solution for NB-IOT and MTC connected to 5GC</t>
  </si>
  <si>
    <t>R3-191690</t>
  </si>
  <si>
    <t>Reply LS on Completion of Study on Cellular IoT support and evolution for the 5G System</t>
  </si>
  <si>
    <t>R3-191691</t>
  </si>
  <si>
    <t>Data Notification</t>
  </si>
  <si>
    <t>14.5</t>
  </si>
  <si>
    <t>R3-190800</t>
  </si>
  <si>
    <t>LTE_eMTC5, NB_IOTenh3-Core</t>
  </si>
  <si>
    <t>1655</t>
  </si>
  <si>
    <t>R3-191692</t>
  </si>
  <si>
    <t>Support for Positioning in F1AP</t>
  </si>
  <si>
    <t>R3-190748</t>
  </si>
  <si>
    <t>NR_pos-Core</t>
  </si>
  <si>
    <t>0279</t>
  </si>
  <si>
    <t>R3-191693</t>
  </si>
  <si>
    <t>Draft Reply LS on Completion of FS_RACS study</t>
  </si>
  <si>
    <t>SA2, RAN, RAN2, CT1, CT4</t>
  </si>
  <si>
    <t>S2-1902903/R3-191206</t>
  </si>
  <si>
    <t>R3-191694</t>
  </si>
  <si>
    <t>Discussion on Annex B solution for Key Issue 7: Automatic Restoration of GFBR QOS</t>
  </si>
  <si>
    <t>R3-191695</t>
  </si>
  <si>
    <t>[Draft] Reply LS on Automatic Restoration of GFBR QOS</t>
  </si>
  <si>
    <t>R3-191696</t>
  </si>
  <si>
    <t>On introducing an Additional RRM Policy Index to EPS</t>
  </si>
  <si>
    <t>Ericsson, Vodafone</t>
  </si>
  <si>
    <t>R3-191697</t>
  </si>
  <si>
    <t>Introduction of Additional RRM Policy Index (ARPI)</t>
  </si>
  <si>
    <t>R3-191698</t>
  </si>
  <si>
    <t>1669</t>
  </si>
  <si>
    <t>R3-191699</t>
  </si>
  <si>
    <t>1311</t>
  </si>
  <si>
    <t>R3-191700</t>
  </si>
  <si>
    <t>0314</t>
  </si>
  <si>
    <t>R3-191701</t>
  </si>
  <si>
    <t>ERROR INDICATION Message in S1AP</t>
  </si>
  <si>
    <t>9.2</t>
  </si>
  <si>
    <t>LTE</t>
  </si>
  <si>
    <t>Rel-14</t>
  </si>
  <si>
    <t>R3-191702</t>
  </si>
  <si>
    <t>14.8.0</t>
  </si>
  <si>
    <t>TEI14</t>
  </si>
  <si>
    <t>1670</t>
  </si>
  <si>
    <t>R3-191703</t>
  </si>
  <si>
    <t>1671</t>
  </si>
  <si>
    <t>A</t>
  </si>
  <si>
    <t>R3-191704</t>
  </si>
  <si>
    <t>LTE-M Devices</t>
  </si>
  <si>
    <t>R3-191705</t>
  </si>
  <si>
    <t>LTE-M Indication</t>
  </si>
  <si>
    <t>LTE_eMTC4-Core</t>
  </si>
  <si>
    <t>1672</t>
  </si>
  <si>
    <t>R3-191706</t>
  </si>
  <si>
    <t>BL-CE Indication</t>
  </si>
  <si>
    <t>1673</t>
  </si>
  <si>
    <t>R3-191707</t>
  </si>
  <si>
    <t>[Draft] LS on indication to distinguish category M1/M2 devices during RRC connection establishment</t>
  </si>
  <si>
    <t>R3-191708</t>
  </si>
  <si>
    <t>Resolving ambiguities with multiple SCTP associations</t>
  </si>
  <si>
    <t>R3-191709</t>
  </si>
  <si>
    <t>Multiple TNLA over F1 transport</t>
  </si>
  <si>
    <t>0012</t>
  </si>
  <si>
    <t>R3-191710</t>
  </si>
  <si>
    <t>Multiple SCTP associations over E1</t>
  </si>
  <si>
    <t>R3-191711</t>
  </si>
  <si>
    <t>Multiple TNLA over E1 transport</t>
  </si>
  <si>
    <t>R3-191712</t>
  </si>
  <si>
    <t>R3-191713</t>
  </si>
  <si>
    <t>On a common interface solution for RAN sharing</t>
  </si>
  <si>
    <t>R3-191714</t>
  </si>
  <si>
    <t>On a PLMN specific interface solution for RAN sharing</t>
  </si>
  <si>
    <t>Ericsson, Interdigital</t>
  </si>
  <si>
    <t>R3-191715</t>
  </si>
  <si>
    <t>RAN sharing with multiple Cell ID broadcast</t>
  </si>
  <si>
    <t>R3-191716</t>
  </si>
  <si>
    <t>R3-191717</t>
  </si>
  <si>
    <t>R3-191718</t>
  </si>
  <si>
    <t>Access class barring management over F1</t>
  </si>
  <si>
    <t>R3-191719</t>
  </si>
  <si>
    <t>0315</t>
  </si>
  <si>
    <t>R3-191720</t>
  </si>
  <si>
    <t>RAN UE ID</t>
  </si>
  <si>
    <t>R3-191721</t>
  </si>
  <si>
    <t>RAN UE ID for Xn</t>
  </si>
  <si>
    <t>0095</t>
  </si>
  <si>
    <t>R3-191722</t>
  </si>
  <si>
    <t>RAN UE ID for X2</t>
  </si>
  <si>
    <t>1312</t>
  </si>
  <si>
    <t>R3-191723</t>
  </si>
  <si>
    <t>R3-191724</t>
  </si>
  <si>
    <t>R3-191725</t>
  </si>
  <si>
    <t>NAS PDU order</t>
  </si>
  <si>
    <t>R3-191726</t>
  </si>
  <si>
    <t>Correction on Error Indication procedure</t>
  </si>
  <si>
    <t>R3-191727</t>
  </si>
  <si>
    <t>Location Report Request</t>
  </si>
  <si>
    <t>R3-191728</t>
  </si>
  <si>
    <t>Location Report Request Type</t>
  </si>
  <si>
    <t>0096</t>
  </si>
  <si>
    <t>R3-191729</t>
  </si>
  <si>
    <t>Rapporteur’s corrections to version 15.3.0</t>
  </si>
  <si>
    <t>R3-191730</t>
  </si>
  <si>
    <t>Allocation of F1-U DL TEIDs</t>
  </si>
  <si>
    <t>0029</t>
  </si>
  <si>
    <t>R3-191731</t>
  </si>
  <si>
    <t>About the possibility that gNB-CU indicates full configuration to the gNB-DU</t>
  </si>
  <si>
    <t>R3-191732</t>
  </si>
  <si>
    <t>Full configuration indication from gNB-CU to gNB-DU</t>
  </si>
  <si>
    <t>0316</t>
  </si>
  <si>
    <t>R3-191733</t>
  </si>
  <si>
    <t>About the case necessary UE capabilities not being supported</t>
  </si>
  <si>
    <t>R3-191734</t>
  </si>
  <si>
    <t>0317</t>
  </si>
  <si>
    <t>R3-191735</t>
  </si>
  <si>
    <t>Correction about gNB-CU System Information IE</t>
  </si>
  <si>
    <t>0318</t>
  </si>
  <si>
    <t>R3-191736</t>
  </si>
  <si>
    <t>Procedure description on optional IEs in CU to DU RRC information IE</t>
  </si>
  <si>
    <t>0319</t>
  </si>
  <si>
    <t>R3-191737</t>
  </si>
  <si>
    <t>Rapporteur’s editorial corrections for TS 38.463</t>
  </si>
  <si>
    <t>R3-191738</t>
  </si>
  <si>
    <t>E1AP failure messages correction</t>
  </si>
  <si>
    <t>0051</t>
  </si>
  <si>
    <t>R3-191739</t>
  </si>
  <si>
    <t>New UL TNL Information clarification</t>
  </si>
  <si>
    <t>R3-191740</t>
  </si>
  <si>
    <t>R3-191741</t>
  </si>
  <si>
    <t>R3-191742</t>
  </si>
  <si>
    <t>R3-191743</t>
  </si>
  <si>
    <t>R3-191744</t>
  </si>
  <si>
    <t>Regarding adding trace activation in F1AP and E1AP</t>
  </si>
  <si>
    <t>R3-191745</t>
  </si>
  <si>
    <t>Endianness for the Payload Protocol Identifier</t>
  </si>
  <si>
    <t>R3-191746</t>
  </si>
  <si>
    <t>WI work plan for Rel-16 LTE-MTC</t>
  </si>
  <si>
    <t>14.1</t>
  </si>
  <si>
    <t>LTE_eMTC5-Core</t>
  </si>
  <si>
    <t>R3-191747</t>
  </si>
  <si>
    <t>Further discussion on enhancement: the Intra eNB CP Relocation for NB-IoT</t>
  </si>
  <si>
    <t>R3-191748</t>
  </si>
  <si>
    <t>MT early data transmission options</t>
  </si>
  <si>
    <t>R3-191749</t>
  </si>
  <si>
    <t>Discussion on potential MT early data transmission indication in Msg4</t>
  </si>
  <si>
    <t>R3-191750</t>
  </si>
  <si>
    <t>Support of eDRX when connected to 5GC</t>
  </si>
  <si>
    <t>R3-191751</t>
  </si>
  <si>
    <t>Data notification for CIoT Ues</t>
  </si>
  <si>
    <t>R3-191752</t>
  </si>
  <si>
    <t>Up to Four RLC entities in the PDCP Duplication</t>
  </si>
  <si>
    <t>17.2.1</t>
  </si>
  <si>
    <t>PDCP Duplication for CA-only and for NR DC with CA</t>
  </si>
  <si>
    <t>NR_IIOT</t>
  </si>
  <si>
    <t>R3-191753</t>
  </si>
  <si>
    <t>Effective PDCP Duplication</t>
  </si>
  <si>
    <t>R3-191754</t>
  </si>
  <si>
    <t>PDCP Discarding</t>
  </si>
  <si>
    <t>R3-191755</t>
  </si>
  <si>
    <t>Solution #7 of Key Issue 1: Replication framework in 3GPP System</t>
  </si>
  <si>
    <t>R3-191756</t>
  </si>
  <si>
    <t>Solution #1 of Key Issue 1: Redundant user plane paths based on dual connectivity</t>
  </si>
  <si>
    <t>R3-191757</t>
  </si>
  <si>
    <t>[Draft] LS on Solution #1 of Key Issue 1: Redundant user plane paths based on dual connectivity</t>
  </si>
  <si>
    <t>R3-191758</t>
  </si>
  <si>
    <t>0097</t>
  </si>
  <si>
    <t>R3-191759</t>
  </si>
  <si>
    <t>Provisioning of UE’s TSC traffic pattern related information</t>
  </si>
  <si>
    <t>R3-191760</t>
  </si>
  <si>
    <t>0098</t>
  </si>
  <si>
    <t>R3-191761</t>
  </si>
  <si>
    <t>R3-191762</t>
  </si>
  <si>
    <t>0320</t>
  </si>
  <si>
    <t>R3-191763</t>
  </si>
  <si>
    <t>Commonalities in solutions for Non-Public Network deployments</t>
  </si>
  <si>
    <t>NG_RAN_PRN</t>
  </si>
  <si>
    <t>R3-191764</t>
  </si>
  <si>
    <t>Draft LS on Non-Public Networks, NPN</t>
  </si>
  <si>
    <t>R3-191765</t>
  </si>
  <si>
    <t>On the Transmission Measurement Function in NG-RAN</t>
  </si>
  <si>
    <t>R3-191766</t>
  </si>
  <si>
    <t>How to Support Positioning in F1AP</t>
  </si>
  <si>
    <t>R3-191767</t>
  </si>
  <si>
    <t>Switching the Feeder Link Toward the Satellite</t>
  </si>
  <si>
    <t>R3-191768</t>
  </si>
  <si>
    <t>DC and NTN - Xn terminated on the ground</t>
  </si>
  <si>
    <t>R3-191769</t>
  </si>
  <si>
    <t>DC and NTN - Xn over ISL</t>
  </si>
  <si>
    <t>R3-191770</t>
  </si>
  <si>
    <t>Discussion on QoS Monitoring for URLLC</t>
  </si>
  <si>
    <t>R3-191771</t>
  </si>
  <si>
    <t>[Draft] Reply LS on 5G_URLLC</t>
  </si>
  <si>
    <t>SA2, RAN2</t>
  </si>
  <si>
    <t>RAN, SA5</t>
  </si>
  <si>
    <t>R3-191772</t>
  </si>
  <si>
    <t>TP for TR 37.816 – Mapped 5QI over E1</t>
  </si>
  <si>
    <t>0.2.0</t>
  </si>
  <si>
    <t>R3-191773</t>
  </si>
  <si>
    <t>Discussion on L1/L2 measurements</t>
  </si>
  <si>
    <t>R3-191774</t>
  </si>
  <si>
    <t>[Draft] Reply LS on L1 and L2 measurements</t>
  </si>
  <si>
    <t>R3-191775</t>
  </si>
  <si>
    <t>TP to TR 37.816 on Mobility Optimization solution in NR</t>
  </si>
  <si>
    <t>R3-191776</t>
  </si>
  <si>
    <t>TP to TR 37.816 on Load Sharing and Load Balancing Solution for NR</t>
  </si>
  <si>
    <t>R3-191777</t>
  </si>
  <si>
    <t>TP to TR 37.816 on Coverage and Capacity Optimisation Solution for NR</t>
  </si>
  <si>
    <t>R3-191778</t>
  </si>
  <si>
    <t>Scope of Coverage and Capacity Optimisation for NR</t>
  </si>
  <si>
    <t>R3-191779</t>
  </si>
  <si>
    <t>Scope of Coverage and Capacity Optimisation Solution for NR</t>
  </si>
  <si>
    <t>R3-191780</t>
  </si>
  <si>
    <t>Discussion on MIMO and CCO</t>
  </si>
  <si>
    <t>R3-191781</t>
  </si>
  <si>
    <t>Discussion on UE Identification over E1</t>
  </si>
  <si>
    <t>Nokia, Nokia Shanghai Bell, Verizon Wireless, Samsung, KDDI, ATT</t>
  </si>
  <si>
    <t>R3-191782</t>
  </si>
  <si>
    <t>UE Identification over E1</t>
  </si>
  <si>
    <t>0053</t>
  </si>
  <si>
    <t>R3-191783</t>
  </si>
  <si>
    <t>Desired Buffer Size</t>
  </si>
  <si>
    <t>R3-191784</t>
  </si>
  <si>
    <t>Making DBS Useful for Dual Connectivity</t>
  </si>
  <si>
    <t>R3-191785</t>
  </si>
  <si>
    <t>CR TS 38.425 Making DBS Useful for Dual Connectivity</t>
  </si>
  <si>
    <t>R3-191786</t>
  </si>
  <si>
    <t>Discussion on UP solution for connection to 5GC</t>
  </si>
  <si>
    <t>Seokjung Kim</t>
  </si>
  <si>
    <t>R3-191787</t>
  </si>
  <si>
    <t>RAN impact of dual connectivity based solution in higher-layer multi-connectivity</t>
  </si>
  <si>
    <t>R3-191788</t>
  </si>
  <si>
    <t>Discussion on RAN Paging Failure over Xn interface</t>
  </si>
  <si>
    <t>R3-191789</t>
  </si>
  <si>
    <t>CR on RAN Paging Failure over Xn interface</t>
  </si>
  <si>
    <t>R3-191790</t>
  </si>
  <si>
    <t>Feeder link switch over principles</t>
  </si>
  <si>
    <t>R3-191791</t>
  </si>
  <si>
    <t>Correction for SN terminated DRB To Be Setup in SN Addition Response</t>
  </si>
  <si>
    <t>Jaemin Han</t>
  </si>
  <si>
    <t>0099</t>
  </si>
  <si>
    <t>R3-191792</t>
  </si>
  <si>
    <t>Correction for data forwarding in MR-DC with 5GC operations involving SN change</t>
  </si>
  <si>
    <t>Intel Corporation, CATT</t>
  </si>
  <si>
    <t>R3-191793</t>
  </si>
  <si>
    <t>Allow MN to retrieve forwarding proposal from the source SN</t>
  </si>
  <si>
    <t>R3-191794</t>
  </si>
  <si>
    <t>CR for TS 38.423 for Data Forwarding Proposal</t>
  </si>
  <si>
    <t>CATT, Intel Corporation</t>
  </si>
  <si>
    <t>0100</t>
  </si>
  <si>
    <t>R3-191795</t>
  </si>
  <si>
    <t>X2AP and XnAP clean-up for the change of PDCP SN length and RLC mode over To Be Modified structure</t>
  </si>
  <si>
    <t>Intel Corporation, Huawei, CATT</t>
  </si>
  <si>
    <t>R3-191796</t>
  </si>
  <si>
    <t>Tie up the change of PDCP SN length or RLC mode of a DRB over To Be Mofidified structure only when security key is updated</t>
  </si>
  <si>
    <t>1313</t>
  </si>
  <si>
    <t>R3-191797</t>
  </si>
  <si>
    <t>0101</t>
  </si>
  <si>
    <t>R3-191798</t>
  </si>
  <si>
    <t>Configuration of Bearer Mapping for IAB nodes</t>
  </si>
  <si>
    <t>R3-191799</t>
  </si>
  <si>
    <t>IAB Flow Control for DL</t>
  </si>
  <si>
    <t>R3-191800</t>
  </si>
  <si>
    <t>IAB Flow Control for UL</t>
  </si>
  <si>
    <t>R3-191801</t>
  </si>
  <si>
    <t>IAB lossless delivery of UL data with hop-by-hop ARQ</t>
  </si>
  <si>
    <t>R3-191802</t>
  </si>
  <si>
    <t>CR TS 38.470 Remote Interference Management Message Transfer Support</t>
  </si>
  <si>
    <t>0030</t>
  </si>
  <si>
    <t>R3-191803</t>
  </si>
  <si>
    <t>[Draft] LS on OAM support for Remote Interference Management</t>
  </si>
  <si>
    <t>RAN1</t>
  </si>
  <si>
    <t>R3-191804</t>
  </si>
  <si>
    <t>R3-186863</t>
  </si>
  <si>
    <t>0200</t>
  </si>
  <si>
    <t>R3-191805</t>
  </si>
  <si>
    <t>1314</t>
  </si>
  <si>
    <t>R3-191806</t>
  </si>
  <si>
    <t>0102</t>
  </si>
  <si>
    <t>R3-191807</t>
  </si>
  <si>
    <t>UP solution for connecting LTE-M or NB-IoT to 5GC</t>
  </si>
  <si>
    <t>R3-191808</t>
  </si>
  <si>
    <t>0103</t>
  </si>
  <si>
    <t>R3-191809</t>
  </si>
  <si>
    <t>TP to TR 37.816 on Successful Handover Report for MRO in NR</t>
  </si>
  <si>
    <t>R3-191810</t>
  </si>
  <si>
    <t>Mobility robustness optimization in NR</t>
  </si>
  <si>
    <t>R3-191811</t>
  </si>
  <si>
    <t>RACH optimization in NR</t>
  </si>
  <si>
    <t>R3-191812</t>
  </si>
  <si>
    <t>Load sharing and load balancing optimization</t>
  </si>
  <si>
    <t>R3-191813</t>
  </si>
  <si>
    <t>Discussion on Energy Saving for RAN-centric DCU</t>
  </si>
  <si>
    <t>R3-191814</t>
  </si>
  <si>
    <t>On the challenges of TNL address discovery with the flexible gNB/en-gNB ID length</t>
  </si>
  <si>
    <t>R3-191815</t>
  </si>
  <si>
    <t>Draft LS on broadcasting gNB ID length in system information block</t>
  </si>
  <si>
    <t>SA3, RAN</t>
  </si>
  <si>
    <t>R3-191816</t>
  </si>
  <si>
    <t>Status Quo and way forward for UE RRM policy handling</t>
  </si>
  <si>
    <t>25.2.4</t>
  </si>
  <si>
    <t>Per-UE Local RRM Policy Information Storage and Retrieval</t>
  </si>
  <si>
    <t>R3-191817</t>
  </si>
  <si>
    <t>TR 37.816 v0.2.0</t>
  </si>
  <si>
    <t>CMCC</t>
  </si>
  <si>
    <t>Liang LIU</t>
  </si>
  <si>
    <t>draft TR</t>
  </si>
  <si>
    <t>R3-191818</t>
  </si>
  <si>
    <t>Network aspects of MDT for NR</t>
  </si>
  <si>
    <t>R3-191819</t>
  </si>
  <si>
    <t>Text proposal for network aspects of MDT for NR</t>
  </si>
  <si>
    <t>R3-191820</t>
  </si>
  <si>
    <t>Inter-set RIM backhaul signalling and OAM impact</t>
  </si>
  <si>
    <t>R3-191821</t>
  </si>
  <si>
    <t>Consideration of RACH optimization for the NR</t>
  </si>
  <si>
    <t>R3-191822</t>
  </si>
  <si>
    <t>Considerations on V2X use cases and measurements</t>
  </si>
  <si>
    <t>25.2.5</t>
  </si>
  <si>
    <t>R3-191823</t>
  </si>
  <si>
    <t>Discussion on Automatic Restoration of GFBR QOS in SA2 LS</t>
  </si>
  <si>
    <t>R3-191824</t>
  </si>
  <si>
    <t>[DRAFT] Reply LS on Automatic Restoration of GFBR QOS for SA2</t>
  </si>
  <si>
    <t>R3-191825</t>
  </si>
  <si>
    <t>Signalling design of Accuracy Reference Time</t>
  </si>
  <si>
    <t>17.4</t>
  </si>
  <si>
    <t>R3-191826</t>
  </si>
  <si>
    <t>UE specific local RRM policy information storage and retrieval</t>
  </si>
  <si>
    <t>R3-191827</t>
  </si>
  <si>
    <t>Load balancing optimization</t>
  </si>
  <si>
    <t>R3-191828</t>
  </si>
  <si>
    <t>TP for load balancing optimization</t>
  </si>
  <si>
    <t>R3-191829</t>
  </si>
  <si>
    <t>Energy saving in NR</t>
  </si>
  <si>
    <t>R3-191830</t>
  </si>
  <si>
    <t>Interface support for PDCP duplication with more than 2 legs</t>
  </si>
  <si>
    <t>R3-191831</t>
  </si>
  <si>
    <t>Use case of edge computing</t>
  </si>
  <si>
    <t>CMCC, Vodafone, CATT, TIM, T-Mobile USA, China Unicom, Deutsche Telekom</t>
  </si>
  <si>
    <t>R3-191832</t>
  </si>
  <si>
    <t>Support of ongoing re-mapping on source side during SDAP mobility</t>
  </si>
  <si>
    <t>R3-190714</t>
  </si>
  <si>
    <t>R3-191833</t>
  </si>
  <si>
    <t>R3-190715</t>
  </si>
  <si>
    <t>0059</t>
  </si>
  <si>
    <t>R3-191834</t>
  </si>
  <si>
    <t>IAB Node integration procedure</t>
  </si>
  <si>
    <t>Yuanping Zhu</t>
  </si>
  <si>
    <t>R3-191835</t>
  </si>
  <si>
    <t>(TP for NR_IAB BL CR for TS 38.401): Integration of IAB-node</t>
  </si>
  <si>
    <t>R3-191836</t>
  </si>
  <si>
    <t>Adaptation layer configuration</t>
  </si>
  <si>
    <t>R3-191837</t>
  </si>
  <si>
    <t>Backhaul RLC bearer management</t>
  </si>
  <si>
    <t>R3-191838</t>
  </si>
  <si>
    <t>(TP for NR_IAB BL CR for TS 38.401):BH RLC bearer management</t>
  </si>
  <si>
    <t>R3-191839</t>
  </si>
  <si>
    <t>Bearer mapping in Donor-DU and IAB node</t>
  </si>
  <si>
    <t>R3-191840</t>
  </si>
  <si>
    <t>QoS management and configuration of IAB node</t>
  </si>
  <si>
    <t>R3-191841</t>
  </si>
  <si>
    <t>IP address management of IAB node</t>
  </si>
  <si>
    <t>R3-191842</t>
  </si>
  <si>
    <t>Support of flow control for IAB Network</t>
  </si>
  <si>
    <t>R3-191843</t>
  </si>
  <si>
    <t>Remaining issues of the UP protocol architecture</t>
  </si>
  <si>
    <t>R3-191844</t>
  </si>
  <si>
    <t>Support of multiple connectivity in IAB network</t>
  </si>
  <si>
    <t>R3-191845</t>
  </si>
  <si>
    <t>RAN3 impact analysis of IAB usage in NSA network</t>
  </si>
  <si>
    <t>R3-191846</t>
  </si>
  <si>
    <t>Congestion reporting and handling for IAB networks</t>
  </si>
  <si>
    <t>R3-191847</t>
  </si>
  <si>
    <t>Resource coordination between multi-hop BH links</t>
  </si>
  <si>
    <t>R3-191848</t>
  </si>
  <si>
    <t>Routing address design and configuration</t>
  </si>
  <si>
    <t>R3-191849</t>
  </si>
  <si>
    <t>Routing table design and configuration</t>
  </si>
  <si>
    <t>R3-191850</t>
  </si>
  <si>
    <t>Backhaul RLF Recovery</t>
  </si>
  <si>
    <t>R3-191851</t>
  </si>
  <si>
    <t>Intra IAB donor CU topology adaptation</t>
  </si>
  <si>
    <t>13.3.2.2</t>
  </si>
  <si>
    <t>Under the Same Donor</t>
  </si>
  <si>
    <t>R3-191852</t>
  </si>
  <si>
    <t>(TP for NR_IAB BL CR for TS 38.401): Intra IAB donor-CU topology adaptation procedure</t>
  </si>
  <si>
    <t>R3-191853</t>
  </si>
  <si>
    <t>Inter IAB donor CU topology adaptation</t>
  </si>
  <si>
    <t>13.3.2.3</t>
  </si>
  <si>
    <t>Between Donors</t>
  </si>
  <si>
    <t>R3-191854</t>
  </si>
  <si>
    <t>IAB impact to CN</t>
  </si>
  <si>
    <t>R3-191855</t>
  </si>
  <si>
    <t>R3-190716</t>
  </si>
  <si>
    <t>0023</t>
  </si>
  <si>
    <t>R3-191856</t>
  </si>
  <si>
    <t>Mitsubishi Electric RCE</t>
  </si>
  <si>
    <t>Hervé Bonneville</t>
  </si>
  <si>
    <t>R3-191857</t>
  </si>
  <si>
    <t>Correction of AMF set related statements</t>
  </si>
  <si>
    <t>R3-190767</t>
  </si>
  <si>
    <t>R3-191858</t>
  </si>
  <si>
    <t>Correction on DRB ID co-ordination between MN and SN</t>
  </si>
  <si>
    <t>R3-190772</t>
  </si>
  <si>
    <t>R3-191859</t>
  </si>
  <si>
    <t>Introduction of EN-DC</t>
  </si>
  <si>
    <t>R3-190677</t>
  </si>
  <si>
    <t>36.420</t>
  </si>
  <si>
    <t>0015</t>
  </si>
  <si>
    <t>R3-191860</t>
  </si>
  <si>
    <t>Ericsson, NTT DoCoMo</t>
  </si>
  <si>
    <t>R3-190793</t>
  </si>
  <si>
    <t>R3-191861</t>
  </si>
  <si>
    <t>Support of SDAP mobility when re-mapping at source side is not yet finalised</t>
  </si>
  <si>
    <t>R3-191862</t>
  </si>
  <si>
    <t>R3-191863</t>
  </si>
  <si>
    <t>SN Status Transfer applicability for Re-establishment</t>
  </si>
  <si>
    <t>1315</t>
  </si>
  <si>
    <t>R3-191864</t>
  </si>
  <si>
    <t>Rapporteur’s corrections to version 15.5.0</t>
  </si>
  <si>
    <t>1316</t>
  </si>
  <si>
    <t>R3-191865</t>
  </si>
  <si>
    <t>DRB ID co-ordination between MN and SN</t>
  </si>
  <si>
    <t>R3-191866</t>
  </si>
  <si>
    <t>Intersystem Data Forwarding – Current status of discussions and way forward</t>
  </si>
  <si>
    <t>R3-191867</t>
  </si>
  <si>
    <t>[DRAFT] LS on data forwarding for intra and inter-system HO</t>
  </si>
  <si>
    <t>CT4</t>
  </si>
  <si>
    <t>R3-191868</t>
  </si>
  <si>
    <t>Introduction of direct and indirect data forwarding for inter-system HO between EPS and 5GS</t>
  </si>
  <si>
    <t>R3-191869</t>
  </si>
  <si>
    <t>Reporting RLM related issues upon handover and access to the target cell</t>
  </si>
  <si>
    <t>R3-191870</t>
  </si>
  <si>
    <t>Successful Handover Report for MRO</t>
  </si>
  <si>
    <t>R3-191871</t>
  </si>
  <si>
    <t>Reply LS on network slicing terminology</t>
  </si>
  <si>
    <t>R2-1902823</t>
  </si>
  <si>
    <t>R3-191872</t>
  </si>
  <si>
    <t>LS on full data rate support for UP IP</t>
  </si>
  <si>
    <t>3GPP SA3, Qualcomm</t>
  </si>
  <si>
    <t>S3-191020</t>
  </si>
  <si>
    <t>R3-191873</t>
  </si>
  <si>
    <t>R3-191874</t>
  </si>
  <si>
    <t>Rapporteur updates for TS 38.413</t>
  </si>
  <si>
    <t>R3-191875</t>
  </si>
  <si>
    <t>Text Proposals for load balancing</t>
  </si>
  <si>
    <t>R3-191876</t>
  </si>
  <si>
    <t>Text Proposals for PCI selection</t>
  </si>
  <si>
    <t>R3-191877</t>
  </si>
  <si>
    <t>Text Proposals for RACH optimisation</t>
  </si>
  <si>
    <t>R3-191878</t>
  </si>
  <si>
    <t>Text Proposals for Energy Saving</t>
  </si>
  <si>
    <t>R3-191879</t>
  </si>
  <si>
    <t>Discussion on LTE V2X optimisation</t>
  </si>
  <si>
    <t>R3-191880</t>
  </si>
  <si>
    <t>Text proposals on LTE V2X optimisation</t>
  </si>
  <si>
    <t>R3-191881</t>
  </si>
  <si>
    <t>Discussion on user consent of MDT</t>
  </si>
  <si>
    <t>R3-191882</t>
  </si>
  <si>
    <t>Text Proposals for L2 measurements</t>
  </si>
  <si>
    <t>R3-191883</t>
  </si>
  <si>
    <t>Direct data forwarding for inter-system handover</t>
  </si>
  <si>
    <t>Feng Han</t>
  </si>
  <si>
    <t>R3-191884</t>
  </si>
  <si>
    <t>(TP for data_fw BL CR for TS 38.300): Direct data forwarding for inter-system handover</t>
  </si>
  <si>
    <t>R3-191885</t>
  </si>
  <si>
    <t>R3-191886</t>
  </si>
  <si>
    <t>Correction of Core Network Type Restriction</t>
  </si>
  <si>
    <t>Huawei,Nokia, Nokia Shanghai Bell</t>
  </si>
  <si>
    <t>0104</t>
  </si>
  <si>
    <t>R3-191887</t>
  </si>
  <si>
    <t>1317</t>
  </si>
  <si>
    <t>R3-191888</t>
  </si>
  <si>
    <t>GUAMI update in case of AMF change</t>
  </si>
  <si>
    <t>R3-191889</t>
  </si>
  <si>
    <t>R3-191890</t>
  </si>
  <si>
    <t>Enforcement of UP integrity protection</t>
  </si>
  <si>
    <t>R3-191891</t>
  </si>
  <si>
    <t>R3-191892</t>
  </si>
  <si>
    <t>Transport Level Packet Marking</t>
  </si>
  <si>
    <t>R3-191893</t>
  </si>
  <si>
    <t>R3-191894</t>
  </si>
  <si>
    <t>Data forwarding and QoS flow remapping</t>
  </si>
  <si>
    <t>R3-191895</t>
  </si>
  <si>
    <t>0105</t>
  </si>
  <si>
    <t>R3-191896</t>
  </si>
  <si>
    <t>R3-191897</t>
  </si>
  <si>
    <t>PDU session split for E1</t>
  </si>
  <si>
    <t>0054</t>
  </si>
  <si>
    <t>R3-191898</t>
  </si>
  <si>
    <t>Huawei, Nokia, Nokia Shanghai Bell, China Unicom, China Telecom, Orange</t>
  </si>
  <si>
    <t>0106</t>
  </si>
  <si>
    <t>R3-191899</t>
  </si>
  <si>
    <t>The GUAMI and GUMMEI usage for EPS/5GS interworking</t>
  </si>
  <si>
    <t>R3-191900</t>
  </si>
  <si>
    <t>R3-191901</t>
  </si>
  <si>
    <t>1674</t>
  </si>
  <si>
    <t>R3-191902</t>
  </si>
  <si>
    <t>Correction of NAS PDU in initial context setup request</t>
  </si>
  <si>
    <t>R3-191903</t>
  </si>
  <si>
    <t>R3-191904</t>
  </si>
  <si>
    <t>Resource efficient DL PDCP duplication</t>
  </si>
  <si>
    <t>R3-191905</t>
  </si>
  <si>
    <t>PDCP duplication with more than 2 entities</t>
  </si>
  <si>
    <t>R3-191906</t>
  </si>
  <si>
    <t>Dynamic control of UL duplication</t>
  </si>
  <si>
    <t>17.2.2</t>
  </si>
  <si>
    <t>Dynamic Control</t>
  </si>
  <si>
    <t>R3-191907</t>
  </si>
  <si>
    <t>Higher layer duplication for solution 4</t>
  </si>
  <si>
    <t>R3-191908</t>
  </si>
  <si>
    <t>R3-191909</t>
  </si>
  <si>
    <t>0107</t>
  </si>
  <si>
    <t>R3-191910</t>
  </si>
  <si>
    <t>0055</t>
  </si>
  <si>
    <t>R3-191911</t>
  </si>
  <si>
    <t>IIoT QoS support over NG</t>
  </si>
  <si>
    <t>R3-191912</t>
  </si>
  <si>
    <t>Dynamic CN component of PDB</t>
  </si>
  <si>
    <t>R3-191913</t>
  </si>
  <si>
    <t>0108</t>
  </si>
  <si>
    <t>R3-191914</t>
  </si>
  <si>
    <t>R3-191915</t>
  </si>
  <si>
    <t>0321</t>
  </si>
  <si>
    <t>R3-191916</t>
  </si>
  <si>
    <t>IIoT QoS support between RAN nodes</t>
  </si>
  <si>
    <t>R3-191917</t>
  </si>
  <si>
    <t>Reference timing delivery over F1</t>
  </si>
  <si>
    <t>R3-191918</t>
  </si>
  <si>
    <t>TSN synchronization for inter-gNB scenario</t>
  </si>
  <si>
    <t>R3-191919</t>
  </si>
  <si>
    <t>UE Maximum IP Rate indication after inter-system handover</t>
  </si>
  <si>
    <t>R3-191920</t>
  </si>
  <si>
    <t>R3-191921</t>
  </si>
  <si>
    <t>0109</t>
  </si>
  <si>
    <t>R3-191922</t>
  </si>
  <si>
    <t>Correction of PDU session resource release response</t>
  </si>
  <si>
    <t>R3-191923</t>
  </si>
  <si>
    <t>Update of AMF NGAP UE ID</t>
  </si>
  <si>
    <t>R3-191924</t>
  </si>
  <si>
    <t>IP Version of Transport Layer Address</t>
  </si>
  <si>
    <t>R3-190387</t>
  </si>
  <si>
    <t>R3-191925</t>
  </si>
  <si>
    <t>Correction on transport layer address</t>
  </si>
  <si>
    <t>R3-190389</t>
  </si>
  <si>
    <t>0003</t>
  </si>
  <si>
    <t>R3-191926</t>
  </si>
  <si>
    <t>R3-190392</t>
  </si>
  <si>
    <t>R3-191927</t>
  </si>
  <si>
    <t>R3-190394</t>
  </si>
  <si>
    <t>38.474</t>
  </si>
  <si>
    <t>R3-191928</t>
  </si>
  <si>
    <t>R3-190397</t>
  </si>
  <si>
    <t>36.424</t>
  </si>
  <si>
    <t>R3-191929</t>
  </si>
  <si>
    <t>CR to 38.473 on clarification to RRC reconfigure complete indicator</t>
  </si>
  <si>
    <t>Huawei, CATT</t>
  </si>
  <si>
    <t>Xudong Yang</t>
  </si>
  <si>
    <t>0322</t>
  </si>
  <si>
    <t>R3-191930</t>
  </si>
  <si>
    <t>CR to 38.401 on clarification to RRC reconfiguration complete indicator</t>
  </si>
  <si>
    <t>R3-191931</t>
  </si>
  <si>
    <t>Further discussion on PPID for DTLS over SCTP</t>
  </si>
  <si>
    <t>General, protocol principles and issues</t>
  </si>
  <si>
    <t>R3-191932</t>
  </si>
  <si>
    <t>Further discussions on RAN sharing</t>
  </si>
  <si>
    <t>R3-191933</t>
  </si>
  <si>
    <t>pCR to 36.300 on clarifications for RAN sharing</t>
  </si>
  <si>
    <t>R3-191934</t>
  </si>
  <si>
    <t>CR to 38.401 on clarifications for RAN sharing</t>
  </si>
  <si>
    <t>R3-191935</t>
  </si>
  <si>
    <t>Discussion on Delta RRC config support in gNB-CU</t>
  </si>
  <si>
    <t>R3-191936</t>
  </si>
  <si>
    <t>CR to 38473 on Delta RRC config support in gNB-CU</t>
  </si>
  <si>
    <t>0323</t>
  </si>
  <si>
    <t>R3-191937</t>
  </si>
  <si>
    <t>CR to 38.473 on the condition of gNB-DU providing C-RNTI</t>
  </si>
  <si>
    <t>0324</t>
  </si>
  <si>
    <t>R3-191938</t>
  </si>
  <si>
    <t>CR to 38.473 on inactivity monitoring request</t>
  </si>
  <si>
    <t>0325</t>
  </si>
  <si>
    <t>R3-191939</t>
  </si>
  <si>
    <t>Discussion on deconfiguring CA Based PDCP duplication</t>
  </si>
  <si>
    <t>9.3.11</t>
  </si>
  <si>
    <t>PDCP Duplication Deconfiguration over E1</t>
  </si>
  <si>
    <t>R3-191940</t>
  </si>
  <si>
    <t>CR to 38.473 on deconfiguring CA based PDCP duplication on F1</t>
  </si>
  <si>
    <t>0326</t>
  </si>
  <si>
    <t>R3-191941</t>
  </si>
  <si>
    <t>CR to 38.463 on deconfiguring PDCP duplication on E1</t>
  </si>
  <si>
    <t>0057</t>
  </si>
  <si>
    <t>R3-191942</t>
  </si>
  <si>
    <t>CR to 38.463 on TNLA Transport Layer Information and TNLA Usage on E1</t>
  </si>
  <si>
    <t>0058</t>
  </si>
  <si>
    <t>R3-191943</t>
  </si>
  <si>
    <t>Discussion on cell management during gNB-CU Configuration Update procedures</t>
  </si>
  <si>
    <t>R3-191944</t>
  </si>
  <si>
    <t>CR to 38.473 on cell management during gNB-CU Configuration Update procedures</t>
  </si>
  <si>
    <t>0327</t>
  </si>
  <si>
    <t>R3-191945</t>
  </si>
  <si>
    <t>CR to 38.401 on cell management during gNB-CU Configuration Update procedure</t>
  </si>
  <si>
    <t>0328</t>
  </si>
  <si>
    <t>R3-191946</t>
  </si>
  <si>
    <t>UE Maximum Integrity Protected Data Rate IE on E1</t>
  </si>
  <si>
    <t>0329</t>
  </si>
  <si>
    <t>R3-191947</t>
  </si>
  <si>
    <t>CR to 38.463 on Maximum Integrity Protected Data Rate IE in Security Indication over E1 interface</t>
  </si>
  <si>
    <t>R3-191948</t>
  </si>
  <si>
    <t>CR on the usage of gNB-CU-UP capacity for gNB-CU-CP</t>
  </si>
  <si>
    <t>0060</t>
  </si>
  <si>
    <t>R3-191949</t>
  </si>
  <si>
    <t>Clarifications on RRC Suspend indication in Bearer Context Status Change</t>
  </si>
  <si>
    <t>R3-191950</t>
  </si>
  <si>
    <t>CR on UL COUNT IE and DL COUNT IE</t>
  </si>
  <si>
    <t>R3-191951</t>
  </si>
  <si>
    <t>Clarifications to DRB Status List IE</t>
  </si>
  <si>
    <t>R3-191952</t>
  </si>
  <si>
    <t>Discussion on Removal of Multiple TNLA for E1 and F1</t>
  </si>
  <si>
    <t>R3-191953</t>
  </si>
  <si>
    <t>CR to 38.463 on removal of multiple TNLAs</t>
  </si>
  <si>
    <t>0061</t>
  </si>
  <si>
    <t>R3-191954</t>
  </si>
  <si>
    <t>CR to 38.462 on Removal of Multiple TNLA(s) for E1</t>
  </si>
  <si>
    <t>R3-191955</t>
  </si>
  <si>
    <t>CR to 38.473 on Removal of Multiple TNLAs</t>
  </si>
  <si>
    <t>0330</t>
  </si>
  <si>
    <t>R3-191956</t>
  </si>
  <si>
    <t>CR to 38.472 on Removal of Multiple TNLA (s) for F1</t>
  </si>
  <si>
    <t>0013</t>
  </si>
  <si>
    <t>R3-191957</t>
  </si>
  <si>
    <t>CR to 38.401 on Multiple TNLAs for E1</t>
  </si>
  <si>
    <t>R3-191958</t>
  </si>
  <si>
    <t>CR to 38.401 on Multiple TNLAs for F1</t>
  </si>
  <si>
    <t>R3-191959</t>
  </si>
  <si>
    <t>CR on 38.401 to RRC Inactive to RRC Connected state transition</t>
  </si>
  <si>
    <t>R3-191960</t>
  </si>
  <si>
    <t>Discussion on security indication in the modification procedure over E1 interface</t>
  </si>
  <si>
    <t>R3-191961</t>
  </si>
  <si>
    <t>CR on security Indication IE in Bearer Context Modification Request</t>
  </si>
  <si>
    <t>0062</t>
  </si>
  <si>
    <t>R3-191962</t>
  </si>
  <si>
    <t>Clarification on Header Compression</t>
  </si>
  <si>
    <t>R3-191963</t>
  </si>
  <si>
    <t>CR to 38473 on cause value</t>
  </si>
  <si>
    <t>0331</t>
  </si>
  <si>
    <t>R3-191964</t>
  </si>
  <si>
    <t>CR to 38.463 on counter check procedure</t>
  </si>
  <si>
    <t>0064</t>
  </si>
  <si>
    <t>R3-191965</t>
  </si>
  <si>
    <t>Discussion on the handling of System Information for W1</t>
  </si>
  <si>
    <t>Huawei, China Unicom</t>
  </si>
  <si>
    <t>LTE_NR_arch_evo-Core</t>
  </si>
  <si>
    <t>R3-191966</t>
  </si>
  <si>
    <t>Discussion on the Resource Coordination procedure</t>
  </si>
  <si>
    <t>12.2</t>
  </si>
  <si>
    <t>Signaling Transport for CU-DU Interface</t>
  </si>
  <si>
    <t>R3-191967</t>
  </si>
  <si>
    <t>Discussion on the Status Indication procedure</t>
  </si>
  <si>
    <t>R3-191968</t>
  </si>
  <si>
    <t>Discussion on mobility procedures in case of disaggregated ng-eNB architecture</t>
  </si>
  <si>
    <t>R3-191969</t>
  </si>
  <si>
    <t>Discussion on the UE Inactivity Notification</t>
  </si>
  <si>
    <t>R3-191970</t>
  </si>
  <si>
    <t>pCR to 37.470 on W1AP functions and procedures</t>
  </si>
  <si>
    <t>12.3</t>
  </si>
  <si>
    <t>Application Protocol for CU-DU Interface</t>
  </si>
  <si>
    <t>37.470</t>
  </si>
  <si>
    <t>R3-191971</t>
  </si>
  <si>
    <t>Discussion on the Notify procedure</t>
  </si>
  <si>
    <t>R3-191972</t>
  </si>
  <si>
    <t>Discussion on DL-TDOA positioning</t>
  </si>
  <si>
    <t>Cheng Bi</t>
  </si>
  <si>
    <t>CR Pack TDoc</t>
  </si>
  <si>
    <t>WG Tdoc</t>
  </si>
  <si>
    <t>WG TDoc decision</t>
  </si>
  <si>
    <t>CR Individual TSG decision</t>
  </si>
  <si>
    <t>CR title</t>
  </si>
  <si>
    <t>Types of Tdocs</t>
  </si>
  <si>
    <t>Possible statuses of Tdocs</t>
  </si>
  <si>
    <t>Categories</t>
  </si>
  <si>
    <t>revised</t>
  </si>
  <si>
    <t>C</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</si>
  <si>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</si>
  <si>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</si>
  <si>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</si>
  <si>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</si>
  <si>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</si>
  <si>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</si>
  <si>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</si>
  <si>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</si>
  <si>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</si>
  <si>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</si>
  <si>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</si>
  <si>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</si>
  <si>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</si>
  <si>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</si>
  <si>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</si>
  <si>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</si>
  <si>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</si>
  <si>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</si>
  <si>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</si>
  <si>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</si>
  <si>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</si>
  <si>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</si>
  <si>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</si>
  <si>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</si>
  <si>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</si>
  <si>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</si>
  <si>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</si>
  <si>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</si>
  <si>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</si>
  <si>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</si>
  <si>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Logical Architecture and RAN Sharing</t>
  </si>
  <si>
    <t>Control plane signaling delivery in NSA deployment</t>
  </si>
  <si>
    <t>Correction of RAN triggered PDU session split</t>
  </si>
  <si>
    <t>Correction of handover 5g to 4g</t>
  </si>
  <si>
    <t>RAN3 functions for MTC and NB-IOT connected to 5GC</t>
  </si>
  <si>
    <t>Analysis on IP address management</t>
  </si>
  <si>
    <t>UL Data Split</t>
  </si>
  <si>
    <t>R3-191980</t>
  </si>
  <si>
    <t>R3-191981</t>
  </si>
  <si>
    <t>R3-191979</t>
  </si>
  <si>
    <t>Consideration on inter-RAT energy saving</t>
  </si>
  <si>
    <t>Discussion on extensions of NRPPa protocol for NR positioning</t>
  </si>
  <si>
    <t>R3-191978</t>
  </si>
  <si>
    <t>Orange</t>
  </si>
  <si>
    <t>Text proposal for Energy Saving use case</t>
  </si>
  <si>
    <t>Analysis on RAN3 impact from PARLOS</t>
  </si>
  <si>
    <t>Network Sharing Considerations for X2, F1, E1 and Xn interfaces</t>
  </si>
  <si>
    <t>Idle Mode UEs in Non-Terrestrial Networks (NTN)</t>
  </si>
  <si>
    <t>R3-191973</t>
  </si>
  <si>
    <t>Response to R3-191637</t>
  </si>
  <si>
    <t>response</t>
  </si>
  <si>
    <t>R3-191974</t>
  </si>
  <si>
    <t>Response to R3-191955</t>
  </si>
  <si>
    <t>R3-191975</t>
  </si>
  <si>
    <t>Response to R3-191742</t>
  </si>
  <si>
    <t>R3-191976</t>
  </si>
  <si>
    <t>Response to R3-191227, R3-181450, R3-191783, R3-191598</t>
  </si>
  <si>
    <t>R3-191977</t>
  </si>
  <si>
    <t>Clarifying affected 5G architecture options by each CR</t>
  </si>
  <si>
    <t>-</t>
  </si>
  <si>
    <t>R3-191982</t>
  </si>
  <si>
    <t>1318</t>
  </si>
  <si>
    <t>13.2.1.4</t>
  </si>
  <si>
    <t>R3-191990</t>
  </si>
  <si>
    <t>R3-191989</t>
  </si>
  <si>
    <t>R3-191991</t>
  </si>
  <si>
    <t>R3-191984</t>
  </si>
  <si>
    <t>R3-191985</t>
  </si>
  <si>
    <t>R3-191986</t>
  </si>
  <si>
    <t>R3-191987</t>
  </si>
  <si>
    <t>R3-191993</t>
  </si>
  <si>
    <t>R3-191994</t>
  </si>
  <si>
    <t>20.2.5.3</t>
  </si>
  <si>
    <t>Involving Two Regenerative LEO Satellites – Xn over ISL</t>
  </si>
  <si>
    <t>R3-191992</t>
  </si>
  <si>
    <t>R3-191988</t>
  </si>
  <si>
    <t>R3-191983</t>
  </si>
  <si>
    <t>Summary of offline discussion on PPID for DTLS over SCTP</t>
  </si>
  <si>
    <t>R3-192004</t>
  </si>
  <si>
    <t>R3-192006</t>
  </si>
  <si>
    <t>R3-192007</t>
  </si>
  <si>
    <t>R3-191995</t>
  </si>
  <si>
    <t>R3-191996</t>
  </si>
  <si>
    <t>R3-191999</t>
  </si>
  <si>
    <t>R3-191998</t>
  </si>
  <si>
    <t>R3-192002</t>
  </si>
  <si>
    <t>R3-192003</t>
  </si>
  <si>
    <t>R3-192000</t>
  </si>
  <si>
    <t>R3-192001</t>
  </si>
  <si>
    <t>R3-192005</t>
  </si>
  <si>
    <t>R3-191997</t>
  </si>
  <si>
    <t>Summary of offline discussion on on Removal of Multiple TNLAs</t>
  </si>
  <si>
    <t>R3-192008</t>
  </si>
  <si>
    <t>R3-192015</t>
  </si>
  <si>
    <t>R3-192016</t>
  </si>
  <si>
    <t>R3-192017</t>
  </si>
  <si>
    <t>R3-192010</t>
  </si>
  <si>
    <t>R3-192011</t>
  </si>
  <si>
    <t>R3-192012</t>
  </si>
  <si>
    <t>R3-192013</t>
  </si>
  <si>
    <t>R3-192014</t>
  </si>
  <si>
    <t>R3-192009</t>
  </si>
  <si>
    <t>R3-192018</t>
  </si>
  <si>
    <t>R3-192019</t>
  </si>
  <si>
    <t>Nokia</t>
  </si>
  <si>
    <t>R3-192020</t>
  </si>
  <si>
    <t>R3-192025</t>
  </si>
  <si>
    <t>R3-192031</t>
  </si>
  <si>
    <t>R3-192032</t>
  </si>
  <si>
    <t>R3-192026</t>
  </si>
  <si>
    <t>R3-192027</t>
  </si>
  <si>
    <t>R3-192030</t>
  </si>
  <si>
    <t>R3-192021</t>
  </si>
  <si>
    <t>R3-192022</t>
  </si>
  <si>
    <t>R3-192023</t>
  </si>
  <si>
    <t>R3-192028</t>
  </si>
  <si>
    <t>R3-192029</t>
  </si>
  <si>
    <t>R3-192033</t>
  </si>
  <si>
    <t>R3-192034</t>
  </si>
  <si>
    <t>Ericsson, Deutsche Telekom, Vodafone, BT, Orange</t>
  </si>
  <si>
    <t>R3-192024</t>
  </si>
  <si>
    <t>R3-192035</t>
  </si>
  <si>
    <t>R3-192040</t>
  </si>
  <si>
    <t>R3-192042</t>
  </si>
  <si>
    <t>R3-192038</t>
  </si>
  <si>
    <t>R3-192039</t>
  </si>
  <si>
    <t>R3-192043</t>
  </si>
  <si>
    <t>R3-192041</t>
  </si>
  <si>
    <t>R3-192036</t>
  </si>
  <si>
    <t>R3-192037</t>
  </si>
  <si>
    <t>Summary of offline discussion on NAS PDU order</t>
  </si>
  <si>
    <t>R3-192046</t>
  </si>
  <si>
    <t>R3-192055</t>
  </si>
  <si>
    <t>R3-192056</t>
  </si>
  <si>
    <t>R3-192051</t>
  </si>
  <si>
    <t>R3-192053</t>
  </si>
  <si>
    <t>R3-192052</t>
  </si>
  <si>
    <t>R3-192050</t>
  </si>
  <si>
    <t>R3-192045</t>
  </si>
  <si>
    <t>R3-192044</t>
  </si>
  <si>
    <t>R3-192047</t>
  </si>
  <si>
    <t>RAN2/RAN3 offline IAB discussion</t>
  </si>
  <si>
    <t>Qualcomm</t>
  </si>
  <si>
    <t>R3-192048</t>
  </si>
  <si>
    <t>Summary of offline discussion on GUAMI HANDLING</t>
  </si>
  <si>
    <t>R3-192049</t>
  </si>
  <si>
    <t>R3-192054</t>
  </si>
  <si>
    <t>Summary of offline discussion on MR-DC</t>
  </si>
  <si>
    <t>Intel</t>
  </si>
  <si>
    <t>R3-192059</t>
  </si>
  <si>
    <t>R3-192060</t>
  </si>
  <si>
    <t>R3-192062</t>
  </si>
  <si>
    <t>R3-192057</t>
  </si>
  <si>
    <t>R3-192058</t>
  </si>
  <si>
    <t>R3-192061</t>
  </si>
  <si>
    <t>R3-192072</t>
  </si>
  <si>
    <t>R3-192071</t>
  </si>
  <si>
    <t>R3-192068</t>
  </si>
  <si>
    <t>R3-192073</t>
  </si>
  <si>
    <t>R3-192069</t>
  </si>
  <si>
    <t>R3-192070</t>
  </si>
  <si>
    <t>R3-192066</t>
  </si>
  <si>
    <t>R3-192063</t>
  </si>
  <si>
    <t>Summary of offline discussion on IAB Node Release Procedure</t>
  </si>
  <si>
    <t>R3-192064</t>
  </si>
  <si>
    <t>Removal of multiple TNLA(s)</t>
  </si>
  <si>
    <t>0332</t>
  </si>
  <si>
    <t>R3-192065</t>
  </si>
  <si>
    <t>R3-192067</t>
  </si>
  <si>
    <t>R3-192075</t>
  </si>
  <si>
    <t>Huawei, China Unicom, Orange</t>
  </si>
  <si>
    <t>R3-192074</t>
  </si>
  <si>
    <t>R3-192076</t>
  </si>
  <si>
    <t>R3-192078</t>
  </si>
  <si>
    <t>R3-192077</t>
  </si>
  <si>
    <t>R3-192079</t>
  </si>
  <si>
    <t>MTC&amp;IoT Enh session report</t>
  </si>
  <si>
    <t>14</t>
  </si>
  <si>
    <t>Additional MTC and NB-IoT Enhancements for LTE WIs</t>
  </si>
  <si>
    <t>R3-192080</t>
  </si>
  <si>
    <t>CLI&amp;RIM session report</t>
  </si>
  <si>
    <t>16</t>
  </si>
  <si>
    <t>Cross Link Interference Handling and Remote Interference Management for NR WI</t>
  </si>
  <si>
    <t>R3-192081</t>
  </si>
  <si>
    <t>NR IIoT session report</t>
  </si>
  <si>
    <t>17</t>
  </si>
  <si>
    <t>NR Industrial IoT WI</t>
  </si>
  <si>
    <t>R3-192082</t>
  </si>
  <si>
    <t>RAN-Centric DCU SI session report</t>
  </si>
  <si>
    <t>25</t>
  </si>
  <si>
    <t>Study on RAN-Centric Data Collection and Utilization for LTE and NR</t>
  </si>
  <si>
    <t>R3-192084</t>
  </si>
  <si>
    <t>R3-192088</t>
  </si>
  <si>
    <t>R3-192083</t>
  </si>
  <si>
    <t>R3-192085</t>
  </si>
  <si>
    <t>R3-192086</t>
  </si>
  <si>
    <t>LS to RAN2 on bearer limit with IPv6 flow label</t>
  </si>
  <si>
    <t>R3-192087</t>
  </si>
  <si>
    <t>R3-192089</t>
  </si>
  <si>
    <t>nn</t>
  </si>
  <si>
    <t>R3-192100</t>
  </si>
  <si>
    <t>R3-192094</t>
  </si>
  <si>
    <t>R3-192090</t>
  </si>
  <si>
    <t>R3-192095</t>
  </si>
  <si>
    <t>R3-192096</t>
  </si>
  <si>
    <t>R3-192097</t>
  </si>
  <si>
    <t>R3-192091</t>
  </si>
  <si>
    <t>R3-192092</t>
  </si>
  <si>
    <t>R3-192093</t>
  </si>
  <si>
    <t>R3-192098</t>
  </si>
  <si>
    <t>Summary of offline discussion on Correction of Network Instance</t>
  </si>
  <si>
    <t>R3-192099</t>
  </si>
  <si>
    <t>R3-192112</t>
  </si>
  <si>
    <t>R3-192103</t>
  </si>
  <si>
    <t>R3-192110</t>
  </si>
  <si>
    <t>R3-192111</t>
  </si>
  <si>
    <t>R3-192105</t>
  </si>
  <si>
    <t>R3-192115</t>
  </si>
  <si>
    <t>R3-192101</t>
  </si>
  <si>
    <t>R3-192106</t>
  </si>
  <si>
    <t>R3-192113</t>
  </si>
  <si>
    <t>R3-192102</t>
  </si>
  <si>
    <t>Vice-chairman (ZTE)</t>
  </si>
  <si>
    <t>Nokia, Nokia Shanghai Bell, Thales</t>
  </si>
  <si>
    <t>R3-192104</t>
  </si>
  <si>
    <t>R3-192107</t>
  </si>
  <si>
    <t>R3-192108</t>
  </si>
  <si>
    <t>R3-192109</t>
  </si>
  <si>
    <t>Summary of offline discussion on Solution #7</t>
  </si>
  <si>
    <t>R3-192114</t>
  </si>
  <si>
    <t>RAN paging failure handling in SN</t>
  </si>
  <si>
    <t>R3-192116</t>
  </si>
  <si>
    <t>R3-192117</t>
  </si>
  <si>
    <t>R3-192122</t>
  </si>
  <si>
    <t>R3-192125</t>
  </si>
  <si>
    <t>R3-192120</t>
  </si>
  <si>
    <t>R3-192121</t>
  </si>
  <si>
    <t>R3-192124</t>
  </si>
  <si>
    <t>R3-192119</t>
  </si>
  <si>
    <t>R3-192118</t>
  </si>
  <si>
    <t>R3-192123</t>
  </si>
  <si>
    <t>Vice-chairman (Intel)</t>
  </si>
  <si>
    <t>Reply LS on PDCP end user throughput measurements</t>
  </si>
  <si>
    <t>R3-192134</t>
  </si>
  <si>
    <t>R3-192137</t>
  </si>
  <si>
    <t>R3-192138</t>
  </si>
  <si>
    <t>R3-192129</t>
  </si>
  <si>
    <t>R3-192126</t>
  </si>
  <si>
    <t>R3-192130</t>
  </si>
  <si>
    <t>TEI16</t>
  </si>
  <si>
    <t>R3-192139</t>
  </si>
  <si>
    <t>R3-192127</t>
  </si>
  <si>
    <t>R3-192128</t>
  </si>
  <si>
    <t>R3-192140</t>
  </si>
  <si>
    <t>R3-192141</t>
  </si>
  <si>
    <t>R3-192142</t>
  </si>
  <si>
    <t>R3-192143</t>
  </si>
  <si>
    <t>R3-192133</t>
  </si>
  <si>
    <t>R3-192145</t>
  </si>
  <si>
    <t>R3-192144</t>
  </si>
  <si>
    <t>Summary of Offline discussion on RAN Sharing with Multiple Cell ID Broadcast</t>
  </si>
  <si>
    <t>InterDigital Communications</t>
  </si>
  <si>
    <t>R3-192131</t>
  </si>
  <si>
    <t>Summary of offline discussion on MLB</t>
  </si>
  <si>
    <t>R3-192132</t>
  </si>
  <si>
    <t>R3-192135</t>
  </si>
  <si>
    <t>R3-192136</t>
  </si>
  <si>
    <t>TP for Rel-16 energy saving</t>
  </si>
  <si>
    <t>Reply LS on QoS Support for eV2X over Uu interface</t>
  </si>
  <si>
    <t>R3-192146</t>
  </si>
  <si>
    <t>Access Control Information over F1: Summary of offline discussion</t>
  </si>
  <si>
    <t>UE Identification and Trace Correlation over E1 - Summary of offline discussion</t>
  </si>
  <si>
    <t>Summary of offline discussion on Flow remapping before handover</t>
  </si>
  <si>
    <t>R3-192156</t>
  </si>
  <si>
    <t>R3-192157</t>
  </si>
  <si>
    <t>E1 Setup Request for virtualized CU-UPs – Summary of offline discussion</t>
  </si>
  <si>
    <t>R3-192159</t>
  </si>
  <si>
    <t>R3-192152</t>
  </si>
  <si>
    <t>R3-192149</t>
  </si>
  <si>
    <t>R3-192148</t>
  </si>
  <si>
    <t>Summary of offline discussion on Making DBS Useful for Dual Connectivity</t>
  </si>
  <si>
    <t>LS on piggy-backing of NAS PDUs in NGAP messages</t>
  </si>
  <si>
    <t>R3-192158</t>
  </si>
  <si>
    <t>CT1</t>
  </si>
  <si>
    <t>R3-192153</t>
  </si>
  <si>
    <t>R3-192154</t>
  </si>
  <si>
    <t>R3-192155</t>
  </si>
  <si>
    <t>R3-192150</t>
  </si>
  <si>
    <t>Summary of offline discussion on RAN paging failure indication in MR-DC</t>
  </si>
  <si>
    <t>R3-192147</t>
  </si>
  <si>
    <t>R3-192151</t>
  </si>
  <si>
    <t>CB: # 46bis_PDCP-SN_RLCmode – Summary of Offline Discussion</t>
  </si>
  <si>
    <t>Huawei, Intel, Nokia, Nokia Shanghai Bell, Ericsson</t>
  </si>
  <si>
    <t>RAN2, SA2</t>
  </si>
  <si>
    <t>R3-192162</t>
  </si>
  <si>
    <t>R3-192168</t>
  </si>
  <si>
    <t>R3-192163</t>
  </si>
  <si>
    <t>R3-192164</t>
  </si>
  <si>
    <t>Summary of offline discussion on PDU Session Release</t>
  </si>
  <si>
    <t>Summary of offline discussion on IAB node indication</t>
  </si>
  <si>
    <t>IAB OAM connectivity: Summary of offline discussion</t>
  </si>
  <si>
    <t>Parent node selection: Summary of offline discussion</t>
  </si>
  <si>
    <t>R3-192175</t>
  </si>
  <si>
    <t>Summary of offline on Default DRB coordination for MR-DC</t>
  </si>
  <si>
    <t>[DRAFT] Reply LS on Completion of FS_RACS study</t>
  </si>
  <si>
    <t>R3-192174</t>
  </si>
  <si>
    <t>Nokia, Nokia Shanghai Bell, Ericsson</t>
  </si>
  <si>
    <t>R3-192167</t>
  </si>
  <si>
    <t>R3-192172</t>
  </si>
  <si>
    <t>R3-192173</t>
  </si>
  <si>
    <t>R3-192176</t>
  </si>
  <si>
    <t>S2-1813400</t>
  </si>
  <si>
    <t>R3-192160</t>
  </si>
  <si>
    <t>Analysis on mobilitry due to interface change: Summary of offline discussion</t>
  </si>
  <si>
    <t>R3-192171</t>
  </si>
  <si>
    <t>R3-192170</t>
  </si>
  <si>
    <t>[draft] LS on support of default DRB configuration</t>
  </si>
  <si>
    <t>R3-192166</t>
  </si>
  <si>
    <t>R3-192165</t>
  </si>
  <si>
    <t>R3-192161</t>
  </si>
  <si>
    <t>5</t>
  </si>
  <si>
    <t>LS on support of default DRB configuration</t>
  </si>
  <si>
    <t>R3-192169</t>
  </si>
  <si>
    <t>(TP for NR_IAB BL CR for TS 38.401): IAB Node Release Procedure</t>
  </si>
  <si>
    <t>R3-192182</t>
  </si>
  <si>
    <t>R3-192177</t>
  </si>
  <si>
    <t>Summary of offline discussion on the Intended DL/UL configuration Definition</t>
  </si>
  <si>
    <t>LG Electronics, ZTE, Ericsson</t>
  </si>
  <si>
    <t>Ericsson, ZTE</t>
  </si>
  <si>
    <t>Summary of offline discussion on RIM backhaul signalling</t>
  </si>
  <si>
    <t>Trace for E1 and F1 – Summary of offline discussion</t>
  </si>
  <si>
    <t>Way forward on the selective DL PDCP duplication for URLLC</t>
  </si>
  <si>
    <t>Summary of offline discussion on Option 1</t>
  </si>
  <si>
    <t>Summary of offline discussion on solution 4</t>
  </si>
  <si>
    <t>R3-192178</t>
  </si>
  <si>
    <t>R3-192179</t>
  </si>
  <si>
    <t>R3-192180</t>
  </si>
  <si>
    <t>R3-192181</t>
  </si>
  <si>
    <t>Summary of offline on R16 energy saving</t>
  </si>
  <si>
    <t>R3-192183</t>
  </si>
  <si>
    <t>Reply LS on Completion of FS_RACS study</t>
  </si>
  <si>
    <t>RAN, RAN2, CT1, CT4</t>
  </si>
  <si>
    <t>Reply LS on transport level packet marking</t>
  </si>
  <si>
    <t>RAN2, SA5</t>
  </si>
  <si>
    <t>R3-192187</t>
  </si>
  <si>
    <t>LS on handling of Direct Data Forwarding</t>
  </si>
  <si>
    <t>RAN2, RAN</t>
  </si>
  <si>
    <t>Reply LS on 5G_URLLC</t>
  </si>
  <si>
    <t>R3-192184</t>
  </si>
  <si>
    <t>Draft TR 37.470 v0.3.0</t>
  </si>
  <si>
    <t>China Unicom</t>
  </si>
  <si>
    <t>12</t>
  </si>
  <si>
    <t>eNB(s) Architecture Evolution for E-UTRAN and NG-RAN WI</t>
  </si>
  <si>
    <t>R3-192185</t>
  </si>
  <si>
    <t>Draft TR 37.816 v0.3.0</t>
  </si>
  <si>
    <t>China Mobile</t>
  </si>
  <si>
    <t>R3-192188</t>
  </si>
  <si>
    <t>R3-192186</t>
  </si>
  <si>
    <t>Draft TR 38.821 v0.5.0</t>
  </si>
  <si>
    <t>Thales</t>
  </si>
  <si>
    <t>20</t>
  </si>
  <si>
    <t>Study on Solutions Evaluation for NR to Support Non Terrestrial Network</t>
  </si>
  <si>
    <t>0.5.0</t>
  </si>
  <si>
    <t>6</t>
  </si>
  <si>
    <t>R3-192189</t>
  </si>
  <si>
    <t>Draft TR 38.821 v0.6.0</t>
  </si>
  <si>
    <t>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</si>
</sst>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0"/>
      <color theme="1"/>
      <name val="Calibri"/>
      <family val="2"/>
      <scheme val="minor"/>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7" fillId="0" borderId="0" xfId="0" applyFont="1"/>
    <xf numFmtId="14" fontId="7" fillId="0" borderId="0" xfId="0" applyNumberFormat="1" applyFont="1" applyAlignment="1" applyProtection="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28398"/>
  <sheetViews>
    <sheetView tabSelected="1" workbookViewId="0">
      <selection activeCell="A2" sqref="A2:XFD1021"/>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7.886718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s="31" customFormat="1" ht="13.8" x14ac:dyDescent="0.3">
      <c r="A2" s="31" t="s">
        <v>31</v>
      </c>
      <c r="B2" s="31" t="s">
        <v>32</v>
      </c>
      <c r="C2" s="31" t="s">
        <v>33</v>
      </c>
      <c r="D2" s="31" t="s">
        <v>34</v>
      </c>
      <c r="E2" s="31">
        <v>23120</v>
      </c>
      <c r="F2" s="31" t="s">
        <v>35</v>
      </c>
      <c r="G2" s="31" t="s">
        <v>36</v>
      </c>
      <c r="K2" s="31" t="s">
        <v>38</v>
      </c>
      <c r="L2" s="31" t="s">
        <v>39</v>
      </c>
      <c r="M2" s="31">
        <v>100</v>
      </c>
      <c r="N2" s="31" t="s">
        <v>2242</v>
      </c>
      <c r="O2" s="32">
        <v>43550.059427233798</v>
      </c>
      <c r="P2" s="32">
        <v>43554.0204758912</v>
      </c>
    </row>
    <row r="3" spans="1:31" s="31" customFormat="1" ht="13.8" x14ac:dyDescent="0.3">
      <c r="A3" s="31" t="s">
        <v>41</v>
      </c>
      <c r="B3" s="31" t="s">
        <v>42</v>
      </c>
      <c r="C3" s="31" t="s">
        <v>43</v>
      </c>
      <c r="D3" s="31" t="s">
        <v>44</v>
      </c>
      <c r="E3" s="31">
        <v>53262</v>
      </c>
      <c r="F3" s="31" t="s">
        <v>45</v>
      </c>
      <c r="G3" s="31" t="s">
        <v>36</v>
      </c>
      <c r="K3" s="31" t="s">
        <v>46</v>
      </c>
      <c r="L3" s="31" t="s">
        <v>47</v>
      </c>
      <c r="M3" s="31">
        <v>200</v>
      </c>
      <c r="N3" s="31" t="s">
        <v>2242</v>
      </c>
      <c r="O3" s="32">
        <v>43550.060423182898</v>
      </c>
      <c r="P3" s="32">
        <v>43554.029764780098</v>
      </c>
    </row>
    <row r="4" spans="1:31" s="31" customFormat="1" ht="13.8" x14ac:dyDescent="0.3">
      <c r="A4" s="31" t="s">
        <v>48</v>
      </c>
      <c r="B4" s="31" t="s">
        <v>49</v>
      </c>
      <c r="C4" s="31" t="s">
        <v>50</v>
      </c>
      <c r="D4" s="31" t="s">
        <v>51</v>
      </c>
      <c r="E4" s="31">
        <v>70303</v>
      </c>
      <c r="F4" s="31" t="s">
        <v>22</v>
      </c>
      <c r="G4" s="31" t="s">
        <v>52</v>
      </c>
      <c r="K4" s="31" t="s">
        <v>53</v>
      </c>
      <c r="L4" s="31" t="s">
        <v>54</v>
      </c>
      <c r="M4" s="31">
        <v>45000</v>
      </c>
      <c r="N4" s="31" t="s">
        <v>2251</v>
      </c>
      <c r="O4" s="32">
        <v>43550.068573645804</v>
      </c>
      <c r="P4" s="32">
        <v>43567.699317129598</v>
      </c>
      <c r="Q4" s="31" t="s">
        <v>56</v>
      </c>
      <c r="S4" s="31" t="s">
        <v>57</v>
      </c>
      <c r="T4" s="31" t="s">
        <v>58</v>
      </c>
      <c r="U4" s="31" t="s">
        <v>59</v>
      </c>
      <c r="V4" s="31" t="s">
        <v>60</v>
      </c>
      <c r="W4" s="31" t="s">
        <v>61</v>
      </c>
      <c r="X4" s="31" t="s">
        <v>62</v>
      </c>
      <c r="Y4" s="31" t="s">
        <v>63</v>
      </c>
    </row>
    <row r="5" spans="1:31" s="31" customFormat="1" ht="13.8" x14ac:dyDescent="0.3">
      <c r="A5" s="31" t="s">
        <v>64</v>
      </c>
      <c r="B5" s="31" t="s">
        <v>65</v>
      </c>
      <c r="C5" s="31" t="s">
        <v>66</v>
      </c>
      <c r="D5" s="31" t="s">
        <v>67</v>
      </c>
      <c r="E5" s="31">
        <v>45804</v>
      </c>
      <c r="F5" s="31" t="s">
        <v>22</v>
      </c>
      <c r="G5" s="31" t="s">
        <v>52</v>
      </c>
      <c r="K5" s="31" t="s">
        <v>593</v>
      </c>
      <c r="L5" s="31" t="s">
        <v>323</v>
      </c>
      <c r="M5" s="31">
        <v>44300</v>
      </c>
      <c r="N5" s="31" t="s">
        <v>2251</v>
      </c>
      <c r="O5" s="32">
        <v>43550.073598229203</v>
      </c>
      <c r="P5" s="32">
        <v>43554.102380555603</v>
      </c>
      <c r="Q5" s="31" t="s">
        <v>68</v>
      </c>
      <c r="S5" s="31" t="s">
        <v>57</v>
      </c>
      <c r="T5" s="31" t="s">
        <v>69</v>
      </c>
      <c r="U5" s="31" t="s">
        <v>70</v>
      </c>
      <c r="V5" s="31" t="s">
        <v>60</v>
      </c>
      <c r="W5" s="31" t="s">
        <v>71</v>
      </c>
      <c r="X5" s="31" t="s">
        <v>62</v>
      </c>
      <c r="Y5" s="31" t="s">
        <v>63</v>
      </c>
    </row>
    <row r="6" spans="1:31" s="31" customFormat="1" ht="13.8" x14ac:dyDescent="0.3">
      <c r="A6" s="31" t="s">
        <v>72</v>
      </c>
      <c r="B6" s="31" t="s">
        <v>73</v>
      </c>
      <c r="C6" s="31" t="s">
        <v>66</v>
      </c>
      <c r="D6" s="31" t="s">
        <v>67</v>
      </c>
      <c r="E6" s="31">
        <v>45804</v>
      </c>
      <c r="F6" s="31" t="s">
        <v>22</v>
      </c>
      <c r="G6" s="31" t="s">
        <v>52</v>
      </c>
      <c r="K6" s="31" t="s">
        <v>593</v>
      </c>
      <c r="L6" s="31" t="s">
        <v>323</v>
      </c>
      <c r="M6" s="31">
        <v>44400</v>
      </c>
      <c r="N6" s="31" t="s">
        <v>2251</v>
      </c>
      <c r="O6" s="32">
        <v>43550.075112233797</v>
      </c>
      <c r="P6" s="32">
        <v>43554.102380555603</v>
      </c>
      <c r="Q6" s="31" t="s">
        <v>74</v>
      </c>
      <c r="R6" s="31" t="s">
        <v>2532</v>
      </c>
      <c r="S6" s="31" t="s">
        <v>57</v>
      </c>
      <c r="T6" s="31" t="s">
        <v>75</v>
      </c>
      <c r="U6" s="31" t="s">
        <v>368</v>
      </c>
      <c r="V6" s="31" t="s">
        <v>60</v>
      </c>
      <c r="W6" s="31" t="s">
        <v>76</v>
      </c>
      <c r="X6" s="31" t="s">
        <v>46</v>
      </c>
      <c r="Y6" s="31" t="s">
        <v>63</v>
      </c>
    </row>
    <row r="7" spans="1:31" s="31" customFormat="1" ht="13.8" x14ac:dyDescent="0.3">
      <c r="A7" s="31" t="s">
        <v>77</v>
      </c>
      <c r="B7" s="31" t="s">
        <v>78</v>
      </c>
      <c r="C7" s="31" t="s">
        <v>79</v>
      </c>
      <c r="D7" s="31" t="s">
        <v>80</v>
      </c>
      <c r="E7" s="31">
        <v>50973</v>
      </c>
      <c r="F7" s="31" t="s">
        <v>22</v>
      </c>
      <c r="G7" s="31" t="s">
        <v>52</v>
      </c>
      <c r="K7" s="31" t="s">
        <v>593</v>
      </c>
      <c r="L7" s="31" t="s">
        <v>323</v>
      </c>
      <c r="M7" s="31">
        <v>44500</v>
      </c>
      <c r="N7" s="31" t="s">
        <v>2251</v>
      </c>
      <c r="O7" s="32">
        <v>43550.076598379601</v>
      </c>
      <c r="P7" s="32">
        <v>43553.5776162037</v>
      </c>
      <c r="Q7" s="31" t="s">
        <v>81</v>
      </c>
      <c r="S7" s="31" t="s">
        <v>57</v>
      </c>
      <c r="T7" s="31" t="s">
        <v>82</v>
      </c>
      <c r="U7" s="31" t="s">
        <v>70</v>
      </c>
      <c r="V7" s="31" t="s">
        <v>60</v>
      </c>
      <c r="W7" s="31" t="s">
        <v>83</v>
      </c>
      <c r="X7" s="31" t="s">
        <v>84</v>
      </c>
      <c r="Y7" s="31" t="s">
        <v>63</v>
      </c>
    </row>
    <row r="8" spans="1:31" s="31" customFormat="1" ht="13.8" x14ac:dyDescent="0.3">
      <c r="A8" s="31" t="s">
        <v>85</v>
      </c>
      <c r="B8" s="31" t="s">
        <v>86</v>
      </c>
      <c r="C8" s="31" t="s">
        <v>87</v>
      </c>
      <c r="D8" s="31" t="s">
        <v>88</v>
      </c>
      <c r="E8" s="31">
        <v>2462</v>
      </c>
      <c r="F8" s="31" t="s">
        <v>89</v>
      </c>
      <c r="G8" s="31" t="s">
        <v>52</v>
      </c>
      <c r="K8" s="31" t="s">
        <v>364</v>
      </c>
      <c r="L8" s="31" t="s">
        <v>323</v>
      </c>
      <c r="M8" s="31">
        <v>40800</v>
      </c>
      <c r="N8" s="31" t="s">
        <v>2251</v>
      </c>
      <c r="O8" s="32">
        <v>43550.077806863403</v>
      </c>
      <c r="P8" s="32">
        <v>43554.160329513899</v>
      </c>
      <c r="Q8" s="31" t="s">
        <v>92</v>
      </c>
      <c r="S8" s="31" t="s">
        <v>57</v>
      </c>
      <c r="T8" s="31" t="s">
        <v>93</v>
      </c>
      <c r="U8" s="31" t="s">
        <v>70</v>
      </c>
      <c r="V8" s="31" t="s">
        <v>94</v>
      </c>
      <c r="Y8" s="31" t="s">
        <v>63</v>
      </c>
    </row>
    <row r="9" spans="1:31" s="31" customFormat="1" ht="13.8" x14ac:dyDescent="0.3">
      <c r="A9" s="31" t="s">
        <v>95</v>
      </c>
      <c r="B9" s="31" t="s">
        <v>96</v>
      </c>
      <c r="C9" s="31" t="s">
        <v>97</v>
      </c>
      <c r="D9" s="31" t="s">
        <v>44</v>
      </c>
      <c r="E9" s="31">
        <v>53262</v>
      </c>
      <c r="F9" s="31" t="s">
        <v>98</v>
      </c>
      <c r="G9" s="31" t="s">
        <v>258</v>
      </c>
      <c r="K9" s="31" t="s">
        <v>99</v>
      </c>
      <c r="L9" s="31" t="s">
        <v>100</v>
      </c>
      <c r="M9" s="31">
        <v>500</v>
      </c>
      <c r="N9" s="31" t="s">
        <v>2261</v>
      </c>
      <c r="O9" s="32">
        <v>43550.089712766203</v>
      </c>
      <c r="P9" s="32">
        <v>43554.076253125</v>
      </c>
      <c r="AD9" s="31" t="s">
        <v>101</v>
      </c>
    </row>
    <row r="10" spans="1:31" s="31" customFormat="1" ht="13.8" x14ac:dyDescent="0.3">
      <c r="A10" s="31" t="s">
        <v>102</v>
      </c>
      <c r="B10" s="31" t="s">
        <v>103</v>
      </c>
      <c r="C10" s="31" t="s">
        <v>104</v>
      </c>
      <c r="D10" s="31" t="s">
        <v>44</v>
      </c>
      <c r="E10" s="31">
        <v>53262</v>
      </c>
      <c r="F10" s="31" t="s">
        <v>98</v>
      </c>
      <c r="G10" s="31" t="s">
        <v>258</v>
      </c>
      <c r="K10" s="31" t="s">
        <v>1394</v>
      </c>
      <c r="L10" s="31" t="s">
        <v>1395</v>
      </c>
      <c r="M10" s="31">
        <v>4600</v>
      </c>
      <c r="N10" s="31" t="s">
        <v>2261</v>
      </c>
      <c r="O10" s="32">
        <v>43550.089713657399</v>
      </c>
      <c r="P10" s="32">
        <v>43554.076253472202</v>
      </c>
      <c r="AD10" s="31" t="s">
        <v>105</v>
      </c>
    </row>
    <row r="11" spans="1:31" s="31" customFormat="1" ht="13.8" x14ac:dyDescent="0.3">
      <c r="A11" s="31" t="s">
        <v>106</v>
      </c>
      <c r="B11" s="31" t="s">
        <v>107</v>
      </c>
      <c r="C11" s="31" t="s">
        <v>108</v>
      </c>
      <c r="D11" s="31" t="s">
        <v>44</v>
      </c>
      <c r="E11" s="31">
        <v>53262</v>
      </c>
      <c r="F11" s="31" t="s">
        <v>98</v>
      </c>
      <c r="G11" s="31" t="s">
        <v>258</v>
      </c>
      <c r="K11" s="31" t="s">
        <v>99</v>
      </c>
      <c r="L11" s="31" t="s">
        <v>100</v>
      </c>
      <c r="M11" s="31">
        <v>600</v>
      </c>
      <c r="N11" s="31" t="s">
        <v>2261</v>
      </c>
      <c r="O11" s="32">
        <v>43550.0897142014</v>
      </c>
      <c r="P11" s="32">
        <v>43554.076253669002</v>
      </c>
      <c r="AD11" s="31" t="s">
        <v>109</v>
      </c>
    </row>
    <row r="12" spans="1:31" s="31" customFormat="1" ht="13.8" x14ac:dyDescent="0.3">
      <c r="A12" s="31" t="s">
        <v>110</v>
      </c>
      <c r="B12" s="31" t="s">
        <v>111</v>
      </c>
      <c r="C12" s="31" t="s">
        <v>112</v>
      </c>
      <c r="D12" s="31" t="s">
        <v>44</v>
      </c>
      <c r="E12" s="31">
        <v>53262</v>
      </c>
      <c r="F12" s="31" t="s">
        <v>98</v>
      </c>
      <c r="G12" s="31" t="s">
        <v>258</v>
      </c>
      <c r="K12" s="31" t="s">
        <v>99</v>
      </c>
      <c r="L12" s="31" t="s">
        <v>100</v>
      </c>
      <c r="M12" s="31">
        <v>700</v>
      </c>
      <c r="N12" s="31" t="s">
        <v>2261</v>
      </c>
      <c r="O12" s="32">
        <v>43550.0897142014</v>
      </c>
      <c r="P12" s="32">
        <v>43554.0762511227</v>
      </c>
      <c r="AD12" s="31" t="s">
        <v>113</v>
      </c>
    </row>
    <row r="13" spans="1:31" s="31" customFormat="1" ht="13.8" x14ac:dyDescent="0.3">
      <c r="A13" s="31" t="s">
        <v>114</v>
      </c>
      <c r="B13" s="31" t="s">
        <v>111</v>
      </c>
      <c r="C13" s="31" t="s">
        <v>115</v>
      </c>
      <c r="D13" s="31" t="s">
        <v>44</v>
      </c>
      <c r="E13" s="31">
        <v>53262</v>
      </c>
      <c r="F13" s="31" t="s">
        <v>98</v>
      </c>
      <c r="G13" s="31" t="s">
        <v>258</v>
      </c>
      <c r="K13" s="31" t="s">
        <v>99</v>
      </c>
      <c r="L13" s="31" t="s">
        <v>100</v>
      </c>
      <c r="M13" s="31">
        <v>800</v>
      </c>
      <c r="N13" s="31" t="s">
        <v>2261</v>
      </c>
      <c r="O13" s="32">
        <v>43550.089714386602</v>
      </c>
      <c r="P13" s="32">
        <v>43554.0762511227</v>
      </c>
      <c r="AD13" s="31" t="s">
        <v>116</v>
      </c>
    </row>
    <row r="14" spans="1:31" s="31" customFormat="1" ht="13.8" x14ac:dyDescent="0.3">
      <c r="A14" s="31" t="s">
        <v>117</v>
      </c>
      <c r="B14" s="31" t="s">
        <v>118</v>
      </c>
      <c r="C14" s="31" t="s">
        <v>119</v>
      </c>
      <c r="D14" s="31" t="s">
        <v>44</v>
      </c>
      <c r="E14" s="31">
        <v>53262</v>
      </c>
      <c r="F14" s="31" t="s">
        <v>98</v>
      </c>
      <c r="G14" s="31" t="s">
        <v>258</v>
      </c>
      <c r="K14" s="31" t="s">
        <v>1145</v>
      </c>
      <c r="L14" s="31" t="s">
        <v>323</v>
      </c>
      <c r="M14" s="31">
        <v>56700</v>
      </c>
      <c r="N14" s="31" t="s">
        <v>2261</v>
      </c>
      <c r="O14" s="32">
        <v>43550.089714548601</v>
      </c>
      <c r="P14" s="32">
        <v>43554.0762511227</v>
      </c>
      <c r="AD14" s="31" t="s">
        <v>120</v>
      </c>
    </row>
    <row r="15" spans="1:31" s="31" customFormat="1" ht="13.8" x14ac:dyDescent="0.3">
      <c r="A15" s="31" t="s">
        <v>121</v>
      </c>
      <c r="B15" s="31" t="s">
        <v>122</v>
      </c>
      <c r="C15" s="31" t="s">
        <v>123</v>
      </c>
      <c r="D15" s="31" t="s">
        <v>44</v>
      </c>
      <c r="E15" s="31">
        <v>53262</v>
      </c>
      <c r="F15" s="31" t="s">
        <v>98</v>
      </c>
      <c r="G15" s="31" t="s">
        <v>258</v>
      </c>
      <c r="K15" s="31" t="s">
        <v>1145</v>
      </c>
      <c r="L15" s="31" t="s">
        <v>323</v>
      </c>
      <c r="M15" s="31">
        <v>56800</v>
      </c>
      <c r="N15" s="31" t="s">
        <v>2261</v>
      </c>
      <c r="O15" s="32">
        <v>43550.089714548601</v>
      </c>
      <c r="P15" s="32">
        <v>43554.076251307903</v>
      </c>
      <c r="AD15" s="31" t="s">
        <v>124</v>
      </c>
    </row>
    <row r="16" spans="1:31" s="31" customFormat="1" ht="13.8" x14ac:dyDescent="0.3">
      <c r="A16" s="31" t="s">
        <v>125</v>
      </c>
      <c r="B16" s="31" t="s">
        <v>126</v>
      </c>
      <c r="C16" s="31" t="s">
        <v>127</v>
      </c>
      <c r="D16" s="31" t="s">
        <v>44</v>
      </c>
      <c r="E16" s="31">
        <v>53262</v>
      </c>
      <c r="F16" s="31" t="s">
        <v>98</v>
      </c>
      <c r="G16" s="31" t="s">
        <v>258</v>
      </c>
      <c r="K16" s="31" t="s">
        <v>53</v>
      </c>
      <c r="L16" s="31" t="s">
        <v>54</v>
      </c>
      <c r="M16" s="31">
        <v>44900</v>
      </c>
      <c r="N16" s="31" t="s">
        <v>2261</v>
      </c>
      <c r="O16" s="32">
        <v>43550.089714930597</v>
      </c>
      <c r="P16" s="32">
        <v>43554.076251307903</v>
      </c>
      <c r="AD16" s="31" t="s">
        <v>128</v>
      </c>
    </row>
    <row r="17" spans="1:30" s="31" customFormat="1" ht="13.8" x14ac:dyDescent="0.3">
      <c r="A17" s="31" t="s">
        <v>129</v>
      </c>
      <c r="B17" s="31" t="s">
        <v>130</v>
      </c>
      <c r="C17" s="31" t="s">
        <v>131</v>
      </c>
      <c r="D17" s="31" t="s">
        <v>44</v>
      </c>
      <c r="E17" s="31">
        <v>53262</v>
      </c>
      <c r="F17" s="31" t="s">
        <v>98</v>
      </c>
      <c r="G17" s="31" t="s">
        <v>258</v>
      </c>
      <c r="K17" s="31" t="s">
        <v>570</v>
      </c>
      <c r="L17" s="31" t="s">
        <v>571</v>
      </c>
      <c r="M17" s="31">
        <v>72100</v>
      </c>
      <c r="N17" s="31" t="s">
        <v>2261</v>
      </c>
      <c r="O17" s="32">
        <v>43550.089715277798</v>
      </c>
      <c r="P17" s="32">
        <v>43554.076251307903</v>
      </c>
      <c r="AD17" s="31" t="s">
        <v>132</v>
      </c>
    </row>
    <row r="18" spans="1:30" s="31" customFormat="1" ht="13.8" x14ac:dyDescent="0.3">
      <c r="A18" s="31" t="s">
        <v>133</v>
      </c>
      <c r="B18" s="31" t="s">
        <v>134</v>
      </c>
      <c r="C18" s="31" t="s">
        <v>135</v>
      </c>
      <c r="D18" s="31" t="s">
        <v>44</v>
      </c>
      <c r="E18" s="31">
        <v>53262</v>
      </c>
      <c r="F18" s="31" t="s">
        <v>98</v>
      </c>
      <c r="G18" s="31" t="s">
        <v>258</v>
      </c>
      <c r="K18" s="31" t="s">
        <v>337</v>
      </c>
      <c r="L18" s="31" t="s">
        <v>338</v>
      </c>
      <c r="M18" s="31">
        <v>64200</v>
      </c>
      <c r="N18" s="31" t="s">
        <v>40</v>
      </c>
      <c r="O18" s="32">
        <v>43550.089715277798</v>
      </c>
      <c r="P18" s="32">
        <v>43554.076251307903</v>
      </c>
      <c r="AD18" s="31" t="s">
        <v>136</v>
      </c>
    </row>
    <row r="19" spans="1:30" s="31" customFormat="1" ht="13.8" x14ac:dyDescent="0.3">
      <c r="A19" s="31" t="s">
        <v>137</v>
      </c>
      <c r="B19" s="31" t="s">
        <v>138</v>
      </c>
      <c r="C19" s="31" t="s">
        <v>139</v>
      </c>
      <c r="D19" s="31" t="s">
        <v>44</v>
      </c>
      <c r="E19" s="31">
        <v>53262</v>
      </c>
      <c r="F19" s="31" t="s">
        <v>98</v>
      </c>
      <c r="G19" s="31" t="s">
        <v>258</v>
      </c>
      <c r="K19" s="31" t="s">
        <v>337</v>
      </c>
      <c r="L19" s="31" t="s">
        <v>338</v>
      </c>
      <c r="M19" s="31">
        <v>64300</v>
      </c>
      <c r="N19" s="31" t="s">
        <v>40</v>
      </c>
      <c r="O19" s="32">
        <v>43550.089715659698</v>
      </c>
      <c r="P19" s="32">
        <v>43554.076251504601</v>
      </c>
      <c r="AD19" s="31" t="s">
        <v>140</v>
      </c>
    </row>
    <row r="20" spans="1:30" s="31" customFormat="1" ht="13.8" x14ac:dyDescent="0.3">
      <c r="A20" s="31" t="s">
        <v>141</v>
      </c>
      <c r="B20" s="31" t="s">
        <v>142</v>
      </c>
      <c r="C20" s="31" t="s">
        <v>143</v>
      </c>
      <c r="D20" s="31" t="s">
        <v>44</v>
      </c>
      <c r="E20" s="31">
        <v>53262</v>
      </c>
      <c r="F20" s="31" t="s">
        <v>98</v>
      </c>
      <c r="G20" s="31" t="s">
        <v>258</v>
      </c>
      <c r="K20" s="31" t="s">
        <v>1695</v>
      </c>
      <c r="L20" s="31" t="s">
        <v>323</v>
      </c>
      <c r="M20" s="31">
        <v>53200</v>
      </c>
      <c r="N20" s="31" t="s">
        <v>2261</v>
      </c>
      <c r="O20" s="32">
        <v>43550.089715821799</v>
      </c>
      <c r="P20" s="32">
        <v>43554.076251504601</v>
      </c>
      <c r="AD20" s="31" t="s">
        <v>144</v>
      </c>
    </row>
    <row r="21" spans="1:30" s="31" customFormat="1" ht="13.8" x14ac:dyDescent="0.3">
      <c r="A21" s="31" t="s">
        <v>145</v>
      </c>
      <c r="B21" s="31" t="s">
        <v>146</v>
      </c>
      <c r="C21" s="31" t="s">
        <v>143</v>
      </c>
      <c r="D21" s="31" t="s">
        <v>44</v>
      </c>
      <c r="E21" s="31">
        <v>53262</v>
      </c>
      <c r="F21" s="31" t="s">
        <v>98</v>
      </c>
      <c r="G21" s="31" t="s">
        <v>258</v>
      </c>
      <c r="K21" s="31" t="s">
        <v>1695</v>
      </c>
      <c r="L21" s="31" t="s">
        <v>323</v>
      </c>
      <c r="M21" s="31">
        <v>53300</v>
      </c>
      <c r="N21" s="31" t="s">
        <v>2261</v>
      </c>
      <c r="O21" s="32">
        <v>43550.089715821799</v>
      </c>
      <c r="P21" s="32">
        <v>43554.076251504601</v>
      </c>
      <c r="AD21" s="31" t="s">
        <v>147</v>
      </c>
    </row>
    <row r="22" spans="1:30" s="31" customFormat="1" ht="13.8" x14ac:dyDescent="0.3">
      <c r="A22" s="31" t="s">
        <v>148</v>
      </c>
      <c r="B22" s="31" t="s">
        <v>149</v>
      </c>
      <c r="C22" s="31" t="s">
        <v>150</v>
      </c>
      <c r="D22" s="31" t="s">
        <v>44</v>
      </c>
      <c r="E22" s="31">
        <v>53262</v>
      </c>
      <c r="F22" s="31" t="s">
        <v>98</v>
      </c>
      <c r="G22" s="31" t="s">
        <v>258</v>
      </c>
      <c r="K22" s="31" t="s">
        <v>408</v>
      </c>
      <c r="L22" s="31" t="s">
        <v>409</v>
      </c>
      <c r="M22" s="31">
        <v>53600</v>
      </c>
      <c r="N22" s="31" t="s">
        <v>2261</v>
      </c>
      <c r="O22" s="32">
        <v>43550.0897160069</v>
      </c>
      <c r="P22" s="32">
        <v>43554.076251504601</v>
      </c>
      <c r="AD22" s="31" t="s">
        <v>151</v>
      </c>
    </row>
    <row r="23" spans="1:30" s="31" customFormat="1" ht="13.8" x14ac:dyDescent="0.3">
      <c r="A23" s="31" t="s">
        <v>152</v>
      </c>
      <c r="B23" s="31" t="s">
        <v>153</v>
      </c>
      <c r="C23" s="31" t="s">
        <v>154</v>
      </c>
      <c r="D23" s="31" t="s">
        <v>44</v>
      </c>
      <c r="E23" s="31">
        <v>53262</v>
      </c>
      <c r="F23" s="31" t="s">
        <v>98</v>
      </c>
      <c r="G23" s="31" t="s">
        <v>258</v>
      </c>
      <c r="K23" s="31" t="s">
        <v>99</v>
      </c>
      <c r="L23" s="31" t="s">
        <v>100</v>
      </c>
      <c r="M23" s="31">
        <v>900</v>
      </c>
      <c r="N23" s="31" t="s">
        <v>2261</v>
      </c>
      <c r="O23" s="32">
        <v>43550.0897162037</v>
      </c>
      <c r="P23" s="32">
        <v>43554.076251655097</v>
      </c>
      <c r="AD23" s="31" t="s">
        <v>155</v>
      </c>
    </row>
    <row r="24" spans="1:30" s="31" customFormat="1" ht="13.8" x14ac:dyDescent="0.3">
      <c r="A24" s="31" t="s">
        <v>156</v>
      </c>
      <c r="B24" s="31" t="s">
        <v>103</v>
      </c>
      <c r="C24" s="31" t="s">
        <v>139</v>
      </c>
      <c r="D24" s="31" t="s">
        <v>44</v>
      </c>
      <c r="E24" s="31">
        <v>53262</v>
      </c>
      <c r="F24" s="31" t="s">
        <v>98</v>
      </c>
      <c r="G24" s="31" t="s">
        <v>258</v>
      </c>
      <c r="K24" s="31" t="s">
        <v>1394</v>
      </c>
      <c r="L24" s="31" t="s">
        <v>1395</v>
      </c>
      <c r="M24" s="31">
        <v>4700</v>
      </c>
      <c r="N24" s="31" t="s">
        <v>2261</v>
      </c>
      <c r="O24" s="32">
        <v>43550.089716354203</v>
      </c>
      <c r="P24" s="32">
        <v>43554.076251655097</v>
      </c>
      <c r="AD24" s="31" t="s">
        <v>157</v>
      </c>
    </row>
    <row r="25" spans="1:30" s="31" customFormat="1" ht="13.8" x14ac:dyDescent="0.3">
      <c r="A25" s="31" t="s">
        <v>158</v>
      </c>
      <c r="B25" s="31" t="s">
        <v>159</v>
      </c>
      <c r="C25" s="31" t="s">
        <v>160</v>
      </c>
      <c r="D25" s="31" t="s">
        <v>44</v>
      </c>
      <c r="E25" s="31">
        <v>53262</v>
      </c>
      <c r="F25" s="31" t="s">
        <v>98</v>
      </c>
      <c r="G25" s="31" t="s">
        <v>258</v>
      </c>
      <c r="K25" s="31" t="s">
        <v>99</v>
      </c>
      <c r="L25" s="31" t="s">
        <v>100</v>
      </c>
      <c r="M25" s="31">
        <v>1000</v>
      </c>
      <c r="N25" s="31" t="s">
        <v>2261</v>
      </c>
      <c r="O25" s="32">
        <v>43550.089716550901</v>
      </c>
      <c r="P25" s="32">
        <v>43554.076251655097</v>
      </c>
      <c r="AD25" s="31" t="s">
        <v>161</v>
      </c>
    </row>
    <row r="26" spans="1:30" s="31" customFormat="1" ht="13.8" x14ac:dyDescent="0.3">
      <c r="A26" s="31" t="s">
        <v>162</v>
      </c>
      <c r="B26" s="31" t="s">
        <v>163</v>
      </c>
      <c r="C26" s="31" t="s">
        <v>150</v>
      </c>
      <c r="D26" s="31" t="s">
        <v>44</v>
      </c>
      <c r="E26" s="31">
        <v>53262</v>
      </c>
      <c r="F26" s="31" t="s">
        <v>98</v>
      </c>
      <c r="G26" s="31" t="s">
        <v>258</v>
      </c>
      <c r="K26" s="31" t="s">
        <v>357</v>
      </c>
      <c r="L26" s="31" t="s">
        <v>269</v>
      </c>
      <c r="M26" s="31">
        <v>66800</v>
      </c>
      <c r="N26" s="31" t="s">
        <v>40</v>
      </c>
      <c r="O26" s="32">
        <v>43550.089716747701</v>
      </c>
      <c r="P26" s="32">
        <v>43554.076251655097</v>
      </c>
      <c r="AD26" s="31" t="s">
        <v>164</v>
      </c>
    </row>
    <row r="27" spans="1:30" s="31" customFormat="1" ht="13.8" x14ac:dyDescent="0.3">
      <c r="A27" s="31" t="s">
        <v>165</v>
      </c>
      <c r="B27" s="31" t="s">
        <v>166</v>
      </c>
      <c r="C27" s="31" t="s">
        <v>167</v>
      </c>
      <c r="D27" s="31" t="s">
        <v>44</v>
      </c>
      <c r="E27" s="31">
        <v>53262</v>
      </c>
      <c r="F27" s="31" t="s">
        <v>98</v>
      </c>
      <c r="G27" s="31" t="s">
        <v>258</v>
      </c>
      <c r="K27" s="31" t="s">
        <v>315</v>
      </c>
      <c r="L27" s="31" t="s">
        <v>316</v>
      </c>
      <c r="M27" s="31">
        <v>7600</v>
      </c>
      <c r="N27" s="31" t="s">
        <v>2261</v>
      </c>
      <c r="O27" s="32">
        <v>43550.089716898103</v>
      </c>
      <c r="P27" s="32">
        <v>43554.076251851897</v>
      </c>
      <c r="AD27" s="31" t="s">
        <v>168</v>
      </c>
    </row>
    <row r="28" spans="1:30" s="31" customFormat="1" ht="13.8" x14ac:dyDescent="0.3">
      <c r="A28" s="31" t="s">
        <v>169</v>
      </c>
      <c r="B28" s="31" t="s">
        <v>170</v>
      </c>
      <c r="C28" s="31" t="s">
        <v>135</v>
      </c>
      <c r="D28" s="31" t="s">
        <v>44</v>
      </c>
      <c r="E28" s="31">
        <v>53262</v>
      </c>
      <c r="F28" s="31" t="s">
        <v>98</v>
      </c>
      <c r="G28" s="31" t="s">
        <v>258</v>
      </c>
      <c r="K28" s="31" t="s">
        <v>357</v>
      </c>
      <c r="L28" s="31" t="s">
        <v>269</v>
      </c>
      <c r="M28" s="31">
        <v>66400</v>
      </c>
      <c r="N28" s="31" t="s">
        <v>2261</v>
      </c>
      <c r="O28" s="32">
        <v>43550.089717094903</v>
      </c>
      <c r="P28" s="32">
        <v>43554.076251851897</v>
      </c>
      <c r="AD28" s="31" t="s">
        <v>171</v>
      </c>
    </row>
    <row r="29" spans="1:30" s="31" customFormat="1" ht="13.8" x14ac:dyDescent="0.3">
      <c r="A29" s="31" t="s">
        <v>172</v>
      </c>
      <c r="B29" s="31" t="s">
        <v>173</v>
      </c>
      <c r="C29" s="31" t="s">
        <v>150</v>
      </c>
      <c r="D29" s="31" t="s">
        <v>44</v>
      </c>
      <c r="E29" s="31">
        <v>53262</v>
      </c>
      <c r="F29" s="31" t="s">
        <v>98</v>
      </c>
      <c r="G29" s="31" t="s">
        <v>258</v>
      </c>
      <c r="K29" s="31" t="s">
        <v>1006</v>
      </c>
      <c r="L29" s="31" t="s">
        <v>323</v>
      </c>
      <c r="M29" s="31">
        <v>70700</v>
      </c>
      <c r="N29" s="31" t="s">
        <v>2261</v>
      </c>
      <c r="O29" s="32">
        <v>43550.089717280098</v>
      </c>
      <c r="P29" s="32">
        <v>43554.076251851897</v>
      </c>
      <c r="AD29" s="31" t="s">
        <v>174</v>
      </c>
    </row>
    <row r="30" spans="1:30" s="31" customFormat="1" ht="13.8" x14ac:dyDescent="0.3">
      <c r="A30" s="31" t="s">
        <v>175</v>
      </c>
      <c r="B30" s="31" t="s">
        <v>176</v>
      </c>
      <c r="C30" s="31" t="s">
        <v>177</v>
      </c>
      <c r="D30" s="31" t="s">
        <v>44</v>
      </c>
      <c r="E30" s="31">
        <v>53262</v>
      </c>
      <c r="F30" s="31" t="s">
        <v>98</v>
      </c>
      <c r="G30" s="31" t="s">
        <v>258</v>
      </c>
      <c r="K30" s="31" t="s">
        <v>99</v>
      </c>
      <c r="L30" s="31" t="s">
        <v>100</v>
      </c>
      <c r="M30" s="31">
        <v>1100</v>
      </c>
      <c r="N30" s="31" t="s">
        <v>2261</v>
      </c>
      <c r="O30" s="32">
        <v>43550.089717627299</v>
      </c>
      <c r="P30" s="32">
        <v>43554.076252048602</v>
      </c>
      <c r="AD30" s="31" t="s">
        <v>178</v>
      </c>
    </row>
    <row r="31" spans="1:30" s="31" customFormat="1" ht="13.8" x14ac:dyDescent="0.3">
      <c r="A31" s="31" t="s">
        <v>179</v>
      </c>
      <c r="B31" s="31" t="s">
        <v>180</v>
      </c>
      <c r="C31" s="31" t="s">
        <v>181</v>
      </c>
      <c r="D31" s="31" t="s">
        <v>44</v>
      </c>
      <c r="E31" s="31">
        <v>53262</v>
      </c>
      <c r="F31" s="31" t="s">
        <v>98</v>
      </c>
      <c r="G31" s="31" t="s">
        <v>258</v>
      </c>
      <c r="K31" s="31" t="s">
        <v>99</v>
      </c>
      <c r="L31" s="31" t="s">
        <v>100</v>
      </c>
      <c r="M31" s="31">
        <v>1200</v>
      </c>
      <c r="N31" s="31" t="s">
        <v>2261</v>
      </c>
      <c r="O31" s="32">
        <v>43550.089718020798</v>
      </c>
      <c r="P31" s="32">
        <v>43554.076252048602</v>
      </c>
      <c r="AD31" s="31" t="s">
        <v>182</v>
      </c>
    </row>
    <row r="32" spans="1:30" s="31" customFormat="1" ht="13.8" x14ac:dyDescent="0.3">
      <c r="A32" s="31" t="s">
        <v>183</v>
      </c>
      <c r="B32" s="31" t="s">
        <v>184</v>
      </c>
      <c r="C32" s="31" t="s">
        <v>185</v>
      </c>
      <c r="D32" s="31" t="s">
        <v>44</v>
      </c>
      <c r="E32" s="31">
        <v>53262</v>
      </c>
      <c r="F32" s="31" t="s">
        <v>98</v>
      </c>
      <c r="G32" s="31" t="s">
        <v>258</v>
      </c>
      <c r="K32" s="31" t="s">
        <v>315</v>
      </c>
      <c r="L32" s="31" t="s">
        <v>316</v>
      </c>
      <c r="M32" s="31">
        <v>7500</v>
      </c>
      <c r="N32" s="31" t="s">
        <v>2261</v>
      </c>
      <c r="O32" s="32">
        <v>43550.089718553201</v>
      </c>
      <c r="P32" s="32">
        <v>43554.076252048602</v>
      </c>
      <c r="AD32" s="31" t="s">
        <v>186</v>
      </c>
    </row>
    <row r="33" spans="1:30" s="31" customFormat="1" ht="13.8" x14ac:dyDescent="0.3">
      <c r="A33" s="31" t="s">
        <v>187</v>
      </c>
      <c r="B33" s="31" t="s">
        <v>188</v>
      </c>
      <c r="C33" s="31" t="s">
        <v>189</v>
      </c>
      <c r="D33" s="31" t="s">
        <v>44</v>
      </c>
      <c r="E33" s="31">
        <v>53262</v>
      </c>
      <c r="F33" s="31" t="s">
        <v>98</v>
      </c>
      <c r="G33" s="31" t="s">
        <v>258</v>
      </c>
      <c r="K33" s="31" t="s">
        <v>99</v>
      </c>
      <c r="L33" s="31" t="s">
        <v>100</v>
      </c>
      <c r="M33" s="31">
        <v>1400</v>
      </c>
      <c r="N33" s="31" t="s">
        <v>2261</v>
      </c>
      <c r="O33" s="32">
        <v>43550.089719247699</v>
      </c>
      <c r="P33" s="32">
        <v>43554.076252199098</v>
      </c>
      <c r="AD33" s="31" t="s">
        <v>190</v>
      </c>
    </row>
    <row r="34" spans="1:30" s="31" customFormat="1" ht="13.8" x14ac:dyDescent="0.3">
      <c r="A34" s="31" t="s">
        <v>191</v>
      </c>
      <c r="B34" s="31" t="s">
        <v>192</v>
      </c>
      <c r="C34" s="31" t="s">
        <v>193</v>
      </c>
      <c r="D34" s="31" t="s">
        <v>44</v>
      </c>
      <c r="E34" s="31">
        <v>53262</v>
      </c>
      <c r="F34" s="31" t="s">
        <v>98</v>
      </c>
      <c r="G34" s="31" t="s">
        <v>258</v>
      </c>
      <c r="K34" s="31" t="s">
        <v>99</v>
      </c>
      <c r="L34" s="31" t="s">
        <v>100</v>
      </c>
      <c r="M34" s="31">
        <v>4100</v>
      </c>
      <c r="N34" s="31" t="s">
        <v>2261</v>
      </c>
      <c r="O34" s="32">
        <v>43550.089719988398</v>
      </c>
      <c r="P34" s="32">
        <v>43554.076252199098</v>
      </c>
      <c r="AD34" s="31" t="s">
        <v>194</v>
      </c>
    </row>
    <row r="35" spans="1:30" s="31" customFormat="1" ht="13.8" x14ac:dyDescent="0.3">
      <c r="A35" s="31" t="s">
        <v>195</v>
      </c>
      <c r="B35" s="31" t="s">
        <v>196</v>
      </c>
      <c r="C35" s="31" t="s">
        <v>197</v>
      </c>
      <c r="D35" s="31" t="s">
        <v>44</v>
      </c>
      <c r="E35" s="31">
        <v>53262</v>
      </c>
      <c r="F35" s="31" t="s">
        <v>98</v>
      </c>
      <c r="G35" s="31" t="s">
        <v>258</v>
      </c>
      <c r="K35" s="31" t="s">
        <v>99</v>
      </c>
      <c r="L35" s="31" t="s">
        <v>100</v>
      </c>
      <c r="M35" s="31">
        <v>4200</v>
      </c>
      <c r="N35" s="31" t="s">
        <v>2261</v>
      </c>
      <c r="O35" s="32">
        <v>43550.089720717602</v>
      </c>
      <c r="P35" s="32">
        <v>43554.076252199098</v>
      </c>
      <c r="AD35" s="31" t="s">
        <v>198</v>
      </c>
    </row>
    <row r="36" spans="1:30" s="31" customFormat="1" ht="13.8" x14ac:dyDescent="0.3">
      <c r="A36" s="31" t="s">
        <v>199</v>
      </c>
      <c r="B36" s="31" t="s">
        <v>200</v>
      </c>
      <c r="C36" s="31" t="s">
        <v>204</v>
      </c>
      <c r="D36" s="31" t="s">
        <v>44</v>
      </c>
      <c r="E36" s="31">
        <v>53262</v>
      </c>
      <c r="F36" s="31" t="s">
        <v>98</v>
      </c>
      <c r="G36" s="31" t="s">
        <v>258</v>
      </c>
      <c r="K36" s="31" t="s">
        <v>99</v>
      </c>
      <c r="L36" s="31" t="s">
        <v>100</v>
      </c>
      <c r="M36" s="31">
        <v>2000</v>
      </c>
      <c r="N36" s="31" t="s">
        <v>2261</v>
      </c>
      <c r="O36" s="32">
        <v>43550.089721064804</v>
      </c>
      <c r="P36" s="32">
        <v>43554.076252395796</v>
      </c>
      <c r="AD36" s="31" t="s">
        <v>201</v>
      </c>
    </row>
    <row r="37" spans="1:30" s="31" customFormat="1" ht="13.8" x14ac:dyDescent="0.3">
      <c r="A37" s="31" t="s">
        <v>202</v>
      </c>
      <c r="B37" s="31" t="s">
        <v>203</v>
      </c>
      <c r="C37" s="31" t="s">
        <v>204</v>
      </c>
      <c r="D37" s="31" t="s">
        <v>44</v>
      </c>
      <c r="E37" s="31">
        <v>53262</v>
      </c>
      <c r="F37" s="31" t="s">
        <v>98</v>
      </c>
      <c r="G37" s="31" t="s">
        <v>258</v>
      </c>
      <c r="K37" s="31" t="s">
        <v>99</v>
      </c>
      <c r="L37" s="31" t="s">
        <v>100</v>
      </c>
      <c r="M37" s="31">
        <v>4300</v>
      </c>
      <c r="N37" s="31" t="s">
        <v>2261</v>
      </c>
      <c r="O37" s="32">
        <v>43550.089721794</v>
      </c>
      <c r="P37" s="32">
        <v>43554.076252395796</v>
      </c>
      <c r="AD37" s="31" t="s">
        <v>205</v>
      </c>
    </row>
    <row r="38" spans="1:30" s="31" customFormat="1" ht="13.8" x14ac:dyDescent="0.3">
      <c r="A38" s="31" t="s">
        <v>206</v>
      </c>
      <c r="B38" s="31" t="s">
        <v>207</v>
      </c>
      <c r="C38" s="31" t="s">
        <v>208</v>
      </c>
      <c r="D38" s="31" t="s">
        <v>44</v>
      </c>
      <c r="E38" s="31">
        <v>53262</v>
      </c>
      <c r="F38" s="31" t="s">
        <v>98</v>
      </c>
      <c r="G38" s="31" t="s">
        <v>258</v>
      </c>
      <c r="K38" s="31" t="s">
        <v>357</v>
      </c>
      <c r="L38" s="31" t="s">
        <v>269</v>
      </c>
      <c r="M38" s="31">
        <v>66300</v>
      </c>
      <c r="N38" s="31" t="s">
        <v>2261</v>
      </c>
      <c r="O38" s="32">
        <v>43550.089722141201</v>
      </c>
      <c r="P38" s="32">
        <v>43554.0762527431</v>
      </c>
      <c r="AD38" s="31" t="s">
        <v>209</v>
      </c>
    </row>
    <row r="39" spans="1:30" s="31" customFormat="1" ht="13.8" x14ac:dyDescent="0.3">
      <c r="A39" s="31" t="s">
        <v>210</v>
      </c>
      <c r="B39" s="31" t="s">
        <v>211</v>
      </c>
      <c r="C39" s="31" t="s">
        <v>212</v>
      </c>
      <c r="D39" s="31" t="s">
        <v>44</v>
      </c>
      <c r="E39" s="31">
        <v>53262</v>
      </c>
      <c r="F39" s="31" t="s">
        <v>98</v>
      </c>
      <c r="G39" s="31" t="s">
        <v>258</v>
      </c>
      <c r="K39" s="31" t="s">
        <v>99</v>
      </c>
      <c r="L39" s="31" t="s">
        <v>100</v>
      </c>
      <c r="M39" s="31">
        <v>2900</v>
      </c>
      <c r="N39" s="31" t="s">
        <v>2261</v>
      </c>
      <c r="O39" s="32">
        <v>43550.0897225347</v>
      </c>
      <c r="P39" s="32">
        <v>43554.0762529282</v>
      </c>
      <c r="AD39" s="31" t="s">
        <v>213</v>
      </c>
    </row>
    <row r="40" spans="1:30" s="31" customFormat="1" ht="13.8" x14ac:dyDescent="0.3">
      <c r="A40" s="31" t="s">
        <v>214</v>
      </c>
      <c r="B40" s="31" t="s">
        <v>215</v>
      </c>
      <c r="C40" s="31" t="s">
        <v>216</v>
      </c>
      <c r="D40" s="31" t="s">
        <v>44</v>
      </c>
      <c r="E40" s="31">
        <v>53262</v>
      </c>
      <c r="F40" s="31" t="s">
        <v>98</v>
      </c>
      <c r="G40" s="31" t="s">
        <v>258</v>
      </c>
      <c r="K40" s="31" t="s">
        <v>99</v>
      </c>
      <c r="L40" s="31" t="s">
        <v>100</v>
      </c>
      <c r="M40" s="31">
        <v>3200</v>
      </c>
      <c r="N40" s="31" t="s">
        <v>2261</v>
      </c>
      <c r="O40" s="32">
        <v>43550.089722881901</v>
      </c>
      <c r="P40" s="32">
        <v>43554.0762529282</v>
      </c>
      <c r="AD40" s="31" t="s">
        <v>217</v>
      </c>
    </row>
    <row r="41" spans="1:30" s="31" customFormat="1" ht="13.8" x14ac:dyDescent="0.3">
      <c r="A41" s="31" t="s">
        <v>218</v>
      </c>
      <c r="B41" s="31" t="s">
        <v>219</v>
      </c>
      <c r="C41" s="31" t="s">
        <v>216</v>
      </c>
      <c r="D41" s="31" t="s">
        <v>44</v>
      </c>
      <c r="E41" s="31">
        <v>53262</v>
      </c>
      <c r="F41" s="31" t="s">
        <v>98</v>
      </c>
      <c r="G41" s="31" t="s">
        <v>258</v>
      </c>
      <c r="K41" s="31" t="s">
        <v>99</v>
      </c>
      <c r="L41" s="31" t="s">
        <v>100</v>
      </c>
      <c r="M41" s="31">
        <v>1300</v>
      </c>
      <c r="N41" s="31" t="s">
        <v>2261</v>
      </c>
      <c r="O41" s="32">
        <v>43550.089723067103</v>
      </c>
      <c r="P41" s="32">
        <v>43554.0762529282</v>
      </c>
      <c r="AD41" s="31" t="s">
        <v>220</v>
      </c>
    </row>
    <row r="42" spans="1:30" s="31" customFormat="1" ht="13.8" x14ac:dyDescent="0.3">
      <c r="A42" s="31" t="s">
        <v>221</v>
      </c>
      <c r="B42" s="31" t="s">
        <v>222</v>
      </c>
      <c r="C42" s="31" t="s">
        <v>223</v>
      </c>
      <c r="D42" s="31" t="s">
        <v>224</v>
      </c>
      <c r="E42" s="31">
        <v>69127</v>
      </c>
      <c r="F42" s="31" t="s">
        <v>225</v>
      </c>
      <c r="K42" s="31" t="s">
        <v>226</v>
      </c>
      <c r="L42" s="31" t="s">
        <v>227</v>
      </c>
      <c r="M42" s="31">
        <v>17200</v>
      </c>
      <c r="N42" s="31" t="s">
        <v>2261</v>
      </c>
      <c r="O42" s="32">
        <v>43550.624090474499</v>
      </c>
      <c r="P42" s="32">
        <v>43553.672389351901</v>
      </c>
    </row>
    <row r="43" spans="1:30" s="31" customFormat="1" ht="13.8" x14ac:dyDescent="0.3">
      <c r="A43" s="31" t="s">
        <v>228</v>
      </c>
      <c r="B43" s="31" t="s">
        <v>229</v>
      </c>
      <c r="C43" s="31" t="s">
        <v>223</v>
      </c>
      <c r="D43" s="31" t="s">
        <v>224</v>
      </c>
      <c r="E43" s="31">
        <v>69127</v>
      </c>
      <c r="F43" s="31" t="s">
        <v>22</v>
      </c>
      <c r="K43" s="31" t="s">
        <v>226</v>
      </c>
      <c r="L43" s="31" t="s">
        <v>227</v>
      </c>
      <c r="M43" s="31">
        <v>17300</v>
      </c>
      <c r="N43" s="31" t="s">
        <v>2236</v>
      </c>
      <c r="O43" s="32">
        <v>43550.6989868866</v>
      </c>
      <c r="P43" s="32">
        <v>43553.672389201398</v>
      </c>
      <c r="Q43" s="31" t="s">
        <v>230</v>
      </c>
      <c r="R43" s="31" t="s">
        <v>2360</v>
      </c>
      <c r="S43" s="31" t="s">
        <v>231</v>
      </c>
      <c r="T43" s="31" t="s">
        <v>232</v>
      </c>
      <c r="U43" s="31" t="s">
        <v>59</v>
      </c>
      <c r="V43" s="31" t="s">
        <v>233</v>
      </c>
      <c r="W43" s="31" t="s">
        <v>234</v>
      </c>
      <c r="X43" s="31" t="s">
        <v>84</v>
      </c>
      <c r="Y43" s="31" t="s">
        <v>235</v>
      </c>
    </row>
    <row r="44" spans="1:30" s="31" customFormat="1" ht="13.8" x14ac:dyDescent="0.3">
      <c r="A44" s="31" t="s">
        <v>236</v>
      </c>
      <c r="B44" s="31" t="s">
        <v>237</v>
      </c>
      <c r="C44" s="31" t="s">
        <v>238</v>
      </c>
      <c r="D44" s="31" t="s">
        <v>239</v>
      </c>
      <c r="E44" s="31">
        <v>43509</v>
      </c>
      <c r="F44" s="31" t="s">
        <v>225</v>
      </c>
      <c r="H44" s="31" t="s">
        <v>240</v>
      </c>
      <c r="K44" s="31" t="s">
        <v>241</v>
      </c>
      <c r="L44" s="31" t="s">
        <v>242</v>
      </c>
      <c r="M44" s="31">
        <v>11900</v>
      </c>
      <c r="N44" s="31" t="s">
        <v>2261</v>
      </c>
      <c r="O44" s="32">
        <v>43551.2575182523</v>
      </c>
      <c r="P44" s="32">
        <v>43553.3071702546</v>
      </c>
    </row>
    <row r="45" spans="1:30" s="31" customFormat="1" ht="13.8" x14ac:dyDescent="0.3">
      <c r="A45" s="31" t="s">
        <v>243</v>
      </c>
      <c r="B45" s="31" t="s">
        <v>244</v>
      </c>
      <c r="C45" s="31" t="s">
        <v>245</v>
      </c>
      <c r="D45" s="31" t="s">
        <v>246</v>
      </c>
      <c r="E45" s="31">
        <v>80121</v>
      </c>
      <c r="F45" s="31" t="s">
        <v>225</v>
      </c>
      <c r="G45" s="31" t="s">
        <v>247</v>
      </c>
      <c r="H45" s="31" t="s">
        <v>248</v>
      </c>
      <c r="K45" s="31" t="s">
        <v>1219</v>
      </c>
      <c r="L45" s="31" t="s">
        <v>269</v>
      </c>
      <c r="M45" s="31">
        <v>79700</v>
      </c>
      <c r="N45" s="31" t="s">
        <v>40</v>
      </c>
      <c r="O45" s="32">
        <v>43551.311220601798</v>
      </c>
      <c r="P45" s="32">
        <v>43552.170110300904</v>
      </c>
      <c r="S45" s="31" t="s">
        <v>57</v>
      </c>
    </row>
    <row r="46" spans="1:30" s="31" customFormat="1" ht="13.8" x14ac:dyDescent="0.3">
      <c r="A46" s="31" t="s">
        <v>251</v>
      </c>
      <c r="B46" s="31" t="s">
        <v>252</v>
      </c>
      <c r="C46" s="31" t="s">
        <v>238</v>
      </c>
      <c r="D46" s="31" t="s">
        <v>239</v>
      </c>
      <c r="E46" s="31">
        <v>43509</v>
      </c>
      <c r="F46" s="31" t="s">
        <v>89</v>
      </c>
      <c r="H46" s="31" t="s">
        <v>253</v>
      </c>
      <c r="K46" s="31" t="s">
        <v>241</v>
      </c>
      <c r="L46" s="31" t="s">
        <v>242</v>
      </c>
      <c r="M46" s="31">
        <v>12000</v>
      </c>
      <c r="N46" s="31" t="s">
        <v>2236</v>
      </c>
      <c r="O46" s="32">
        <v>43551.312466469899</v>
      </c>
      <c r="P46" s="32">
        <v>43553.3071704514</v>
      </c>
      <c r="R46" s="31" t="s">
        <v>2343</v>
      </c>
      <c r="S46" s="31" t="s">
        <v>231</v>
      </c>
      <c r="T46" s="31" t="s">
        <v>254</v>
      </c>
      <c r="U46" s="31" t="s">
        <v>368</v>
      </c>
      <c r="V46" s="31" t="s">
        <v>233</v>
      </c>
    </row>
    <row r="47" spans="1:30" s="31" customFormat="1" ht="13.8" x14ac:dyDescent="0.3">
      <c r="A47" s="31" t="s">
        <v>255</v>
      </c>
      <c r="B47" s="31" t="s">
        <v>256</v>
      </c>
      <c r="C47" s="31" t="s">
        <v>238</v>
      </c>
      <c r="D47" s="31" t="s">
        <v>239</v>
      </c>
      <c r="E47" s="31">
        <v>43509</v>
      </c>
      <c r="F47" s="31" t="s">
        <v>225</v>
      </c>
      <c r="H47" s="31" t="s">
        <v>240</v>
      </c>
      <c r="K47" s="31" t="s">
        <v>241</v>
      </c>
      <c r="L47" s="31" t="s">
        <v>242</v>
      </c>
      <c r="M47" s="31">
        <v>12300</v>
      </c>
      <c r="N47" s="31" t="s">
        <v>2261</v>
      </c>
      <c r="O47" s="32">
        <v>43551.3166023495</v>
      </c>
      <c r="P47" s="32">
        <v>43553.3071704514</v>
      </c>
    </row>
    <row r="48" spans="1:30" s="31" customFormat="1" ht="13.8" x14ac:dyDescent="0.3">
      <c r="A48" s="31" t="s">
        <v>257</v>
      </c>
      <c r="B48" s="31" t="s">
        <v>244</v>
      </c>
      <c r="C48" s="31" t="s">
        <v>245</v>
      </c>
      <c r="D48" s="31" t="s">
        <v>246</v>
      </c>
      <c r="E48" s="31">
        <v>80121</v>
      </c>
      <c r="F48" s="31" t="s">
        <v>35</v>
      </c>
      <c r="G48" s="31" t="s">
        <v>258</v>
      </c>
      <c r="H48" s="31" t="s">
        <v>248</v>
      </c>
      <c r="K48" s="31" t="s">
        <v>249</v>
      </c>
      <c r="L48" s="31" t="s">
        <v>250</v>
      </c>
      <c r="M48" s="31">
        <v>73700</v>
      </c>
      <c r="N48" s="31" t="s">
        <v>259</v>
      </c>
      <c r="O48" s="32">
        <v>43551.319570023203</v>
      </c>
      <c r="P48" s="32">
        <v>43551.336864317098</v>
      </c>
    </row>
    <row r="49" spans="1:25" s="31" customFormat="1" ht="13.8" x14ac:dyDescent="0.3">
      <c r="A49" s="31" t="s">
        <v>260</v>
      </c>
      <c r="B49" s="31" t="s">
        <v>261</v>
      </c>
      <c r="C49" s="31" t="s">
        <v>238</v>
      </c>
      <c r="D49" s="31" t="s">
        <v>239</v>
      </c>
      <c r="E49" s="31">
        <v>43509</v>
      </c>
      <c r="F49" s="31" t="s">
        <v>89</v>
      </c>
      <c r="H49" s="31" t="s">
        <v>253</v>
      </c>
      <c r="K49" s="31" t="s">
        <v>241</v>
      </c>
      <c r="L49" s="31" t="s">
        <v>242</v>
      </c>
      <c r="M49" s="31">
        <v>12400</v>
      </c>
      <c r="N49" s="31" t="s">
        <v>40</v>
      </c>
      <c r="O49" s="32">
        <v>43551.322355868098</v>
      </c>
      <c r="P49" s="32">
        <v>43553.3071704514</v>
      </c>
      <c r="S49" s="31" t="s">
        <v>231</v>
      </c>
      <c r="T49" s="31" t="s">
        <v>254</v>
      </c>
      <c r="U49" s="31" t="s">
        <v>70</v>
      </c>
      <c r="V49" s="31" t="s">
        <v>233</v>
      </c>
    </row>
    <row r="50" spans="1:25" s="31" customFormat="1" ht="13.8" x14ac:dyDescent="0.3">
      <c r="A50" s="31" t="s">
        <v>262</v>
      </c>
      <c r="B50" s="31" t="s">
        <v>263</v>
      </c>
      <c r="C50" s="31" t="s">
        <v>264</v>
      </c>
      <c r="D50" s="31" t="s">
        <v>265</v>
      </c>
      <c r="E50" s="31">
        <v>21633</v>
      </c>
      <c r="F50" s="31" t="s">
        <v>266</v>
      </c>
      <c r="G50" s="31" t="s">
        <v>267</v>
      </c>
      <c r="K50" s="31" t="s">
        <v>268</v>
      </c>
      <c r="L50" s="31" t="s">
        <v>269</v>
      </c>
      <c r="M50" s="31">
        <v>69900</v>
      </c>
      <c r="N50" s="31" t="s">
        <v>2261</v>
      </c>
      <c r="O50" s="32">
        <v>43551.330052002297</v>
      </c>
      <c r="P50" s="32">
        <v>43553.8242403935</v>
      </c>
      <c r="S50" s="31" t="s">
        <v>57</v>
      </c>
      <c r="T50" s="31" t="s">
        <v>270</v>
      </c>
      <c r="U50" s="31" t="s">
        <v>271</v>
      </c>
      <c r="V50" s="31" t="s">
        <v>272</v>
      </c>
    </row>
    <row r="51" spans="1:25" s="31" customFormat="1" ht="13.8" x14ac:dyDescent="0.3">
      <c r="A51" s="31" t="s">
        <v>273</v>
      </c>
      <c r="B51" s="31" t="s">
        <v>274</v>
      </c>
      <c r="C51" s="31" t="s">
        <v>264</v>
      </c>
      <c r="D51" s="31" t="s">
        <v>265</v>
      </c>
      <c r="E51" s="31">
        <v>21633</v>
      </c>
      <c r="F51" s="31" t="s">
        <v>266</v>
      </c>
      <c r="G51" s="31" t="s">
        <v>267</v>
      </c>
      <c r="K51" s="31" t="s">
        <v>476</v>
      </c>
      <c r="L51" s="31" t="s">
        <v>323</v>
      </c>
      <c r="M51" s="31">
        <v>70000</v>
      </c>
      <c r="N51" s="31" t="s">
        <v>2236</v>
      </c>
      <c r="O51" s="32">
        <v>43551.331439236099</v>
      </c>
      <c r="P51" s="32">
        <v>43553.8246125347</v>
      </c>
      <c r="R51" s="31" t="s">
        <v>2470</v>
      </c>
      <c r="S51" s="31" t="s">
        <v>57</v>
      </c>
      <c r="T51" s="31" t="s">
        <v>270</v>
      </c>
      <c r="U51" s="31" t="s">
        <v>271</v>
      </c>
      <c r="V51" s="31" t="s">
        <v>272</v>
      </c>
    </row>
    <row r="52" spans="1:25" s="31" customFormat="1" ht="13.8" x14ac:dyDescent="0.3">
      <c r="A52" s="31" t="s">
        <v>275</v>
      </c>
      <c r="B52" s="31" t="s">
        <v>276</v>
      </c>
      <c r="C52" s="31" t="s">
        <v>238</v>
      </c>
      <c r="D52" s="31" t="s">
        <v>239</v>
      </c>
      <c r="E52" s="31">
        <v>43509</v>
      </c>
      <c r="F52" s="31" t="s">
        <v>22</v>
      </c>
      <c r="H52" s="31" t="s">
        <v>277</v>
      </c>
      <c r="K52" s="31" t="s">
        <v>241</v>
      </c>
      <c r="L52" s="31" t="s">
        <v>242</v>
      </c>
      <c r="M52" s="31">
        <v>12500</v>
      </c>
      <c r="N52" s="31" t="s">
        <v>2236</v>
      </c>
      <c r="O52" s="32">
        <v>43551.334381099499</v>
      </c>
      <c r="P52" s="32">
        <v>43553.307630520801</v>
      </c>
      <c r="R52" s="31" t="s">
        <v>2344</v>
      </c>
      <c r="S52" s="31" t="s">
        <v>231</v>
      </c>
      <c r="T52" s="31" t="s">
        <v>232</v>
      </c>
      <c r="U52" s="31" t="s">
        <v>59</v>
      </c>
      <c r="V52" s="31" t="s">
        <v>233</v>
      </c>
      <c r="W52" s="31" t="s">
        <v>278</v>
      </c>
      <c r="Y52" s="31" t="s">
        <v>235</v>
      </c>
    </row>
    <row r="53" spans="1:25" s="31" customFormat="1" ht="13.8" x14ac:dyDescent="0.3">
      <c r="A53" s="31" t="s">
        <v>279</v>
      </c>
      <c r="B53" s="31" t="s">
        <v>280</v>
      </c>
      <c r="C53" s="31" t="s">
        <v>238</v>
      </c>
      <c r="D53" s="31" t="s">
        <v>239</v>
      </c>
      <c r="E53" s="31">
        <v>43509</v>
      </c>
      <c r="F53" s="31" t="s">
        <v>22</v>
      </c>
      <c r="H53" s="31" t="s">
        <v>277</v>
      </c>
      <c r="K53" s="31" t="s">
        <v>281</v>
      </c>
      <c r="L53" s="31" t="s">
        <v>282</v>
      </c>
      <c r="M53" s="31">
        <v>14400</v>
      </c>
      <c r="N53" s="31" t="s">
        <v>2236</v>
      </c>
      <c r="O53" s="32">
        <v>43551.353408946801</v>
      </c>
      <c r="P53" s="32">
        <v>43553.307630520801</v>
      </c>
      <c r="R53" s="31" t="s">
        <v>2345</v>
      </c>
      <c r="S53" s="31" t="s">
        <v>231</v>
      </c>
      <c r="T53" s="31" t="s">
        <v>58</v>
      </c>
      <c r="U53" s="31" t="s">
        <v>59</v>
      </c>
      <c r="V53" s="31" t="s">
        <v>233</v>
      </c>
      <c r="W53" s="31" t="s">
        <v>283</v>
      </c>
      <c r="Y53" s="31" t="s">
        <v>235</v>
      </c>
    </row>
    <row r="54" spans="1:25" s="31" customFormat="1" ht="13.8" x14ac:dyDescent="0.3">
      <c r="A54" s="31" t="s">
        <v>284</v>
      </c>
      <c r="B54" s="31" t="s">
        <v>285</v>
      </c>
      <c r="C54" s="31" t="s">
        <v>238</v>
      </c>
      <c r="D54" s="31" t="s">
        <v>239</v>
      </c>
      <c r="E54" s="31">
        <v>43509</v>
      </c>
      <c r="F54" s="31" t="s">
        <v>22</v>
      </c>
      <c r="H54" s="31" t="s">
        <v>277</v>
      </c>
      <c r="K54" s="31" t="s">
        <v>281</v>
      </c>
      <c r="L54" s="31" t="s">
        <v>282</v>
      </c>
      <c r="M54" s="31">
        <v>14500</v>
      </c>
      <c r="N54" s="31" t="s">
        <v>2236</v>
      </c>
      <c r="O54" s="32">
        <v>43551.366722650499</v>
      </c>
      <c r="P54" s="32">
        <v>43553.307630671297</v>
      </c>
      <c r="R54" s="31" t="s">
        <v>2346</v>
      </c>
      <c r="S54" s="31" t="s">
        <v>231</v>
      </c>
      <c r="T54" s="31" t="s">
        <v>232</v>
      </c>
      <c r="U54" s="31" t="s">
        <v>59</v>
      </c>
      <c r="V54" s="31" t="s">
        <v>233</v>
      </c>
      <c r="W54" s="31" t="s">
        <v>286</v>
      </c>
      <c r="Y54" s="31" t="s">
        <v>235</v>
      </c>
    </row>
    <row r="55" spans="1:25" s="31" customFormat="1" ht="13.8" x14ac:dyDescent="0.3">
      <c r="A55" s="31" t="s">
        <v>287</v>
      </c>
      <c r="B55" s="31" t="s">
        <v>288</v>
      </c>
      <c r="C55" s="31" t="s">
        <v>223</v>
      </c>
      <c r="D55" s="31" t="s">
        <v>289</v>
      </c>
      <c r="E55" s="31">
        <v>68359</v>
      </c>
      <c r="F55" s="31" t="s">
        <v>225</v>
      </c>
      <c r="G55" s="31" t="s">
        <v>258</v>
      </c>
      <c r="K55" s="31" t="s">
        <v>290</v>
      </c>
      <c r="L55" s="31" t="s">
        <v>291</v>
      </c>
      <c r="M55" s="31">
        <v>61800</v>
      </c>
      <c r="N55" s="31" t="s">
        <v>2261</v>
      </c>
      <c r="O55" s="32">
        <v>43551.470731516201</v>
      </c>
      <c r="P55" s="32">
        <v>43553.600978090297</v>
      </c>
      <c r="S55" s="31" t="s">
        <v>57</v>
      </c>
      <c r="V55" s="31" t="s">
        <v>292</v>
      </c>
    </row>
    <row r="56" spans="1:25" s="31" customFormat="1" ht="13.8" x14ac:dyDescent="0.3">
      <c r="A56" s="31" t="s">
        <v>293</v>
      </c>
      <c r="B56" s="31" t="s">
        <v>294</v>
      </c>
      <c r="C56" s="31" t="s">
        <v>223</v>
      </c>
      <c r="D56" s="31" t="s">
        <v>289</v>
      </c>
      <c r="E56" s="31">
        <v>68359</v>
      </c>
      <c r="F56" s="31" t="s">
        <v>22</v>
      </c>
      <c r="G56" s="31" t="s">
        <v>267</v>
      </c>
      <c r="K56" s="31" t="s">
        <v>295</v>
      </c>
      <c r="L56" s="31" t="s">
        <v>296</v>
      </c>
      <c r="M56" s="31">
        <v>24400</v>
      </c>
      <c r="N56" s="31" t="s">
        <v>2261</v>
      </c>
      <c r="O56" s="32">
        <v>43551.4707353009</v>
      </c>
      <c r="P56" s="32">
        <v>43553.600978275499</v>
      </c>
      <c r="S56" s="31" t="s">
        <v>231</v>
      </c>
      <c r="T56" s="31" t="s">
        <v>82</v>
      </c>
      <c r="U56" s="31" t="s">
        <v>70</v>
      </c>
      <c r="V56" s="31" t="s">
        <v>233</v>
      </c>
      <c r="W56" s="31" t="s">
        <v>297</v>
      </c>
      <c r="Y56" s="31" t="s">
        <v>235</v>
      </c>
    </row>
    <row r="57" spans="1:25" s="31" customFormat="1" ht="13.8" x14ac:dyDescent="0.3">
      <c r="A57" s="31" t="s">
        <v>298</v>
      </c>
      <c r="B57" s="31" t="s">
        <v>299</v>
      </c>
      <c r="C57" s="31" t="s">
        <v>223</v>
      </c>
      <c r="D57" s="31" t="s">
        <v>289</v>
      </c>
      <c r="E57" s="31">
        <v>68359</v>
      </c>
      <c r="F57" s="31" t="s">
        <v>22</v>
      </c>
      <c r="G57" s="31" t="s">
        <v>267</v>
      </c>
      <c r="K57" s="31" t="s">
        <v>300</v>
      </c>
      <c r="L57" s="31" t="s">
        <v>301</v>
      </c>
      <c r="M57" s="31">
        <v>16300</v>
      </c>
      <c r="N57" s="31" t="s">
        <v>259</v>
      </c>
      <c r="O57" s="32">
        <v>43551.470789467603</v>
      </c>
      <c r="S57" s="31" t="s">
        <v>231</v>
      </c>
      <c r="T57" s="31" t="s">
        <v>302</v>
      </c>
      <c r="U57" s="31" t="s">
        <v>70</v>
      </c>
      <c r="V57" s="31" t="s">
        <v>233</v>
      </c>
      <c r="W57" s="31" t="s">
        <v>303</v>
      </c>
      <c r="Y57" s="31" t="s">
        <v>235</v>
      </c>
    </row>
    <row r="58" spans="1:25" s="31" customFormat="1" ht="13.8" x14ac:dyDescent="0.3">
      <c r="A58" s="31" t="s">
        <v>304</v>
      </c>
      <c r="B58" s="31" t="s">
        <v>305</v>
      </c>
      <c r="C58" s="31" t="s">
        <v>306</v>
      </c>
      <c r="D58" s="31" t="s">
        <v>289</v>
      </c>
      <c r="E58" s="31">
        <v>68359</v>
      </c>
      <c r="F58" s="31" t="s">
        <v>89</v>
      </c>
      <c r="G58" s="31" t="s">
        <v>267</v>
      </c>
      <c r="K58" s="31" t="s">
        <v>307</v>
      </c>
      <c r="L58" s="31" t="s">
        <v>269</v>
      </c>
      <c r="M58" s="31">
        <v>37600</v>
      </c>
      <c r="N58" s="31" t="s">
        <v>40</v>
      </c>
      <c r="O58" s="32">
        <v>43551.470829548598</v>
      </c>
      <c r="P58" s="32">
        <v>43553.600978275499</v>
      </c>
      <c r="S58" s="31" t="s">
        <v>231</v>
      </c>
      <c r="T58" s="31" t="s">
        <v>254</v>
      </c>
      <c r="U58" s="31" t="s">
        <v>70</v>
      </c>
      <c r="V58" s="31" t="s">
        <v>233</v>
      </c>
      <c r="Y58" s="31" t="s">
        <v>235</v>
      </c>
    </row>
    <row r="59" spans="1:25" s="31" customFormat="1" ht="13.8" x14ac:dyDescent="0.3">
      <c r="A59" s="31" t="s">
        <v>308</v>
      </c>
      <c r="B59" s="31" t="s">
        <v>309</v>
      </c>
      <c r="C59" s="31" t="s">
        <v>223</v>
      </c>
      <c r="D59" s="31" t="s">
        <v>289</v>
      </c>
      <c r="E59" s="31">
        <v>68359</v>
      </c>
      <c r="F59" s="31" t="s">
        <v>22</v>
      </c>
      <c r="G59" s="31" t="s">
        <v>267</v>
      </c>
      <c r="K59" s="31" t="s">
        <v>300</v>
      </c>
      <c r="L59" s="31" t="s">
        <v>301</v>
      </c>
      <c r="M59" s="31">
        <v>15600</v>
      </c>
      <c r="N59" s="31" t="s">
        <v>2261</v>
      </c>
      <c r="O59" s="32">
        <v>43551.535655289401</v>
      </c>
      <c r="P59" s="32">
        <v>43553.600978437498</v>
      </c>
      <c r="Q59" s="31" t="s">
        <v>310</v>
      </c>
      <c r="S59" s="31" t="s">
        <v>231</v>
      </c>
      <c r="T59" s="31" t="s">
        <v>302</v>
      </c>
      <c r="U59" s="31" t="s">
        <v>70</v>
      </c>
      <c r="V59" s="31" t="s">
        <v>233</v>
      </c>
      <c r="W59" s="31" t="s">
        <v>311</v>
      </c>
      <c r="X59" s="31" t="s">
        <v>62</v>
      </c>
      <c r="Y59" s="31" t="s">
        <v>235</v>
      </c>
    </row>
    <row r="60" spans="1:25" s="31" customFormat="1" ht="13.8" x14ac:dyDescent="0.3">
      <c r="A60" s="31" t="s">
        <v>312</v>
      </c>
      <c r="B60" s="31" t="s">
        <v>2268</v>
      </c>
      <c r="C60" s="31" t="s">
        <v>313</v>
      </c>
      <c r="D60" s="31" t="s">
        <v>314</v>
      </c>
      <c r="E60" s="31">
        <v>18834</v>
      </c>
      <c r="F60" s="31" t="s">
        <v>225</v>
      </c>
      <c r="G60" s="31" t="s">
        <v>247</v>
      </c>
      <c r="K60" s="31" t="s">
        <v>315</v>
      </c>
      <c r="L60" s="31" t="s">
        <v>316</v>
      </c>
      <c r="M60" s="31">
        <v>7700</v>
      </c>
      <c r="N60" s="31" t="s">
        <v>2261</v>
      </c>
      <c r="O60" s="32">
        <v>43551.6274694444</v>
      </c>
      <c r="P60" s="32">
        <v>43552.867646330997</v>
      </c>
    </row>
    <row r="61" spans="1:25" s="31" customFormat="1" ht="13.8" x14ac:dyDescent="0.3">
      <c r="A61" s="31" t="s">
        <v>317</v>
      </c>
      <c r="B61" s="31" t="s">
        <v>318</v>
      </c>
      <c r="C61" s="31" t="s">
        <v>319</v>
      </c>
      <c r="D61" s="31" t="s">
        <v>320</v>
      </c>
      <c r="E61" s="31">
        <v>70295</v>
      </c>
      <c r="F61" s="31" t="s">
        <v>321</v>
      </c>
      <c r="K61" s="31" t="s">
        <v>322</v>
      </c>
      <c r="L61" s="31" t="s">
        <v>323</v>
      </c>
      <c r="M61" s="31">
        <v>61300</v>
      </c>
      <c r="N61" s="31" t="s">
        <v>2261</v>
      </c>
      <c r="O61" s="32">
        <v>43551.943046180597</v>
      </c>
      <c r="P61" s="32">
        <v>43554.091972222202</v>
      </c>
    </row>
    <row r="62" spans="1:25" s="31" customFormat="1" ht="13.8" x14ac:dyDescent="0.3">
      <c r="A62" s="31" t="s">
        <v>324</v>
      </c>
      <c r="B62" s="31" t="s">
        <v>325</v>
      </c>
      <c r="C62" s="31" t="s">
        <v>238</v>
      </c>
      <c r="D62" s="31" t="s">
        <v>239</v>
      </c>
      <c r="E62" s="31">
        <v>43509</v>
      </c>
      <c r="F62" s="31" t="s">
        <v>22</v>
      </c>
      <c r="H62" s="31" t="s">
        <v>277</v>
      </c>
      <c r="K62" s="31" t="s">
        <v>326</v>
      </c>
      <c r="L62" s="31" t="s">
        <v>327</v>
      </c>
      <c r="M62" s="31">
        <v>21400</v>
      </c>
      <c r="N62" s="31" t="s">
        <v>259</v>
      </c>
      <c r="O62" s="32">
        <v>43552.0587431366</v>
      </c>
      <c r="S62" s="31" t="s">
        <v>231</v>
      </c>
      <c r="T62" s="31" t="s">
        <v>58</v>
      </c>
      <c r="U62" s="31" t="s">
        <v>328</v>
      </c>
      <c r="V62" s="31" t="s">
        <v>233</v>
      </c>
      <c r="W62" s="31" t="s">
        <v>278</v>
      </c>
      <c r="Y62" s="31" t="s">
        <v>235</v>
      </c>
    </row>
    <row r="63" spans="1:25" s="31" customFormat="1" ht="13.8" x14ac:dyDescent="0.3">
      <c r="A63" s="31" t="s">
        <v>329</v>
      </c>
      <c r="B63" s="31" t="s">
        <v>325</v>
      </c>
      <c r="C63" s="31" t="s">
        <v>238</v>
      </c>
      <c r="D63" s="31" t="s">
        <v>239</v>
      </c>
      <c r="E63" s="31">
        <v>43509</v>
      </c>
      <c r="F63" s="31" t="s">
        <v>22</v>
      </c>
      <c r="H63" s="31" t="s">
        <v>277</v>
      </c>
      <c r="K63" s="31" t="s">
        <v>326</v>
      </c>
      <c r="L63" s="31" t="s">
        <v>327</v>
      </c>
      <c r="M63" s="31">
        <v>19400</v>
      </c>
      <c r="N63" s="31" t="s">
        <v>2261</v>
      </c>
      <c r="O63" s="32">
        <v>43552.060190393502</v>
      </c>
      <c r="P63" s="32">
        <v>43553.307630671297</v>
      </c>
      <c r="S63" s="31" t="s">
        <v>231</v>
      </c>
      <c r="T63" s="31" t="s">
        <v>58</v>
      </c>
      <c r="U63" s="31" t="s">
        <v>328</v>
      </c>
      <c r="V63" s="31" t="s">
        <v>233</v>
      </c>
      <c r="W63" s="31" t="s">
        <v>286</v>
      </c>
      <c r="Y63" s="31" t="s">
        <v>235</v>
      </c>
    </row>
    <row r="64" spans="1:25" s="31" customFormat="1" ht="13.8" x14ac:dyDescent="0.3">
      <c r="A64" s="31" t="s">
        <v>330</v>
      </c>
      <c r="B64" s="31" t="s">
        <v>331</v>
      </c>
      <c r="C64" s="31" t="s">
        <v>238</v>
      </c>
      <c r="D64" s="31" t="s">
        <v>239</v>
      </c>
      <c r="E64" s="31">
        <v>43509</v>
      </c>
      <c r="F64" s="31" t="s">
        <v>225</v>
      </c>
      <c r="H64" s="31" t="s">
        <v>332</v>
      </c>
      <c r="K64" s="31" t="s">
        <v>326</v>
      </c>
      <c r="L64" s="31" t="s">
        <v>327</v>
      </c>
      <c r="M64" s="31">
        <v>19300</v>
      </c>
      <c r="N64" s="31" t="s">
        <v>2261</v>
      </c>
      <c r="O64" s="32">
        <v>43552.066813044003</v>
      </c>
      <c r="P64" s="32">
        <v>43553.3082576042</v>
      </c>
    </row>
    <row r="65" spans="1:25" s="31" customFormat="1" ht="13.8" x14ac:dyDescent="0.3">
      <c r="A65" s="31" t="s">
        <v>333</v>
      </c>
      <c r="B65" s="31" t="s">
        <v>334</v>
      </c>
      <c r="C65" s="31" t="s">
        <v>335</v>
      </c>
      <c r="D65" s="31" t="s">
        <v>336</v>
      </c>
      <c r="E65" s="31">
        <v>62128</v>
      </c>
      <c r="F65" s="31" t="s">
        <v>225</v>
      </c>
      <c r="G65" s="31" t="s">
        <v>247</v>
      </c>
      <c r="K65" s="31" t="s">
        <v>337</v>
      </c>
      <c r="L65" s="31" t="s">
        <v>338</v>
      </c>
      <c r="M65" s="31">
        <v>64400</v>
      </c>
      <c r="N65" s="31" t="s">
        <v>40</v>
      </c>
      <c r="O65" s="32">
        <v>43552.083974270798</v>
      </c>
      <c r="P65" s="32">
        <v>43553.427803553197</v>
      </c>
    </row>
    <row r="66" spans="1:25" s="31" customFormat="1" ht="13.8" x14ac:dyDescent="0.3">
      <c r="A66" s="31" t="s">
        <v>339</v>
      </c>
      <c r="B66" s="31" t="s">
        <v>340</v>
      </c>
      <c r="C66" s="31" t="s">
        <v>335</v>
      </c>
      <c r="D66" s="31" t="s">
        <v>336</v>
      </c>
      <c r="E66" s="31">
        <v>62128</v>
      </c>
      <c r="F66" s="31" t="s">
        <v>266</v>
      </c>
      <c r="G66" s="31" t="s">
        <v>247</v>
      </c>
      <c r="K66" s="31" t="s">
        <v>341</v>
      </c>
      <c r="L66" s="31" t="s">
        <v>342</v>
      </c>
      <c r="M66" s="31">
        <v>69000</v>
      </c>
      <c r="N66" s="31" t="s">
        <v>2255</v>
      </c>
      <c r="O66" s="32">
        <v>43552.083975694397</v>
      </c>
      <c r="P66" s="32">
        <v>43553.427803553197</v>
      </c>
      <c r="T66" s="31" t="s">
        <v>270</v>
      </c>
      <c r="U66" s="31" t="s">
        <v>271</v>
      </c>
      <c r="V66" s="31" t="s">
        <v>272</v>
      </c>
    </row>
    <row r="67" spans="1:25" s="31" customFormat="1" ht="13.8" x14ac:dyDescent="0.3">
      <c r="A67" s="31" t="s">
        <v>343</v>
      </c>
      <c r="B67" s="31" t="s">
        <v>344</v>
      </c>
      <c r="C67" s="31" t="s">
        <v>335</v>
      </c>
      <c r="D67" s="31" t="s">
        <v>336</v>
      </c>
      <c r="E67" s="31">
        <v>62128</v>
      </c>
      <c r="F67" s="31" t="s">
        <v>225</v>
      </c>
      <c r="G67" s="31" t="s">
        <v>247</v>
      </c>
      <c r="K67" s="31" t="s">
        <v>268</v>
      </c>
      <c r="L67" s="31" t="s">
        <v>269</v>
      </c>
      <c r="M67" s="31">
        <v>69600</v>
      </c>
      <c r="N67" s="31" t="s">
        <v>2261</v>
      </c>
      <c r="O67" s="32">
        <v>43552.083975891197</v>
      </c>
      <c r="P67" s="32">
        <v>43553.427803738399</v>
      </c>
    </row>
    <row r="68" spans="1:25" s="31" customFormat="1" ht="13.8" x14ac:dyDescent="0.3">
      <c r="A68" s="31" t="s">
        <v>345</v>
      </c>
      <c r="B68" s="31" t="s">
        <v>346</v>
      </c>
      <c r="C68" s="31" t="s">
        <v>335</v>
      </c>
      <c r="D68" s="31" t="s">
        <v>336</v>
      </c>
      <c r="E68" s="31">
        <v>62128</v>
      </c>
      <c r="F68" s="31" t="s">
        <v>225</v>
      </c>
      <c r="G68" s="31" t="s">
        <v>247</v>
      </c>
      <c r="K68" s="31" t="s">
        <v>268</v>
      </c>
      <c r="L68" s="31" t="s">
        <v>269</v>
      </c>
      <c r="M68" s="31">
        <v>69700</v>
      </c>
      <c r="N68" s="31" t="s">
        <v>2261</v>
      </c>
      <c r="O68" s="32">
        <v>43552.083976076399</v>
      </c>
      <c r="P68" s="32">
        <v>43553.427803206003</v>
      </c>
    </row>
    <row r="69" spans="1:25" s="31" customFormat="1" ht="13.8" x14ac:dyDescent="0.3">
      <c r="A69" s="31" t="s">
        <v>347</v>
      </c>
      <c r="B69" s="31" t="s">
        <v>348</v>
      </c>
      <c r="C69" s="31" t="s">
        <v>335</v>
      </c>
      <c r="D69" s="31" t="s">
        <v>336</v>
      </c>
      <c r="E69" s="31">
        <v>62128</v>
      </c>
      <c r="F69" s="31" t="s">
        <v>225</v>
      </c>
      <c r="G69" s="31" t="s">
        <v>247</v>
      </c>
      <c r="K69" s="31" t="s">
        <v>531</v>
      </c>
      <c r="L69" s="31" t="s">
        <v>532</v>
      </c>
      <c r="M69" s="31">
        <v>45100</v>
      </c>
      <c r="N69" s="31" t="s">
        <v>2261</v>
      </c>
      <c r="O69" s="32">
        <v>43552.083976238398</v>
      </c>
      <c r="P69" s="32">
        <v>43553.427803206003</v>
      </c>
    </row>
    <row r="70" spans="1:25" s="31" customFormat="1" ht="13.8" x14ac:dyDescent="0.3">
      <c r="A70" s="31" t="s">
        <v>349</v>
      </c>
      <c r="B70" s="31" t="s">
        <v>350</v>
      </c>
      <c r="C70" s="31" t="s">
        <v>335</v>
      </c>
      <c r="D70" s="31" t="s">
        <v>336</v>
      </c>
      <c r="E70" s="31">
        <v>62128</v>
      </c>
      <c r="F70" s="31" t="s">
        <v>225</v>
      </c>
      <c r="G70" s="31" t="s">
        <v>247</v>
      </c>
      <c r="K70" s="31" t="s">
        <v>351</v>
      </c>
      <c r="L70" s="31" t="s">
        <v>352</v>
      </c>
      <c r="M70" s="31">
        <v>52100</v>
      </c>
      <c r="N70" s="31" t="s">
        <v>40</v>
      </c>
      <c r="O70" s="32">
        <v>43552.083976423601</v>
      </c>
      <c r="P70" s="32">
        <v>43553.427803356499</v>
      </c>
    </row>
    <row r="71" spans="1:25" s="31" customFormat="1" ht="13.8" x14ac:dyDescent="0.3">
      <c r="A71" s="31" t="s">
        <v>353</v>
      </c>
      <c r="B71" s="31" t="s">
        <v>354</v>
      </c>
      <c r="C71" s="31" t="s">
        <v>335</v>
      </c>
      <c r="D71" s="31" t="s">
        <v>336</v>
      </c>
      <c r="E71" s="31">
        <v>62128</v>
      </c>
      <c r="F71" s="31" t="s">
        <v>225</v>
      </c>
      <c r="G71" s="31" t="s">
        <v>247</v>
      </c>
      <c r="K71" s="31" t="s">
        <v>351</v>
      </c>
      <c r="L71" s="31" t="s">
        <v>352</v>
      </c>
      <c r="M71" s="31">
        <v>52200</v>
      </c>
      <c r="N71" s="31" t="s">
        <v>40</v>
      </c>
      <c r="O71" s="32">
        <v>43552.083976620401</v>
      </c>
      <c r="P71" s="32">
        <v>43553.427803356499</v>
      </c>
    </row>
    <row r="72" spans="1:25" s="31" customFormat="1" ht="13.8" x14ac:dyDescent="0.3">
      <c r="A72" s="31" t="s">
        <v>355</v>
      </c>
      <c r="B72" s="31" t="s">
        <v>356</v>
      </c>
      <c r="C72" s="31" t="s">
        <v>335</v>
      </c>
      <c r="D72" s="31" t="s">
        <v>336</v>
      </c>
      <c r="E72" s="31">
        <v>62128</v>
      </c>
      <c r="F72" s="31" t="s">
        <v>225</v>
      </c>
      <c r="G72" s="31" t="s">
        <v>247</v>
      </c>
      <c r="K72" s="31" t="s">
        <v>357</v>
      </c>
      <c r="L72" s="31" t="s">
        <v>269</v>
      </c>
      <c r="M72" s="31">
        <v>66700</v>
      </c>
      <c r="N72" s="31" t="s">
        <v>2261</v>
      </c>
      <c r="O72" s="32">
        <v>43552.083977164402</v>
      </c>
      <c r="P72" s="32">
        <v>43553.427803356499</v>
      </c>
    </row>
    <row r="73" spans="1:25" s="31" customFormat="1" ht="13.8" x14ac:dyDescent="0.3">
      <c r="A73" s="31" t="s">
        <v>358</v>
      </c>
      <c r="B73" s="31" t="s">
        <v>359</v>
      </c>
      <c r="C73" s="31" t="s">
        <v>223</v>
      </c>
      <c r="D73" s="31" t="s">
        <v>320</v>
      </c>
      <c r="E73" s="31">
        <v>70295</v>
      </c>
      <c r="F73" s="31" t="s">
        <v>225</v>
      </c>
      <c r="K73" s="31" t="s">
        <v>337</v>
      </c>
      <c r="L73" s="31" t="s">
        <v>338</v>
      </c>
      <c r="M73" s="31">
        <v>64600</v>
      </c>
      <c r="N73" s="31" t="s">
        <v>40</v>
      </c>
      <c r="O73" s="32">
        <v>43552.086632986102</v>
      </c>
      <c r="P73" s="32">
        <v>43554.092127858799</v>
      </c>
    </row>
    <row r="74" spans="1:25" s="31" customFormat="1" ht="13.8" x14ac:dyDescent="0.3">
      <c r="A74" s="31" t="s">
        <v>360</v>
      </c>
      <c r="B74" s="31" t="s">
        <v>361</v>
      </c>
      <c r="C74" s="31" t="s">
        <v>362</v>
      </c>
      <c r="D74" s="31" t="s">
        <v>363</v>
      </c>
      <c r="E74" s="31">
        <v>72235</v>
      </c>
      <c r="F74" s="31" t="s">
        <v>225</v>
      </c>
      <c r="G74" s="31" t="s">
        <v>258</v>
      </c>
      <c r="K74" s="31" t="s">
        <v>364</v>
      </c>
      <c r="L74" s="31" t="s">
        <v>323</v>
      </c>
      <c r="M74" s="31">
        <v>41900</v>
      </c>
      <c r="N74" s="31" t="s">
        <v>55</v>
      </c>
      <c r="O74" s="32">
        <v>43552.147409340301</v>
      </c>
      <c r="S74" s="31" t="s">
        <v>57</v>
      </c>
    </row>
    <row r="75" spans="1:25" s="31" customFormat="1" ht="13.8" x14ac:dyDescent="0.3">
      <c r="A75" s="31" t="s">
        <v>365</v>
      </c>
      <c r="B75" s="31" t="s">
        <v>366</v>
      </c>
      <c r="C75" s="31" t="s">
        <v>238</v>
      </c>
      <c r="D75" s="31" t="s">
        <v>367</v>
      </c>
      <c r="E75" s="31">
        <v>34281</v>
      </c>
      <c r="F75" s="31" t="s">
        <v>89</v>
      </c>
      <c r="G75" s="31" t="s">
        <v>267</v>
      </c>
      <c r="K75" s="31" t="s">
        <v>307</v>
      </c>
      <c r="L75" s="31" t="s">
        <v>269</v>
      </c>
      <c r="M75" s="31">
        <v>38300</v>
      </c>
      <c r="N75" s="31" t="s">
        <v>40</v>
      </c>
      <c r="O75" s="32">
        <v>43552.148307442098</v>
      </c>
      <c r="P75" s="32">
        <v>43553.510023645802</v>
      </c>
      <c r="S75" s="31" t="s">
        <v>231</v>
      </c>
      <c r="T75" s="31" t="s">
        <v>254</v>
      </c>
      <c r="U75" s="31" t="s">
        <v>368</v>
      </c>
      <c r="V75" s="31" t="s">
        <v>369</v>
      </c>
      <c r="Y75" s="31" t="s">
        <v>235</v>
      </c>
    </row>
    <row r="76" spans="1:25" s="31" customFormat="1" ht="13.8" x14ac:dyDescent="0.3">
      <c r="A76" s="31" t="s">
        <v>370</v>
      </c>
      <c r="B76" s="31" t="s">
        <v>371</v>
      </c>
      <c r="C76" s="31" t="s">
        <v>372</v>
      </c>
      <c r="D76" s="31" t="s">
        <v>367</v>
      </c>
      <c r="E76" s="31">
        <v>34281</v>
      </c>
      <c r="F76" s="31" t="s">
        <v>89</v>
      </c>
      <c r="G76" s="31" t="s">
        <v>267</v>
      </c>
      <c r="K76" s="31" t="s">
        <v>373</v>
      </c>
      <c r="L76" s="31" t="s">
        <v>374</v>
      </c>
      <c r="M76" s="31">
        <v>21800</v>
      </c>
      <c r="N76" s="31" t="s">
        <v>2261</v>
      </c>
      <c r="O76" s="32">
        <v>43552.148308715303</v>
      </c>
      <c r="P76" s="32">
        <v>43553.510023645802</v>
      </c>
      <c r="S76" s="31" t="s">
        <v>231</v>
      </c>
      <c r="T76" s="31" t="s">
        <v>254</v>
      </c>
      <c r="U76" s="31" t="s">
        <v>368</v>
      </c>
      <c r="V76" s="31" t="s">
        <v>369</v>
      </c>
      <c r="Y76" s="31" t="s">
        <v>235</v>
      </c>
    </row>
    <row r="77" spans="1:25" s="31" customFormat="1" ht="13.8" x14ac:dyDescent="0.3">
      <c r="A77" s="31" t="s">
        <v>375</v>
      </c>
      <c r="B77" s="31" t="s">
        <v>376</v>
      </c>
      <c r="C77" s="31" t="s">
        <v>238</v>
      </c>
      <c r="D77" s="31" t="s">
        <v>367</v>
      </c>
      <c r="E77" s="31">
        <v>34281</v>
      </c>
      <c r="F77" s="31" t="s">
        <v>225</v>
      </c>
      <c r="G77" s="31" t="s">
        <v>247</v>
      </c>
      <c r="K77" s="31" t="s">
        <v>326</v>
      </c>
      <c r="L77" s="31" t="s">
        <v>327</v>
      </c>
      <c r="M77" s="31">
        <v>20000</v>
      </c>
      <c r="N77" s="31" t="s">
        <v>2261</v>
      </c>
      <c r="O77" s="32">
        <v>43552.148309062497</v>
      </c>
      <c r="P77" s="32">
        <v>43553.510023807903</v>
      </c>
      <c r="S77" s="31" t="s">
        <v>231</v>
      </c>
      <c r="V77" s="31" t="s">
        <v>369</v>
      </c>
    </row>
    <row r="78" spans="1:25" s="31" customFormat="1" ht="13.8" x14ac:dyDescent="0.3">
      <c r="A78" s="31" t="s">
        <v>377</v>
      </c>
      <c r="B78" s="31" t="s">
        <v>378</v>
      </c>
      <c r="C78" s="31" t="s">
        <v>238</v>
      </c>
      <c r="D78" s="31" t="s">
        <v>367</v>
      </c>
      <c r="E78" s="31">
        <v>34281</v>
      </c>
      <c r="F78" s="31" t="s">
        <v>22</v>
      </c>
      <c r="G78" s="31" t="s">
        <v>267</v>
      </c>
      <c r="K78" s="31" t="s">
        <v>326</v>
      </c>
      <c r="L78" s="31" t="s">
        <v>327</v>
      </c>
      <c r="M78" s="31">
        <v>20100</v>
      </c>
      <c r="N78" s="31" t="s">
        <v>40</v>
      </c>
      <c r="O78" s="32">
        <v>43552.148309259297</v>
      </c>
      <c r="P78" s="32">
        <v>43553.510023807903</v>
      </c>
      <c r="S78" s="31" t="s">
        <v>231</v>
      </c>
      <c r="T78" s="31" t="s">
        <v>58</v>
      </c>
      <c r="U78" s="31" t="s">
        <v>328</v>
      </c>
      <c r="V78" s="31" t="s">
        <v>369</v>
      </c>
      <c r="W78" s="31" t="s">
        <v>379</v>
      </c>
      <c r="Y78" s="31" t="s">
        <v>235</v>
      </c>
    </row>
    <row r="79" spans="1:25" s="31" customFormat="1" ht="13.8" x14ac:dyDescent="0.3">
      <c r="A79" s="31" t="s">
        <v>380</v>
      </c>
      <c r="B79" s="31" t="s">
        <v>381</v>
      </c>
      <c r="C79" s="31" t="s">
        <v>238</v>
      </c>
      <c r="D79" s="31" t="s">
        <v>367</v>
      </c>
      <c r="E79" s="31">
        <v>34281</v>
      </c>
      <c r="F79" s="31" t="s">
        <v>22</v>
      </c>
      <c r="G79" s="31" t="s">
        <v>267</v>
      </c>
      <c r="K79" s="31" t="s">
        <v>326</v>
      </c>
      <c r="L79" s="31" t="s">
        <v>327</v>
      </c>
      <c r="M79" s="31">
        <v>20200</v>
      </c>
      <c r="N79" s="31" t="s">
        <v>2238</v>
      </c>
      <c r="O79" s="32">
        <v>43552.148339930602</v>
      </c>
      <c r="P79" s="32">
        <v>43553.510023807903</v>
      </c>
      <c r="S79" s="31" t="s">
        <v>231</v>
      </c>
      <c r="T79" s="31" t="s">
        <v>58</v>
      </c>
      <c r="U79" s="31" t="s">
        <v>328</v>
      </c>
      <c r="V79" s="31" t="s">
        <v>369</v>
      </c>
      <c r="W79" s="31" t="s">
        <v>382</v>
      </c>
      <c r="Y79" s="31" t="s">
        <v>235</v>
      </c>
    </row>
    <row r="80" spans="1:25" s="31" customFormat="1" ht="13.8" x14ac:dyDescent="0.3">
      <c r="A80" s="31" t="s">
        <v>383</v>
      </c>
      <c r="B80" s="31" t="s">
        <v>384</v>
      </c>
      <c r="C80" s="31" t="s">
        <v>385</v>
      </c>
      <c r="D80" s="31" t="s">
        <v>367</v>
      </c>
      <c r="E80" s="31">
        <v>34281</v>
      </c>
      <c r="F80" s="31" t="s">
        <v>225</v>
      </c>
      <c r="G80" s="31" t="s">
        <v>247</v>
      </c>
      <c r="K80" s="31" t="s">
        <v>295</v>
      </c>
      <c r="L80" s="31" t="s">
        <v>296</v>
      </c>
      <c r="M80" s="31">
        <v>24700</v>
      </c>
      <c r="N80" s="31" t="s">
        <v>2261</v>
      </c>
      <c r="O80" s="32">
        <v>43552.1483639699</v>
      </c>
      <c r="P80" s="32">
        <v>43553.510023993098</v>
      </c>
      <c r="S80" s="31" t="s">
        <v>231</v>
      </c>
      <c r="V80" s="31" t="s">
        <v>369</v>
      </c>
    </row>
    <row r="81" spans="1:25" s="31" customFormat="1" ht="13.8" x14ac:dyDescent="0.3">
      <c r="A81" s="31" t="s">
        <v>386</v>
      </c>
      <c r="B81" s="31" t="s">
        <v>387</v>
      </c>
      <c r="C81" s="31" t="s">
        <v>388</v>
      </c>
      <c r="D81" s="31" t="s">
        <v>367</v>
      </c>
      <c r="E81" s="31">
        <v>34281</v>
      </c>
      <c r="F81" s="31" t="s">
        <v>22</v>
      </c>
      <c r="G81" s="31" t="s">
        <v>267</v>
      </c>
      <c r="K81" s="31" t="s">
        <v>295</v>
      </c>
      <c r="L81" s="31" t="s">
        <v>296</v>
      </c>
      <c r="M81" s="31">
        <v>24800</v>
      </c>
      <c r="N81" s="31" t="s">
        <v>259</v>
      </c>
      <c r="O81" s="32">
        <v>43552.1483639699</v>
      </c>
      <c r="P81" s="32">
        <v>43553.510023993098</v>
      </c>
      <c r="S81" s="31" t="s">
        <v>231</v>
      </c>
      <c r="T81" s="31" t="s">
        <v>232</v>
      </c>
      <c r="U81" s="31" t="s">
        <v>328</v>
      </c>
      <c r="V81" s="31" t="s">
        <v>369</v>
      </c>
      <c r="W81" s="31" t="s">
        <v>379</v>
      </c>
      <c r="Y81" s="31" t="s">
        <v>235</v>
      </c>
    </row>
    <row r="82" spans="1:25" s="31" customFormat="1" ht="13.8" x14ac:dyDescent="0.3">
      <c r="A82" s="31" t="s">
        <v>389</v>
      </c>
      <c r="B82" s="31" t="s">
        <v>390</v>
      </c>
      <c r="C82" s="31" t="s">
        <v>388</v>
      </c>
      <c r="D82" s="31" t="s">
        <v>367</v>
      </c>
      <c r="E82" s="31">
        <v>34281</v>
      </c>
      <c r="F82" s="31" t="s">
        <v>22</v>
      </c>
      <c r="G82" s="31" t="s">
        <v>267</v>
      </c>
      <c r="K82" s="31" t="s">
        <v>295</v>
      </c>
      <c r="L82" s="31" t="s">
        <v>296</v>
      </c>
      <c r="M82" s="31">
        <v>25000</v>
      </c>
      <c r="N82" s="31" t="s">
        <v>2236</v>
      </c>
      <c r="O82" s="32">
        <v>43552.148380937499</v>
      </c>
      <c r="P82" s="32">
        <v>43553.510023993098</v>
      </c>
      <c r="R82" s="31" t="s">
        <v>2393</v>
      </c>
      <c r="S82" s="31" t="s">
        <v>231</v>
      </c>
      <c r="T82" s="31" t="s">
        <v>232</v>
      </c>
      <c r="U82" s="31" t="s">
        <v>328</v>
      </c>
      <c r="V82" s="31" t="s">
        <v>369</v>
      </c>
      <c r="W82" s="31" t="s">
        <v>382</v>
      </c>
      <c r="Y82" s="31" t="s">
        <v>235</v>
      </c>
    </row>
    <row r="83" spans="1:25" s="31" customFormat="1" ht="13.8" x14ac:dyDescent="0.3">
      <c r="A83" s="31" t="s">
        <v>391</v>
      </c>
      <c r="B83" s="31" t="s">
        <v>392</v>
      </c>
      <c r="C83" s="31" t="s">
        <v>362</v>
      </c>
      <c r="D83" s="31" t="s">
        <v>363</v>
      </c>
      <c r="E83" s="31">
        <v>72235</v>
      </c>
      <c r="F83" s="31" t="s">
        <v>225</v>
      </c>
      <c r="G83" s="31" t="s">
        <v>258</v>
      </c>
      <c r="K83" s="31" t="s">
        <v>364</v>
      </c>
      <c r="L83" s="31" t="s">
        <v>323</v>
      </c>
      <c r="M83" s="31">
        <v>41100</v>
      </c>
      <c r="N83" s="31" t="s">
        <v>2261</v>
      </c>
      <c r="O83" s="32">
        <v>43552.148592905098</v>
      </c>
      <c r="P83" s="32">
        <v>43554.047088506901</v>
      </c>
      <c r="S83" s="31" t="s">
        <v>57</v>
      </c>
    </row>
    <row r="84" spans="1:25" s="31" customFormat="1" ht="13.8" x14ac:dyDescent="0.3">
      <c r="A84" s="31" t="s">
        <v>393</v>
      </c>
      <c r="B84" s="31" t="s">
        <v>394</v>
      </c>
      <c r="C84" s="31" t="s">
        <v>238</v>
      </c>
      <c r="D84" s="31" t="s">
        <v>239</v>
      </c>
      <c r="E84" s="31">
        <v>43509</v>
      </c>
      <c r="F84" s="31" t="s">
        <v>22</v>
      </c>
      <c r="H84" s="31" t="s">
        <v>277</v>
      </c>
      <c r="K84" s="31" t="s">
        <v>373</v>
      </c>
      <c r="L84" s="31" t="s">
        <v>374</v>
      </c>
      <c r="M84" s="31">
        <v>24000</v>
      </c>
      <c r="N84" s="31" t="s">
        <v>2236</v>
      </c>
      <c r="O84" s="32">
        <v>43552.225452395804</v>
      </c>
      <c r="P84" s="32">
        <v>43553.3082576042</v>
      </c>
      <c r="R84" s="31" t="s">
        <v>2388</v>
      </c>
      <c r="S84" s="31" t="s">
        <v>231</v>
      </c>
      <c r="T84" s="31" t="s">
        <v>232</v>
      </c>
      <c r="U84" s="31" t="s">
        <v>328</v>
      </c>
      <c r="V84" s="31" t="s">
        <v>233</v>
      </c>
      <c r="W84" s="31" t="s">
        <v>395</v>
      </c>
      <c r="Y84" s="31" t="s">
        <v>235</v>
      </c>
    </row>
    <row r="85" spans="1:25" s="31" customFormat="1" ht="13.8" x14ac:dyDescent="0.3">
      <c r="A85" s="31" t="s">
        <v>396</v>
      </c>
      <c r="B85" s="31" t="s">
        <v>397</v>
      </c>
      <c r="C85" s="31" t="s">
        <v>238</v>
      </c>
      <c r="D85" s="31" t="s">
        <v>239</v>
      </c>
      <c r="E85" s="31">
        <v>43509</v>
      </c>
      <c r="F85" s="31" t="s">
        <v>22</v>
      </c>
      <c r="H85" s="31" t="s">
        <v>277</v>
      </c>
      <c r="K85" s="31" t="s">
        <v>373</v>
      </c>
      <c r="L85" s="31" t="s">
        <v>374</v>
      </c>
      <c r="M85" s="31">
        <v>24100</v>
      </c>
      <c r="N85" s="31" t="s">
        <v>2236</v>
      </c>
      <c r="O85" s="32">
        <v>43552.233908877301</v>
      </c>
      <c r="P85" s="32">
        <v>43553.308257754601</v>
      </c>
      <c r="R85" s="31" t="s">
        <v>2387</v>
      </c>
      <c r="S85" s="31" t="s">
        <v>231</v>
      </c>
      <c r="T85" s="31" t="s">
        <v>232</v>
      </c>
      <c r="U85" s="31" t="s">
        <v>328</v>
      </c>
      <c r="V85" s="31" t="s">
        <v>233</v>
      </c>
      <c r="W85" s="31" t="s">
        <v>398</v>
      </c>
      <c r="Y85" s="31" t="s">
        <v>235</v>
      </c>
    </row>
    <row r="86" spans="1:25" s="31" customFormat="1" ht="13.8" x14ac:dyDescent="0.3">
      <c r="A86" s="31" t="s">
        <v>399</v>
      </c>
      <c r="B86" s="31" t="s">
        <v>400</v>
      </c>
      <c r="C86" s="31" t="s">
        <v>238</v>
      </c>
      <c r="D86" s="31" t="s">
        <v>239</v>
      </c>
      <c r="E86" s="31">
        <v>43509</v>
      </c>
      <c r="F86" s="31" t="s">
        <v>22</v>
      </c>
      <c r="H86" s="31" t="s">
        <v>277</v>
      </c>
      <c r="K86" s="31" t="s">
        <v>373</v>
      </c>
      <c r="L86" s="31" t="s">
        <v>374</v>
      </c>
      <c r="M86" s="31">
        <v>23500</v>
      </c>
      <c r="N86" s="31" t="s">
        <v>2261</v>
      </c>
      <c r="O86" s="32">
        <v>43552.239399502301</v>
      </c>
      <c r="P86" s="32">
        <v>43553.308257754601</v>
      </c>
      <c r="S86" s="31" t="s">
        <v>231</v>
      </c>
      <c r="T86" s="31" t="s">
        <v>232</v>
      </c>
      <c r="U86" s="31" t="s">
        <v>328</v>
      </c>
      <c r="V86" s="31" t="s">
        <v>233</v>
      </c>
      <c r="W86" s="31" t="s">
        <v>401</v>
      </c>
      <c r="Y86" s="31" t="s">
        <v>235</v>
      </c>
    </row>
    <row r="87" spans="1:25" s="31" customFormat="1" ht="13.8" x14ac:dyDescent="0.3">
      <c r="A87" s="31" t="s">
        <v>402</v>
      </c>
      <c r="B87" s="31" t="s">
        <v>403</v>
      </c>
      <c r="C87" s="31" t="s">
        <v>238</v>
      </c>
      <c r="D87" s="31" t="s">
        <v>239</v>
      </c>
      <c r="E87" s="31">
        <v>43509</v>
      </c>
      <c r="F87" s="31" t="s">
        <v>22</v>
      </c>
      <c r="H87" s="31" t="s">
        <v>277</v>
      </c>
      <c r="K87" s="31" t="s">
        <v>373</v>
      </c>
      <c r="L87" s="31" t="s">
        <v>374</v>
      </c>
      <c r="M87" s="31">
        <v>24200</v>
      </c>
      <c r="N87" s="31" t="s">
        <v>2261</v>
      </c>
      <c r="O87" s="32">
        <v>43552.265871955999</v>
      </c>
      <c r="P87" s="32">
        <v>43553.308842789404</v>
      </c>
      <c r="S87" s="31" t="s">
        <v>231</v>
      </c>
      <c r="T87" s="31" t="s">
        <v>232</v>
      </c>
      <c r="U87" s="31" t="s">
        <v>328</v>
      </c>
      <c r="V87" s="31" t="s">
        <v>233</v>
      </c>
      <c r="W87" s="31" t="s">
        <v>404</v>
      </c>
      <c r="Y87" s="31" t="s">
        <v>235</v>
      </c>
    </row>
    <row r="88" spans="1:25" s="31" customFormat="1" ht="13.8" x14ac:dyDescent="0.3">
      <c r="A88" s="31" t="s">
        <v>405</v>
      </c>
      <c r="B88" s="31" t="s">
        <v>406</v>
      </c>
      <c r="C88" s="31" t="s">
        <v>66</v>
      </c>
      <c r="D88" s="31" t="s">
        <v>407</v>
      </c>
      <c r="E88" s="31">
        <v>58228</v>
      </c>
      <c r="F88" s="31" t="s">
        <v>225</v>
      </c>
      <c r="G88" s="31" t="s">
        <v>267</v>
      </c>
      <c r="K88" s="31" t="s">
        <v>408</v>
      </c>
      <c r="L88" s="31" t="s">
        <v>409</v>
      </c>
      <c r="M88" s="31">
        <v>54000</v>
      </c>
      <c r="N88" s="31" t="s">
        <v>2261</v>
      </c>
      <c r="O88" s="32">
        <v>43552.271919791703</v>
      </c>
      <c r="P88" s="32">
        <v>43554.221996215303</v>
      </c>
      <c r="S88" s="31" t="s">
        <v>57</v>
      </c>
      <c r="V88" s="31" t="s">
        <v>410</v>
      </c>
    </row>
    <row r="89" spans="1:25" s="31" customFormat="1" ht="13.8" x14ac:dyDescent="0.3">
      <c r="A89" s="31" t="s">
        <v>411</v>
      </c>
      <c r="B89" s="31" t="s">
        <v>412</v>
      </c>
      <c r="C89" s="31" t="s">
        <v>66</v>
      </c>
      <c r="D89" s="31" t="s">
        <v>407</v>
      </c>
      <c r="E89" s="31">
        <v>58228</v>
      </c>
      <c r="F89" s="31" t="s">
        <v>225</v>
      </c>
      <c r="G89" s="31" t="s">
        <v>267</v>
      </c>
      <c r="K89" s="31" t="s">
        <v>413</v>
      </c>
      <c r="L89" s="31" t="s">
        <v>414</v>
      </c>
      <c r="M89" s="31">
        <v>55800</v>
      </c>
      <c r="N89" s="31" t="s">
        <v>2261</v>
      </c>
      <c r="O89" s="32">
        <v>43552.271920138897</v>
      </c>
      <c r="P89" s="32">
        <v>43554.221995682899</v>
      </c>
      <c r="S89" s="31" t="s">
        <v>57</v>
      </c>
      <c r="V89" s="31" t="s">
        <v>410</v>
      </c>
    </row>
    <row r="90" spans="1:25" s="31" customFormat="1" ht="13.8" x14ac:dyDescent="0.3">
      <c r="A90" s="31" t="s">
        <v>415</v>
      </c>
      <c r="B90" s="31" t="s">
        <v>416</v>
      </c>
      <c r="C90" s="31" t="s">
        <v>66</v>
      </c>
      <c r="D90" s="31" t="s">
        <v>407</v>
      </c>
      <c r="E90" s="31">
        <v>58228</v>
      </c>
      <c r="F90" s="31" t="s">
        <v>225</v>
      </c>
      <c r="G90" s="31" t="s">
        <v>267</v>
      </c>
      <c r="K90" s="31" t="s">
        <v>413</v>
      </c>
      <c r="L90" s="31" t="s">
        <v>414</v>
      </c>
      <c r="M90" s="31">
        <v>55600</v>
      </c>
      <c r="N90" s="31" t="s">
        <v>2261</v>
      </c>
      <c r="O90" s="32">
        <v>43552.2719210301</v>
      </c>
      <c r="P90" s="32">
        <v>43554.221995682899</v>
      </c>
      <c r="S90" s="31" t="s">
        <v>57</v>
      </c>
      <c r="V90" s="31" t="s">
        <v>410</v>
      </c>
    </row>
    <row r="91" spans="1:25" s="31" customFormat="1" ht="13.8" x14ac:dyDescent="0.3">
      <c r="A91" s="31" t="s">
        <v>417</v>
      </c>
      <c r="B91" s="31" t="s">
        <v>418</v>
      </c>
      <c r="C91" s="31" t="s">
        <v>66</v>
      </c>
      <c r="D91" s="31" t="s">
        <v>407</v>
      </c>
      <c r="E91" s="31">
        <v>58228</v>
      </c>
      <c r="F91" s="31" t="s">
        <v>225</v>
      </c>
      <c r="G91" s="31" t="s">
        <v>267</v>
      </c>
      <c r="K91" s="31" t="s">
        <v>413</v>
      </c>
      <c r="L91" s="31" t="s">
        <v>414</v>
      </c>
      <c r="M91" s="31">
        <v>54500</v>
      </c>
      <c r="N91" s="31" t="s">
        <v>2261</v>
      </c>
      <c r="O91" s="32">
        <v>43552.271921608801</v>
      </c>
      <c r="P91" s="32">
        <v>43554.221995833301</v>
      </c>
      <c r="S91" s="31" t="s">
        <v>57</v>
      </c>
      <c r="V91" s="31" t="s">
        <v>410</v>
      </c>
    </row>
    <row r="92" spans="1:25" s="31" customFormat="1" ht="13.8" x14ac:dyDescent="0.3">
      <c r="A92" s="31" t="s">
        <v>419</v>
      </c>
      <c r="B92" s="31" t="s">
        <v>420</v>
      </c>
      <c r="C92" s="31" t="s">
        <v>66</v>
      </c>
      <c r="D92" s="31" t="s">
        <v>407</v>
      </c>
      <c r="E92" s="31">
        <v>58228</v>
      </c>
      <c r="F92" s="31" t="s">
        <v>225</v>
      </c>
      <c r="G92" s="31" t="s">
        <v>267</v>
      </c>
      <c r="K92" s="31" t="s">
        <v>413</v>
      </c>
      <c r="L92" s="31" t="s">
        <v>414</v>
      </c>
      <c r="M92" s="31">
        <v>55900</v>
      </c>
      <c r="N92" s="31" t="s">
        <v>2261</v>
      </c>
      <c r="O92" s="32">
        <v>43552.271921608801</v>
      </c>
      <c r="P92" s="32">
        <v>43554.221995833301</v>
      </c>
      <c r="S92" s="31" t="s">
        <v>57</v>
      </c>
      <c r="V92" s="31" t="s">
        <v>410</v>
      </c>
    </row>
    <row r="93" spans="1:25" s="31" customFormat="1" ht="13.8" x14ac:dyDescent="0.3">
      <c r="A93" s="31" t="s">
        <v>421</v>
      </c>
      <c r="B93" s="31" t="s">
        <v>422</v>
      </c>
      <c r="C93" s="31" t="s">
        <v>66</v>
      </c>
      <c r="D93" s="31" t="s">
        <v>407</v>
      </c>
      <c r="E93" s="31">
        <v>58228</v>
      </c>
      <c r="F93" s="31" t="s">
        <v>225</v>
      </c>
      <c r="G93" s="31" t="s">
        <v>267</v>
      </c>
      <c r="K93" s="31" t="s">
        <v>413</v>
      </c>
      <c r="L93" s="31" t="s">
        <v>414</v>
      </c>
      <c r="M93" s="31">
        <v>56000</v>
      </c>
      <c r="N93" s="31" t="s">
        <v>2261</v>
      </c>
      <c r="O93" s="32">
        <v>43552.271921956002</v>
      </c>
      <c r="P93" s="32">
        <v>43554.221995833301</v>
      </c>
      <c r="S93" s="31" t="s">
        <v>57</v>
      </c>
      <c r="V93" s="31" t="s">
        <v>410</v>
      </c>
    </row>
    <row r="94" spans="1:25" s="31" customFormat="1" ht="13.8" x14ac:dyDescent="0.3">
      <c r="A94" s="31" t="s">
        <v>423</v>
      </c>
      <c r="B94" s="31" t="s">
        <v>424</v>
      </c>
      <c r="C94" s="31" t="s">
        <v>66</v>
      </c>
      <c r="D94" s="31" t="s">
        <v>407</v>
      </c>
      <c r="E94" s="31">
        <v>58228</v>
      </c>
      <c r="F94" s="31" t="s">
        <v>225</v>
      </c>
      <c r="G94" s="31" t="s">
        <v>267</v>
      </c>
      <c r="K94" s="31" t="s">
        <v>413</v>
      </c>
      <c r="L94" s="31" t="s">
        <v>414</v>
      </c>
      <c r="M94" s="31">
        <v>56100</v>
      </c>
      <c r="N94" s="31" t="s">
        <v>2261</v>
      </c>
      <c r="O94" s="32">
        <v>43552.271922488399</v>
      </c>
      <c r="P94" s="32">
        <v>43554.221996030101</v>
      </c>
      <c r="S94" s="31" t="s">
        <v>57</v>
      </c>
      <c r="V94" s="31" t="s">
        <v>410</v>
      </c>
    </row>
    <row r="95" spans="1:25" s="31" customFormat="1" ht="13.8" x14ac:dyDescent="0.3">
      <c r="A95" s="31" t="s">
        <v>425</v>
      </c>
      <c r="B95" s="31" t="s">
        <v>426</v>
      </c>
      <c r="C95" s="31" t="s">
        <v>66</v>
      </c>
      <c r="D95" s="31" t="s">
        <v>407</v>
      </c>
      <c r="E95" s="31">
        <v>58228</v>
      </c>
      <c r="F95" s="31" t="s">
        <v>225</v>
      </c>
      <c r="G95" s="31" t="s">
        <v>267</v>
      </c>
      <c r="K95" s="31" t="s">
        <v>427</v>
      </c>
      <c r="L95" s="31" t="s">
        <v>428</v>
      </c>
      <c r="M95" s="31">
        <v>56300</v>
      </c>
      <c r="N95" s="31" t="s">
        <v>40</v>
      </c>
      <c r="O95" s="32">
        <v>43552.2719230324</v>
      </c>
      <c r="P95" s="32">
        <v>43554.221996030101</v>
      </c>
      <c r="S95" s="31" t="s">
        <v>57</v>
      </c>
      <c r="V95" s="31" t="s">
        <v>410</v>
      </c>
    </row>
    <row r="96" spans="1:25" s="31" customFormat="1" ht="13.8" x14ac:dyDescent="0.3">
      <c r="A96" s="31" t="s">
        <v>429</v>
      </c>
      <c r="B96" s="31" t="s">
        <v>430</v>
      </c>
      <c r="C96" s="31" t="s">
        <v>238</v>
      </c>
      <c r="D96" s="31" t="s">
        <v>239</v>
      </c>
      <c r="E96" s="31">
        <v>43509</v>
      </c>
      <c r="F96" s="31" t="s">
        <v>225</v>
      </c>
      <c r="H96" s="31" t="s">
        <v>240</v>
      </c>
      <c r="K96" s="31" t="s">
        <v>307</v>
      </c>
      <c r="L96" s="31" t="s">
        <v>269</v>
      </c>
      <c r="M96" s="31">
        <v>38400</v>
      </c>
      <c r="N96" s="31" t="s">
        <v>40</v>
      </c>
      <c r="O96" s="32">
        <v>43552.281116203703</v>
      </c>
      <c r="P96" s="32">
        <v>43553.308842939798</v>
      </c>
    </row>
    <row r="97" spans="1:28" s="31" customFormat="1" ht="13.8" x14ac:dyDescent="0.3">
      <c r="A97" s="31" t="s">
        <v>431</v>
      </c>
      <c r="B97" s="31" t="s">
        <v>432</v>
      </c>
      <c r="C97" s="31" t="s">
        <v>238</v>
      </c>
      <c r="D97" s="31" t="s">
        <v>239</v>
      </c>
      <c r="E97" s="31">
        <v>43509</v>
      </c>
      <c r="F97" s="31" t="s">
        <v>89</v>
      </c>
      <c r="H97" s="31" t="s">
        <v>253</v>
      </c>
      <c r="K97" s="31" t="s">
        <v>307</v>
      </c>
      <c r="L97" s="31" t="s">
        <v>269</v>
      </c>
      <c r="M97" s="31">
        <v>38500</v>
      </c>
      <c r="N97" s="31" t="s">
        <v>40</v>
      </c>
      <c r="O97" s="32">
        <v>43552.300543981502</v>
      </c>
      <c r="P97" s="32">
        <v>43553.308842939798</v>
      </c>
      <c r="S97" s="31" t="s">
        <v>231</v>
      </c>
      <c r="T97" s="31" t="s">
        <v>254</v>
      </c>
      <c r="U97" s="31" t="s">
        <v>368</v>
      </c>
      <c r="V97" s="31" t="s">
        <v>233</v>
      </c>
      <c r="Y97" s="31" t="s">
        <v>235</v>
      </c>
    </row>
    <row r="98" spans="1:28" s="31" customFormat="1" ht="13.8" x14ac:dyDescent="0.3">
      <c r="A98" s="31" t="s">
        <v>433</v>
      </c>
      <c r="B98" s="31" t="s">
        <v>434</v>
      </c>
      <c r="C98" s="31" t="s">
        <v>238</v>
      </c>
      <c r="D98" s="31" t="s">
        <v>239</v>
      </c>
      <c r="E98" s="31">
        <v>43509</v>
      </c>
      <c r="F98" s="31" t="s">
        <v>89</v>
      </c>
      <c r="H98" s="31" t="s">
        <v>253</v>
      </c>
      <c r="K98" s="31" t="s">
        <v>307</v>
      </c>
      <c r="L98" s="31" t="s">
        <v>269</v>
      </c>
      <c r="M98" s="31">
        <v>40300</v>
      </c>
      <c r="N98" s="31" t="s">
        <v>259</v>
      </c>
      <c r="O98" s="32">
        <v>43552.308496527803</v>
      </c>
      <c r="S98" s="31" t="s">
        <v>231</v>
      </c>
      <c r="T98" s="31" t="s">
        <v>254</v>
      </c>
      <c r="U98" s="31" t="s">
        <v>368</v>
      </c>
      <c r="V98" s="31" t="s">
        <v>233</v>
      </c>
      <c r="Y98" s="31" t="s">
        <v>235</v>
      </c>
    </row>
    <row r="99" spans="1:28" s="31" customFormat="1" ht="13.8" x14ac:dyDescent="0.3">
      <c r="A99" s="31" t="s">
        <v>435</v>
      </c>
      <c r="B99" s="31" t="s">
        <v>434</v>
      </c>
      <c r="C99" s="31" t="s">
        <v>238</v>
      </c>
      <c r="D99" s="31" t="s">
        <v>239</v>
      </c>
      <c r="E99" s="31">
        <v>43509</v>
      </c>
      <c r="F99" s="31" t="s">
        <v>89</v>
      </c>
      <c r="H99" s="31" t="s">
        <v>253</v>
      </c>
      <c r="K99" s="31" t="s">
        <v>307</v>
      </c>
      <c r="L99" s="31" t="s">
        <v>269</v>
      </c>
      <c r="M99" s="31">
        <v>38700</v>
      </c>
      <c r="N99" s="31" t="s">
        <v>40</v>
      </c>
      <c r="O99" s="32">
        <v>43552.308642442098</v>
      </c>
      <c r="P99" s="32">
        <v>43553.308843136598</v>
      </c>
      <c r="S99" s="31" t="s">
        <v>231</v>
      </c>
      <c r="T99" s="31" t="s">
        <v>254</v>
      </c>
      <c r="U99" s="31" t="s">
        <v>368</v>
      </c>
      <c r="V99" s="31" t="s">
        <v>233</v>
      </c>
      <c r="Y99" s="31" t="s">
        <v>235</v>
      </c>
    </row>
    <row r="100" spans="1:28" s="31" customFormat="1" ht="13.8" x14ac:dyDescent="0.3">
      <c r="A100" s="31" t="s">
        <v>436</v>
      </c>
      <c r="B100" s="31" t="s">
        <v>437</v>
      </c>
      <c r="C100" s="31" t="s">
        <v>238</v>
      </c>
      <c r="D100" s="31" t="s">
        <v>239</v>
      </c>
      <c r="E100" s="31">
        <v>43509</v>
      </c>
      <c r="F100" s="31" t="s">
        <v>225</v>
      </c>
      <c r="H100" s="31" t="s">
        <v>240</v>
      </c>
      <c r="K100" s="31" t="s">
        <v>307</v>
      </c>
      <c r="L100" s="31" t="s">
        <v>269</v>
      </c>
      <c r="M100" s="31">
        <v>33700</v>
      </c>
      <c r="N100" s="31" t="s">
        <v>40</v>
      </c>
      <c r="O100" s="32">
        <v>43552.314079247699</v>
      </c>
      <c r="P100" s="32">
        <v>43553.309366585701</v>
      </c>
    </row>
    <row r="101" spans="1:28" s="31" customFormat="1" ht="13.8" x14ac:dyDescent="0.3">
      <c r="A101" s="31" t="s">
        <v>438</v>
      </c>
      <c r="B101" s="31" t="s">
        <v>439</v>
      </c>
      <c r="C101" s="31" t="s">
        <v>440</v>
      </c>
      <c r="D101" s="31" t="s">
        <v>441</v>
      </c>
      <c r="E101" s="31">
        <v>41216</v>
      </c>
      <c r="F101" s="31" t="s">
        <v>225</v>
      </c>
      <c r="K101" s="31" t="s">
        <v>442</v>
      </c>
      <c r="L101" s="31" t="s">
        <v>443</v>
      </c>
      <c r="M101" s="31">
        <v>80300</v>
      </c>
      <c r="N101" s="31" t="s">
        <v>2261</v>
      </c>
      <c r="O101" s="32">
        <v>43552.314295717602</v>
      </c>
      <c r="P101" s="32">
        <v>43554.2628926736</v>
      </c>
    </row>
    <row r="102" spans="1:28" s="31" customFormat="1" ht="13.8" x14ac:dyDescent="0.3">
      <c r="A102" s="31" t="s">
        <v>444</v>
      </c>
      <c r="B102" s="31" t="s">
        <v>445</v>
      </c>
      <c r="C102" s="31" t="s">
        <v>66</v>
      </c>
      <c r="D102" s="31" t="s">
        <v>441</v>
      </c>
      <c r="E102" s="31">
        <v>41216</v>
      </c>
      <c r="F102" s="31" t="s">
        <v>446</v>
      </c>
      <c r="K102" s="31" t="s">
        <v>442</v>
      </c>
      <c r="L102" s="31" t="s">
        <v>443</v>
      </c>
      <c r="M102" s="31">
        <v>80400</v>
      </c>
      <c r="N102" s="31" t="s">
        <v>2236</v>
      </c>
      <c r="O102" s="32">
        <v>43552.314296990698</v>
      </c>
      <c r="P102" s="32">
        <v>43554.2628926736</v>
      </c>
      <c r="R102" s="31" t="s">
        <v>2438</v>
      </c>
      <c r="AB102" s="31" t="s">
        <v>447</v>
      </c>
    </row>
    <row r="103" spans="1:28" s="31" customFormat="1" ht="13.8" x14ac:dyDescent="0.3">
      <c r="A103" s="31" t="s">
        <v>448</v>
      </c>
      <c r="B103" s="31" t="s">
        <v>449</v>
      </c>
      <c r="C103" s="31" t="s">
        <v>450</v>
      </c>
      <c r="D103" s="31" t="s">
        <v>441</v>
      </c>
      <c r="E103" s="31">
        <v>41216</v>
      </c>
      <c r="F103" s="31" t="s">
        <v>22</v>
      </c>
      <c r="G103" s="31" t="s">
        <v>267</v>
      </c>
      <c r="K103" s="31" t="s">
        <v>451</v>
      </c>
      <c r="L103" s="31" t="s">
        <v>452</v>
      </c>
      <c r="M103" s="31">
        <v>14800</v>
      </c>
      <c r="N103" s="31" t="s">
        <v>2236</v>
      </c>
      <c r="O103" s="32">
        <v>43552.314298807898</v>
      </c>
      <c r="P103" s="32">
        <v>43554.262892824103</v>
      </c>
      <c r="R103" s="31" t="s">
        <v>2481</v>
      </c>
      <c r="S103" s="31" t="s">
        <v>231</v>
      </c>
      <c r="T103" s="31" t="s">
        <v>232</v>
      </c>
      <c r="U103" s="31" t="s">
        <v>328</v>
      </c>
      <c r="V103" s="31" t="s">
        <v>233</v>
      </c>
      <c r="W103" s="31" t="s">
        <v>453</v>
      </c>
      <c r="Y103" s="31" t="s">
        <v>235</v>
      </c>
    </row>
    <row r="104" spans="1:28" s="31" customFormat="1" ht="13.8" x14ac:dyDescent="0.3">
      <c r="A104" s="31" t="s">
        <v>454</v>
      </c>
      <c r="B104" s="31" t="s">
        <v>455</v>
      </c>
      <c r="C104" s="31" t="s">
        <v>238</v>
      </c>
      <c r="D104" s="31" t="s">
        <v>239</v>
      </c>
      <c r="E104" s="31">
        <v>43509</v>
      </c>
      <c r="F104" s="31" t="s">
        <v>22</v>
      </c>
      <c r="H104" s="31" t="s">
        <v>277</v>
      </c>
      <c r="K104" s="31" t="s">
        <v>307</v>
      </c>
      <c r="L104" s="31" t="s">
        <v>269</v>
      </c>
      <c r="M104" s="31">
        <v>33800</v>
      </c>
      <c r="N104" s="31" t="s">
        <v>40</v>
      </c>
      <c r="O104" s="32">
        <v>43552.318408136598</v>
      </c>
      <c r="P104" s="32">
        <v>43553.309366585701</v>
      </c>
      <c r="S104" s="31" t="s">
        <v>231</v>
      </c>
      <c r="T104" s="31" t="s">
        <v>232</v>
      </c>
      <c r="U104" s="31" t="s">
        <v>328</v>
      </c>
      <c r="V104" s="31" t="s">
        <v>233</v>
      </c>
      <c r="W104" s="31" t="s">
        <v>311</v>
      </c>
      <c r="Y104" s="31" t="s">
        <v>235</v>
      </c>
    </row>
    <row r="105" spans="1:28" s="31" customFormat="1" ht="13.8" x14ac:dyDescent="0.3">
      <c r="A105" s="31" t="s">
        <v>456</v>
      </c>
      <c r="B105" s="31" t="s">
        <v>457</v>
      </c>
      <c r="C105" s="31" t="s">
        <v>238</v>
      </c>
      <c r="D105" s="31" t="s">
        <v>239</v>
      </c>
      <c r="E105" s="31">
        <v>43509</v>
      </c>
      <c r="F105" s="31" t="s">
        <v>458</v>
      </c>
      <c r="H105" s="31" t="s">
        <v>459</v>
      </c>
      <c r="K105" s="31" t="s">
        <v>90</v>
      </c>
      <c r="L105" s="31" t="s">
        <v>91</v>
      </c>
      <c r="M105" s="31">
        <v>42000</v>
      </c>
      <c r="N105" s="31" t="s">
        <v>40</v>
      </c>
      <c r="O105" s="32">
        <v>43552.326620682899</v>
      </c>
      <c r="P105" s="32">
        <v>43553.309366585701</v>
      </c>
    </row>
    <row r="106" spans="1:28" s="31" customFormat="1" ht="13.8" x14ac:dyDescent="0.3">
      <c r="A106" s="31" t="s">
        <v>460</v>
      </c>
      <c r="B106" s="31" t="s">
        <v>461</v>
      </c>
      <c r="C106" s="31" t="s">
        <v>238</v>
      </c>
      <c r="D106" s="31" t="s">
        <v>239</v>
      </c>
      <c r="E106" s="31">
        <v>43509</v>
      </c>
      <c r="F106" s="31" t="s">
        <v>225</v>
      </c>
      <c r="H106" s="31" t="s">
        <v>462</v>
      </c>
      <c r="K106" s="31" t="s">
        <v>364</v>
      </c>
      <c r="L106" s="31" t="s">
        <v>323</v>
      </c>
      <c r="M106" s="31">
        <v>41200</v>
      </c>
      <c r="N106" s="31" t="s">
        <v>2261</v>
      </c>
      <c r="O106" s="32">
        <v>43552.329210798598</v>
      </c>
      <c r="P106" s="32">
        <v>43553.309366747701</v>
      </c>
    </row>
    <row r="107" spans="1:28" s="31" customFormat="1" ht="13.8" x14ac:dyDescent="0.3">
      <c r="A107" s="31" t="s">
        <v>463</v>
      </c>
      <c r="B107" s="31" t="s">
        <v>464</v>
      </c>
      <c r="C107" s="31" t="s">
        <v>238</v>
      </c>
      <c r="D107" s="31" t="s">
        <v>239</v>
      </c>
      <c r="E107" s="31">
        <v>43509</v>
      </c>
      <c r="F107" s="31" t="s">
        <v>225</v>
      </c>
      <c r="H107" s="31" t="s">
        <v>462</v>
      </c>
      <c r="K107" s="31" t="s">
        <v>364</v>
      </c>
      <c r="L107" s="31" t="s">
        <v>323</v>
      </c>
      <c r="M107" s="31">
        <v>41300</v>
      </c>
      <c r="N107" s="31" t="s">
        <v>40</v>
      </c>
      <c r="O107" s="32">
        <v>43552.346921493103</v>
      </c>
      <c r="P107" s="32">
        <v>43553.310005208303</v>
      </c>
    </row>
    <row r="108" spans="1:28" s="31" customFormat="1" ht="13.8" x14ac:dyDescent="0.3">
      <c r="A108" s="31" t="s">
        <v>465</v>
      </c>
      <c r="B108" s="31" t="s">
        <v>466</v>
      </c>
      <c r="C108" s="31" t="s">
        <v>238</v>
      </c>
      <c r="D108" s="31" t="s">
        <v>239</v>
      </c>
      <c r="E108" s="31">
        <v>43509</v>
      </c>
      <c r="F108" s="31" t="s">
        <v>266</v>
      </c>
      <c r="H108" s="31" t="s">
        <v>467</v>
      </c>
      <c r="K108" s="31" t="s">
        <v>468</v>
      </c>
      <c r="L108" s="31" t="s">
        <v>469</v>
      </c>
      <c r="M108" s="31">
        <v>68500</v>
      </c>
      <c r="N108" s="31" t="s">
        <v>2238</v>
      </c>
      <c r="O108" s="32">
        <v>43552.359651770799</v>
      </c>
      <c r="P108" s="32">
        <v>43553.310005405103</v>
      </c>
      <c r="S108" s="31" t="s">
        <v>57</v>
      </c>
      <c r="T108" s="31" t="s">
        <v>270</v>
      </c>
      <c r="U108" s="31" t="s">
        <v>470</v>
      </c>
      <c r="V108" s="31" t="s">
        <v>272</v>
      </c>
    </row>
    <row r="109" spans="1:28" s="31" customFormat="1" ht="13.8" x14ac:dyDescent="0.3">
      <c r="A109" s="31" t="s">
        <v>471</v>
      </c>
      <c r="B109" s="31" t="s">
        <v>472</v>
      </c>
      <c r="C109" s="31" t="s">
        <v>238</v>
      </c>
      <c r="D109" s="31" t="s">
        <v>239</v>
      </c>
      <c r="E109" s="31">
        <v>43509</v>
      </c>
      <c r="F109" s="31" t="s">
        <v>266</v>
      </c>
      <c r="H109" s="31" t="s">
        <v>467</v>
      </c>
      <c r="K109" s="31" t="s">
        <v>268</v>
      </c>
      <c r="L109" s="31" t="s">
        <v>269</v>
      </c>
      <c r="M109" s="31">
        <v>69300</v>
      </c>
      <c r="N109" s="31" t="s">
        <v>2261</v>
      </c>
      <c r="O109" s="32">
        <v>43552.365643830999</v>
      </c>
      <c r="P109" s="32">
        <v>43553.310005405103</v>
      </c>
      <c r="S109" s="31" t="s">
        <v>57</v>
      </c>
      <c r="T109" s="31" t="s">
        <v>270</v>
      </c>
      <c r="U109" s="31" t="s">
        <v>470</v>
      </c>
      <c r="V109" s="31" t="s">
        <v>272</v>
      </c>
    </row>
    <row r="110" spans="1:28" s="31" customFormat="1" ht="13.8" x14ac:dyDescent="0.3">
      <c r="A110" s="31" t="s">
        <v>473</v>
      </c>
      <c r="B110" s="31" t="s">
        <v>474</v>
      </c>
      <c r="C110" s="31" t="s">
        <v>238</v>
      </c>
      <c r="D110" s="31" t="s">
        <v>239</v>
      </c>
      <c r="E110" s="31">
        <v>43509</v>
      </c>
      <c r="F110" s="31" t="s">
        <v>225</v>
      </c>
      <c r="H110" s="31" t="s">
        <v>475</v>
      </c>
      <c r="K110" s="31" t="s">
        <v>476</v>
      </c>
      <c r="L110" s="31" t="s">
        <v>323</v>
      </c>
      <c r="M110" s="31">
        <v>70100</v>
      </c>
      <c r="N110" s="31" t="s">
        <v>2261</v>
      </c>
      <c r="O110" s="32">
        <v>43552.368195486102</v>
      </c>
      <c r="P110" s="32">
        <v>43553.310005405103</v>
      </c>
    </row>
    <row r="111" spans="1:28" s="31" customFormat="1" ht="13.8" x14ac:dyDescent="0.3">
      <c r="A111" s="31" t="s">
        <v>477</v>
      </c>
      <c r="B111" s="31" t="s">
        <v>478</v>
      </c>
      <c r="C111" s="31" t="s">
        <v>479</v>
      </c>
      <c r="D111" s="31" t="s">
        <v>480</v>
      </c>
      <c r="E111" s="31">
        <v>78456</v>
      </c>
      <c r="F111" s="31" t="s">
        <v>225</v>
      </c>
      <c r="K111" s="31" t="s">
        <v>481</v>
      </c>
      <c r="L111" s="31" t="s">
        <v>482</v>
      </c>
      <c r="M111" s="31">
        <v>51500</v>
      </c>
      <c r="N111" s="31" t="s">
        <v>40</v>
      </c>
      <c r="O111" s="32">
        <v>43552.405143981501</v>
      </c>
      <c r="P111" s="32">
        <v>43553.430141053199</v>
      </c>
    </row>
    <row r="112" spans="1:28" s="31" customFormat="1" ht="13.8" x14ac:dyDescent="0.3">
      <c r="A112" s="31" t="s">
        <v>483</v>
      </c>
      <c r="B112" s="31" t="s">
        <v>484</v>
      </c>
      <c r="C112" s="31" t="s">
        <v>479</v>
      </c>
      <c r="D112" s="31" t="s">
        <v>480</v>
      </c>
      <c r="E112" s="31">
        <v>78456</v>
      </c>
      <c r="F112" s="31" t="s">
        <v>225</v>
      </c>
      <c r="K112" s="31" t="s">
        <v>485</v>
      </c>
      <c r="L112" s="31" t="s">
        <v>486</v>
      </c>
      <c r="M112" s="31">
        <v>48000</v>
      </c>
      <c r="N112" s="31" t="s">
        <v>2261</v>
      </c>
      <c r="O112" s="32">
        <v>43552.407951504603</v>
      </c>
      <c r="P112" s="32">
        <v>43553.430141238401</v>
      </c>
    </row>
    <row r="113" spans="1:25" s="31" customFormat="1" ht="13.8" x14ac:dyDescent="0.3">
      <c r="A113" s="31" t="s">
        <v>487</v>
      </c>
      <c r="B113" s="31" t="s">
        <v>488</v>
      </c>
      <c r="C113" s="31" t="s">
        <v>238</v>
      </c>
      <c r="D113" s="31" t="s">
        <v>367</v>
      </c>
      <c r="E113" s="31">
        <v>34281</v>
      </c>
      <c r="F113" s="31" t="s">
        <v>225</v>
      </c>
      <c r="G113" s="31" t="s">
        <v>247</v>
      </c>
      <c r="K113" s="31" t="s">
        <v>413</v>
      </c>
      <c r="L113" s="31" t="s">
        <v>414</v>
      </c>
      <c r="M113" s="31">
        <v>55000</v>
      </c>
      <c r="N113" s="31" t="s">
        <v>2261</v>
      </c>
      <c r="O113" s="32">
        <v>43552.4635702546</v>
      </c>
      <c r="P113" s="32">
        <v>43553.635051736099</v>
      </c>
      <c r="S113" s="31" t="s">
        <v>57</v>
      </c>
    </row>
    <row r="114" spans="1:25" s="31" customFormat="1" ht="13.8" x14ac:dyDescent="0.3">
      <c r="A114" s="31" t="s">
        <v>489</v>
      </c>
      <c r="B114" s="31" t="s">
        <v>490</v>
      </c>
      <c r="C114" s="31" t="s">
        <v>491</v>
      </c>
      <c r="D114" s="31" t="s">
        <v>492</v>
      </c>
      <c r="E114" s="31">
        <v>43904</v>
      </c>
      <c r="F114" s="31" t="s">
        <v>225</v>
      </c>
      <c r="G114" s="31" t="s">
        <v>267</v>
      </c>
      <c r="K114" s="31" t="s">
        <v>493</v>
      </c>
      <c r="L114" s="31" t="s">
        <v>494</v>
      </c>
      <c r="M114" s="31">
        <v>11700</v>
      </c>
      <c r="N114" s="31" t="s">
        <v>2261</v>
      </c>
      <c r="O114" s="32">
        <v>43552.467608067098</v>
      </c>
      <c r="P114" s="32">
        <v>43553.4427242245</v>
      </c>
      <c r="S114" s="31" t="s">
        <v>231</v>
      </c>
      <c r="V114" s="31" t="s">
        <v>233</v>
      </c>
    </row>
    <row r="115" spans="1:25" s="31" customFormat="1" ht="13.8" x14ac:dyDescent="0.3">
      <c r="A115" s="31" t="s">
        <v>495</v>
      </c>
      <c r="B115" s="31" t="s">
        <v>496</v>
      </c>
      <c r="C115" s="31" t="s">
        <v>491</v>
      </c>
      <c r="D115" s="31" t="s">
        <v>492</v>
      </c>
      <c r="E115" s="31">
        <v>43904</v>
      </c>
      <c r="F115" s="31" t="s">
        <v>22</v>
      </c>
      <c r="G115" s="31" t="s">
        <v>267</v>
      </c>
      <c r="K115" s="31" t="s">
        <v>493</v>
      </c>
      <c r="L115" s="31" t="s">
        <v>494</v>
      </c>
      <c r="M115" s="31">
        <v>11800</v>
      </c>
      <c r="N115" s="31" t="s">
        <v>2261</v>
      </c>
      <c r="O115" s="32">
        <v>43552.467666053199</v>
      </c>
      <c r="P115" s="32">
        <v>43553.4427244213</v>
      </c>
      <c r="S115" s="31" t="s">
        <v>231</v>
      </c>
      <c r="T115" s="31" t="s">
        <v>232</v>
      </c>
      <c r="U115" s="31" t="s">
        <v>328</v>
      </c>
      <c r="V115" s="31" t="s">
        <v>233</v>
      </c>
      <c r="W115" s="31" t="s">
        <v>497</v>
      </c>
      <c r="Y115" s="31" t="s">
        <v>235</v>
      </c>
    </row>
    <row r="116" spans="1:25" s="31" customFormat="1" ht="13.8" x14ac:dyDescent="0.3">
      <c r="A116" s="31" t="s">
        <v>498</v>
      </c>
      <c r="B116" s="31" t="s">
        <v>499</v>
      </c>
      <c r="C116" s="31" t="s">
        <v>491</v>
      </c>
      <c r="D116" s="31" t="s">
        <v>492</v>
      </c>
      <c r="E116" s="31">
        <v>43904</v>
      </c>
      <c r="F116" s="31" t="s">
        <v>225</v>
      </c>
      <c r="G116" s="31" t="s">
        <v>267</v>
      </c>
      <c r="K116" s="31" t="s">
        <v>373</v>
      </c>
      <c r="L116" s="31" t="s">
        <v>374</v>
      </c>
      <c r="M116" s="31">
        <v>22600</v>
      </c>
      <c r="N116" s="31" t="s">
        <v>2261</v>
      </c>
      <c r="O116" s="32">
        <v>43552.467833796298</v>
      </c>
      <c r="P116" s="32">
        <v>43553.4427244213</v>
      </c>
      <c r="S116" s="31" t="s">
        <v>231</v>
      </c>
      <c r="V116" s="31" t="s">
        <v>233</v>
      </c>
    </row>
    <row r="117" spans="1:25" s="31" customFormat="1" ht="13.8" x14ac:dyDescent="0.3">
      <c r="A117" s="31" t="s">
        <v>500</v>
      </c>
      <c r="B117" s="31" t="s">
        <v>501</v>
      </c>
      <c r="C117" s="31" t="s">
        <v>491</v>
      </c>
      <c r="D117" s="31" t="s">
        <v>492</v>
      </c>
      <c r="E117" s="31">
        <v>43904</v>
      </c>
      <c r="F117" s="31" t="s">
        <v>22</v>
      </c>
      <c r="G117" s="31" t="s">
        <v>267</v>
      </c>
      <c r="K117" s="31" t="s">
        <v>373</v>
      </c>
      <c r="L117" s="31" t="s">
        <v>374</v>
      </c>
      <c r="M117" s="31">
        <v>22700</v>
      </c>
      <c r="N117" s="31" t="s">
        <v>40</v>
      </c>
      <c r="O117" s="32">
        <v>43552.467928391197</v>
      </c>
      <c r="P117" s="32">
        <v>43553.442724571803</v>
      </c>
      <c r="S117" s="31" t="s">
        <v>231</v>
      </c>
      <c r="T117" s="31" t="s">
        <v>232</v>
      </c>
      <c r="U117" s="31" t="s">
        <v>328</v>
      </c>
      <c r="V117" s="31" t="s">
        <v>233</v>
      </c>
      <c r="W117" s="31" t="s">
        <v>502</v>
      </c>
      <c r="Y117" s="31" t="s">
        <v>235</v>
      </c>
    </row>
    <row r="118" spans="1:25" s="31" customFormat="1" ht="13.8" x14ac:dyDescent="0.3">
      <c r="A118" s="31" t="s">
        <v>503</v>
      </c>
      <c r="B118" s="31" t="s">
        <v>504</v>
      </c>
      <c r="C118" s="31" t="s">
        <v>491</v>
      </c>
      <c r="D118" s="31" t="s">
        <v>492</v>
      </c>
      <c r="E118" s="31">
        <v>43904</v>
      </c>
      <c r="F118" s="31" t="s">
        <v>22</v>
      </c>
      <c r="G118" s="31" t="s">
        <v>267</v>
      </c>
      <c r="K118" s="31" t="s">
        <v>307</v>
      </c>
      <c r="L118" s="31" t="s">
        <v>269</v>
      </c>
      <c r="M118" s="31">
        <v>34800</v>
      </c>
      <c r="N118" s="31" t="s">
        <v>40</v>
      </c>
      <c r="O118" s="32">
        <v>43552.468000080997</v>
      </c>
      <c r="P118" s="32">
        <v>43553.442724571803</v>
      </c>
      <c r="S118" s="31" t="s">
        <v>231</v>
      </c>
      <c r="T118" s="31" t="s">
        <v>58</v>
      </c>
      <c r="U118" s="31" t="s">
        <v>328</v>
      </c>
      <c r="V118" s="31" t="s">
        <v>233</v>
      </c>
      <c r="W118" s="31" t="s">
        <v>395</v>
      </c>
      <c r="Y118" s="31" t="s">
        <v>235</v>
      </c>
    </row>
    <row r="119" spans="1:25" s="31" customFormat="1" ht="13.8" x14ac:dyDescent="0.3">
      <c r="A119" s="31" t="s">
        <v>505</v>
      </c>
      <c r="B119" s="31" t="s">
        <v>504</v>
      </c>
      <c r="C119" s="31" t="s">
        <v>491</v>
      </c>
      <c r="D119" s="31" t="s">
        <v>492</v>
      </c>
      <c r="E119" s="31">
        <v>43904</v>
      </c>
      <c r="F119" s="31" t="s">
        <v>22</v>
      </c>
      <c r="G119" s="31" t="s">
        <v>267</v>
      </c>
      <c r="K119" s="31" t="s">
        <v>307</v>
      </c>
      <c r="L119" s="31" t="s">
        <v>269</v>
      </c>
      <c r="M119" s="31">
        <v>34900</v>
      </c>
      <c r="N119" s="31" t="s">
        <v>40</v>
      </c>
      <c r="O119" s="32">
        <v>43552.468087118097</v>
      </c>
      <c r="P119" s="32">
        <v>43553.442724571803</v>
      </c>
      <c r="S119" s="31" t="s">
        <v>231</v>
      </c>
      <c r="T119" s="31" t="s">
        <v>232</v>
      </c>
      <c r="U119" s="31" t="s">
        <v>328</v>
      </c>
      <c r="V119" s="31" t="s">
        <v>233</v>
      </c>
      <c r="W119" s="31" t="s">
        <v>303</v>
      </c>
      <c r="Y119" s="31" t="s">
        <v>235</v>
      </c>
    </row>
    <row r="120" spans="1:25" s="31" customFormat="1" ht="13.8" x14ac:dyDescent="0.3">
      <c r="A120" s="31" t="s">
        <v>506</v>
      </c>
      <c r="B120" s="31" t="s">
        <v>507</v>
      </c>
      <c r="C120" s="31" t="s">
        <v>491</v>
      </c>
      <c r="D120" s="31" t="s">
        <v>492</v>
      </c>
      <c r="E120" s="31">
        <v>43904</v>
      </c>
      <c r="F120" s="31" t="s">
        <v>22</v>
      </c>
      <c r="G120" s="31" t="s">
        <v>267</v>
      </c>
      <c r="K120" s="31" t="s">
        <v>307</v>
      </c>
      <c r="L120" s="31" t="s">
        <v>269</v>
      </c>
      <c r="M120" s="31">
        <v>35000</v>
      </c>
      <c r="N120" s="31" t="s">
        <v>40</v>
      </c>
      <c r="O120" s="32">
        <v>43552.4682245023</v>
      </c>
      <c r="P120" s="32">
        <v>43553.442723877299</v>
      </c>
      <c r="S120" s="31" t="s">
        <v>231</v>
      </c>
      <c r="T120" s="31" t="s">
        <v>508</v>
      </c>
      <c r="U120" s="31" t="s">
        <v>328</v>
      </c>
      <c r="V120" s="31" t="s">
        <v>509</v>
      </c>
      <c r="W120" s="31" t="s">
        <v>510</v>
      </c>
      <c r="Y120" s="31" t="s">
        <v>235</v>
      </c>
    </row>
    <row r="121" spans="1:25" s="31" customFormat="1" ht="13.8" x14ac:dyDescent="0.3">
      <c r="A121" s="31" t="s">
        <v>511</v>
      </c>
      <c r="B121" s="31" t="s">
        <v>507</v>
      </c>
      <c r="C121" s="31" t="s">
        <v>491</v>
      </c>
      <c r="D121" s="31" t="s">
        <v>492</v>
      </c>
      <c r="E121" s="31">
        <v>43904</v>
      </c>
      <c r="F121" s="31" t="s">
        <v>22</v>
      </c>
      <c r="G121" s="31" t="s">
        <v>267</v>
      </c>
      <c r="K121" s="31" t="s">
        <v>307</v>
      </c>
      <c r="L121" s="31" t="s">
        <v>269</v>
      </c>
      <c r="M121" s="31">
        <v>35100</v>
      </c>
      <c r="N121" s="31" t="s">
        <v>40</v>
      </c>
      <c r="O121" s="32">
        <v>43552.468377974503</v>
      </c>
      <c r="P121" s="32">
        <v>43553.442723877299</v>
      </c>
      <c r="S121" s="31" t="s">
        <v>231</v>
      </c>
      <c r="T121" s="31" t="s">
        <v>512</v>
      </c>
      <c r="U121" s="31" t="s">
        <v>368</v>
      </c>
      <c r="V121" s="31" t="s">
        <v>233</v>
      </c>
      <c r="W121" s="31" t="s">
        <v>513</v>
      </c>
      <c r="Y121" s="31" t="s">
        <v>235</v>
      </c>
    </row>
    <row r="122" spans="1:25" s="31" customFormat="1" ht="13.8" x14ac:dyDescent="0.3">
      <c r="A122" s="31" t="s">
        <v>514</v>
      </c>
      <c r="B122" s="31" t="s">
        <v>515</v>
      </c>
      <c r="C122" s="31" t="s">
        <v>516</v>
      </c>
      <c r="D122" s="31" t="s">
        <v>492</v>
      </c>
      <c r="E122" s="31">
        <v>43904</v>
      </c>
      <c r="F122" s="31" t="s">
        <v>225</v>
      </c>
      <c r="G122" s="31" t="s">
        <v>267</v>
      </c>
      <c r="K122" s="31" t="s">
        <v>307</v>
      </c>
      <c r="L122" s="31" t="s">
        <v>269</v>
      </c>
      <c r="M122" s="31">
        <v>37700</v>
      </c>
      <c r="N122" s="31" t="s">
        <v>40</v>
      </c>
      <c r="O122" s="32">
        <v>43552.468473692097</v>
      </c>
      <c r="P122" s="32">
        <v>43553.442723877299</v>
      </c>
      <c r="S122" s="31" t="s">
        <v>231</v>
      </c>
      <c r="V122" s="31" t="s">
        <v>233</v>
      </c>
    </row>
    <row r="123" spans="1:25" s="31" customFormat="1" ht="13.8" x14ac:dyDescent="0.3">
      <c r="A123" s="31" t="s">
        <v>517</v>
      </c>
      <c r="B123" s="31" t="s">
        <v>515</v>
      </c>
      <c r="C123" s="31" t="s">
        <v>516</v>
      </c>
      <c r="D123" s="31" t="s">
        <v>492</v>
      </c>
      <c r="E123" s="31">
        <v>43904</v>
      </c>
      <c r="F123" s="31" t="s">
        <v>22</v>
      </c>
      <c r="G123" s="31" t="s">
        <v>267</v>
      </c>
      <c r="K123" s="31" t="s">
        <v>307</v>
      </c>
      <c r="L123" s="31" t="s">
        <v>269</v>
      </c>
      <c r="M123" s="31">
        <v>37800</v>
      </c>
      <c r="N123" s="31" t="s">
        <v>40</v>
      </c>
      <c r="O123" s="32">
        <v>43552.468502199103</v>
      </c>
      <c r="P123" s="32">
        <v>43553.442724039298</v>
      </c>
      <c r="S123" s="31" t="s">
        <v>231</v>
      </c>
      <c r="T123" s="31" t="s">
        <v>75</v>
      </c>
      <c r="U123" s="31" t="s">
        <v>368</v>
      </c>
      <c r="V123" s="31" t="s">
        <v>233</v>
      </c>
      <c r="W123" s="31" t="s">
        <v>518</v>
      </c>
      <c r="Y123" s="31" t="s">
        <v>235</v>
      </c>
    </row>
    <row r="124" spans="1:25" s="31" customFormat="1" ht="13.8" x14ac:dyDescent="0.3">
      <c r="A124" s="31" t="s">
        <v>519</v>
      </c>
      <c r="B124" s="31" t="s">
        <v>520</v>
      </c>
      <c r="C124" s="31" t="s">
        <v>516</v>
      </c>
      <c r="D124" s="31" t="s">
        <v>492</v>
      </c>
      <c r="E124" s="31">
        <v>43904</v>
      </c>
      <c r="F124" s="31" t="s">
        <v>225</v>
      </c>
      <c r="G124" s="31" t="s">
        <v>267</v>
      </c>
      <c r="K124" s="31" t="s">
        <v>295</v>
      </c>
      <c r="L124" s="31" t="s">
        <v>296</v>
      </c>
      <c r="M124" s="31">
        <v>24500</v>
      </c>
      <c r="N124" s="31" t="s">
        <v>2261</v>
      </c>
      <c r="O124" s="32">
        <v>43552.468638738399</v>
      </c>
      <c r="P124" s="32">
        <v>43553.442724039298</v>
      </c>
      <c r="S124" s="31" t="s">
        <v>231</v>
      </c>
      <c r="V124" s="31" t="s">
        <v>233</v>
      </c>
    </row>
    <row r="125" spans="1:25" s="31" customFormat="1" ht="13.8" x14ac:dyDescent="0.3">
      <c r="A125" s="31" t="s">
        <v>521</v>
      </c>
      <c r="B125" s="31" t="s">
        <v>520</v>
      </c>
      <c r="C125" s="31" t="s">
        <v>516</v>
      </c>
      <c r="D125" s="31" t="s">
        <v>492</v>
      </c>
      <c r="E125" s="31">
        <v>43904</v>
      </c>
      <c r="F125" s="31" t="s">
        <v>22</v>
      </c>
      <c r="G125" s="31" t="s">
        <v>267</v>
      </c>
      <c r="K125" s="31" t="s">
        <v>295</v>
      </c>
      <c r="L125" s="31" t="s">
        <v>296</v>
      </c>
      <c r="M125" s="31">
        <v>24600</v>
      </c>
      <c r="N125" s="31" t="s">
        <v>2236</v>
      </c>
      <c r="O125" s="32">
        <v>43552.468649386603</v>
      </c>
      <c r="P125" s="32">
        <v>43553.442724039298</v>
      </c>
      <c r="R125" s="31" t="s">
        <v>2394</v>
      </c>
      <c r="S125" s="31" t="s">
        <v>231</v>
      </c>
      <c r="T125" s="31" t="s">
        <v>82</v>
      </c>
      <c r="U125" s="31" t="s">
        <v>368</v>
      </c>
      <c r="V125" s="31" t="s">
        <v>233</v>
      </c>
      <c r="W125" s="31" t="s">
        <v>522</v>
      </c>
      <c r="Y125" s="31" t="s">
        <v>235</v>
      </c>
    </row>
    <row r="126" spans="1:25" s="31" customFormat="1" ht="13.8" x14ac:dyDescent="0.3">
      <c r="A126" s="31" t="s">
        <v>523</v>
      </c>
      <c r="B126" s="31" t="s">
        <v>524</v>
      </c>
      <c r="C126" s="31" t="s">
        <v>491</v>
      </c>
      <c r="D126" s="31" t="s">
        <v>492</v>
      </c>
      <c r="E126" s="31">
        <v>43904</v>
      </c>
      <c r="F126" s="31" t="s">
        <v>225</v>
      </c>
      <c r="G126" s="31" t="s">
        <v>267</v>
      </c>
      <c r="K126" s="31" t="s">
        <v>295</v>
      </c>
      <c r="L126" s="31" t="s">
        <v>296</v>
      </c>
      <c r="M126" s="31">
        <v>25100</v>
      </c>
      <c r="N126" s="31" t="s">
        <v>2261</v>
      </c>
      <c r="O126" s="32">
        <v>43552.468763506899</v>
      </c>
      <c r="P126" s="32">
        <v>43553.4427242245</v>
      </c>
      <c r="S126" s="31" t="s">
        <v>231</v>
      </c>
      <c r="V126" s="31" t="s">
        <v>233</v>
      </c>
    </row>
    <row r="127" spans="1:25" s="31" customFormat="1" ht="13.8" x14ac:dyDescent="0.3">
      <c r="A127" s="31" t="s">
        <v>525</v>
      </c>
      <c r="B127" s="31" t="s">
        <v>524</v>
      </c>
      <c r="C127" s="31" t="s">
        <v>526</v>
      </c>
      <c r="D127" s="31" t="s">
        <v>492</v>
      </c>
      <c r="E127" s="31">
        <v>43904</v>
      </c>
      <c r="F127" s="31" t="s">
        <v>22</v>
      </c>
      <c r="G127" s="31" t="s">
        <v>267</v>
      </c>
      <c r="K127" s="31" t="s">
        <v>295</v>
      </c>
      <c r="L127" s="31" t="s">
        <v>296</v>
      </c>
      <c r="M127" s="31">
        <v>25200</v>
      </c>
      <c r="N127" s="31" t="s">
        <v>2238</v>
      </c>
      <c r="O127" s="32">
        <v>43552.468793437503</v>
      </c>
      <c r="P127" s="32">
        <v>43553.4427242245</v>
      </c>
      <c r="S127" s="31" t="s">
        <v>231</v>
      </c>
      <c r="T127" s="31" t="s">
        <v>82</v>
      </c>
      <c r="U127" s="31" t="s">
        <v>368</v>
      </c>
      <c r="V127" s="31" t="s">
        <v>233</v>
      </c>
      <c r="W127" s="31" t="s">
        <v>527</v>
      </c>
      <c r="Y127" s="31" t="s">
        <v>235</v>
      </c>
    </row>
    <row r="128" spans="1:25" s="31" customFormat="1" ht="13.8" x14ac:dyDescent="0.3">
      <c r="A128" s="31" t="s">
        <v>528</v>
      </c>
      <c r="B128" s="31" t="s">
        <v>529</v>
      </c>
      <c r="C128" s="31" t="s">
        <v>530</v>
      </c>
      <c r="D128" s="31" t="s">
        <v>480</v>
      </c>
      <c r="E128" s="31">
        <v>78456</v>
      </c>
      <c r="F128" s="31" t="s">
        <v>225</v>
      </c>
      <c r="K128" s="31" t="s">
        <v>531</v>
      </c>
      <c r="L128" s="31" t="s">
        <v>532</v>
      </c>
      <c r="M128" s="31">
        <v>45300</v>
      </c>
      <c r="N128" s="31" t="s">
        <v>2261</v>
      </c>
      <c r="O128" s="32">
        <v>43552.490879085701</v>
      </c>
      <c r="P128" s="32">
        <v>43553.430141238401</v>
      </c>
    </row>
    <row r="129" spans="1:25" s="31" customFormat="1" ht="13.8" x14ac:dyDescent="0.3">
      <c r="A129" s="31" t="s">
        <v>533</v>
      </c>
      <c r="B129" s="31" t="s">
        <v>2269</v>
      </c>
      <c r="C129" s="31" t="s">
        <v>479</v>
      </c>
      <c r="D129" s="31" t="s">
        <v>480</v>
      </c>
      <c r="E129" s="31">
        <v>78456</v>
      </c>
      <c r="F129" s="31" t="s">
        <v>225</v>
      </c>
      <c r="K129" s="31" t="s">
        <v>534</v>
      </c>
      <c r="L129" s="31" t="s">
        <v>535</v>
      </c>
      <c r="M129" s="31">
        <v>50400</v>
      </c>
      <c r="N129" s="31" t="s">
        <v>40</v>
      </c>
      <c r="O129" s="32">
        <v>43552.492279664402</v>
      </c>
      <c r="P129" s="32">
        <v>43553.430140705997</v>
      </c>
    </row>
    <row r="130" spans="1:25" s="31" customFormat="1" ht="13.8" x14ac:dyDescent="0.3">
      <c r="A130" s="31" t="s">
        <v>536</v>
      </c>
      <c r="B130" s="31" t="s">
        <v>537</v>
      </c>
      <c r="C130" s="31" t="s">
        <v>479</v>
      </c>
      <c r="D130" s="31" t="s">
        <v>480</v>
      </c>
      <c r="E130" s="31">
        <v>78456</v>
      </c>
      <c r="F130" s="31" t="s">
        <v>225</v>
      </c>
      <c r="K130" s="31" t="s">
        <v>351</v>
      </c>
      <c r="L130" s="31" t="s">
        <v>352</v>
      </c>
      <c r="M130" s="31">
        <v>52500</v>
      </c>
      <c r="N130" s="31" t="s">
        <v>40</v>
      </c>
      <c r="O130" s="32">
        <v>43552.494240011598</v>
      </c>
      <c r="P130" s="32">
        <v>43553.4301408912</v>
      </c>
    </row>
    <row r="131" spans="1:25" s="31" customFormat="1" ht="13.8" x14ac:dyDescent="0.3">
      <c r="A131" s="31" t="s">
        <v>538</v>
      </c>
      <c r="B131" s="31" t="s">
        <v>539</v>
      </c>
      <c r="C131" s="31" t="s">
        <v>479</v>
      </c>
      <c r="D131" s="31" t="s">
        <v>480</v>
      </c>
      <c r="E131" s="31">
        <v>78456</v>
      </c>
      <c r="F131" s="31" t="s">
        <v>225</v>
      </c>
      <c r="K131" s="31" t="s">
        <v>540</v>
      </c>
      <c r="L131" s="31" t="s">
        <v>541</v>
      </c>
      <c r="M131" s="31">
        <v>47000</v>
      </c>
      <c r="N131" s="31" t="s">
        <v>2261</v>
      </c>
      <c r="O131" s="32">
        <v>43552.498975891198</v>
      </c>
      <c r="P131" s="32">
        <v>43553.4301408912</v>
      </c>
    </row>
    <row r="132" spans="1:25" s="31" customFormat="1" ht="13.8" x14ac:dyDescent="0.3">
      <c r="A132" s="31" t="s">
        <v>542</v>
      </c>
      <c r="B132" s="31" t="s">
        <v>543</v>
      </c>
      <c r="C132" s="31" t="s">
        <v>479</v>
      </c>
      <c r="D132" s="31" t="s">
        <v>480</v>
      </c>
      <c r="E132" s="31">
        <v>78456</v>
      </c>
      <c r="F132" s="31" t="s">
        <v>225</v>
      </c>
      <c r="K132" s="31" t="s">
        <v>544</v>
      </c>
      <c r="L132" s="31" t="s">
        <v>545</v>
      </c>
      <c r="M132" s="31">
        <v>49200</v>
      </c>
      <c r="N132" s="31" t="s">
        <v>40</v>
      </c>
      <c r="O132" s="32">
        <v>43552.500823726798</v>
      </c>
      <c r="P132" s="32">
        <v>43553.4301408912</v>
      </c>
    </row>
    <row r="133" spans="1:25" s="31" customFormat="1" ht="13.8" x14ac:dyDescent="0.3">
      <c r="A133" s="31" t="s">
        <v>546</v>
      </c>
      <c r="B133" s="31" t="s">
        <v>547</v>
      </c>
      <c r="C133" s="31" t="s">
        <v>548</v>
      </c>
      <c r="D133" s="31" t="s">
        <v>549</v>
      </c>
      <c r="E133" s="31">
        <v>41170</v>
      </c>
      <c r="F133" s="31" t="s">
        <v>22</v>
      </c>
      <c r="G133" s="31" t="s">
        <v>36</v>
      </c>
      <c r="K133" s="31" t="s">
        <v>550</v>
      </c>
      <c r="L133" s="31" t="s">
        <v>551</v>
      </c>
      <c r="M133" s="31">
        <v>28400</v>
      </c>
      <c r="N133" s="31" t="s">
        <v>40</v>
      </c>
      <c r="O133" s="32">
        <v>43552.512718402802</v>
      </c>
      <c r="P133" s="32">
        <v>43554.141466898101</v>
      </c>
      <c r="S133" s="31" t="s">
        <v>231</v>
      </c>
      <c r="T133" s="31" t="s">
        <v>512</v>
      </c>
      <c r="U133" s="31" t="s">
        <v>368</v>
      </c>
      <c r="V133" s="31" t="s">
        <v>233</v>
      </c>
      <c r="W133" s="31" t="s">
        <v>552</v>
      </c>
      <c r="Y133" s="31" t="s">
        <v>235</v>
      </c>
    </row>
    <row r="134" spans="1:25" s="31" customFormat="1" ht="13.8" x14ac:dyDescent="0.3">
      <c r="A134" s="31" t="s">
        <v>553</v>
      </c>
      <c r="B134" s="31" t="s">
        <v>554</v>
      </c>
      <c r="C134" s="31" t="s">
        <v>548</v>
      </c>
      <c r="D134" s="31" t="s">
        <v>549</v>
      </c>
      <c r="E134" s="31">
        <v>41170</v>
      </c>
      <c r="F134" s="31" t="s">
        <v>89</v>
      </c>
      <c r="G134" s="31" t="s">
        <v>36</v>
      </c>
      <c r="K134" s="31" t="s">
        <v>307</v>
      </c>
      <c r="L134" s="31" t="s">
        <v>269</v>
      </c>
      <c r="M134" s="31">
        <v>40200</v>
      </c>
      <c r="N134" s="31" t="s">
        <v>259</v>
      </c>
      <c r="O134" s="32">
        <v>43552.512730520801</v>
      </c>
      <c r="P134" s="32">
        <v>43554.142184803197</v>
      </c>
      <c r="S134" s="31" t="s">
        <v>231</v>
      </c>
      <c r="T134" s="31" t="s">
        <v>93</v>
      </c>
      <c r="U134" s="31" t="s">
        <v>368</v>
      </c>
      <c r="V134" s="31" t="s">
        <v>233</v>
      </c>
      <c r="Y134" s="31" t="s">
        <v>235</v>
      </c>
    </row>
    <row r="135" spans="1:25" s="31" customFormat="1" ht="13.8" x14ac:dyDescent="0.3">
      <c r="A135" s="31" t="s">
        <v>555</v>
      </c>
      <c r="B135" s="31" t="s">
        <v>556</v>
      </c>
      <c r="C135" s="31" t="s">
        <v>548</v>
      </c>
      <c r="D135" s="31" t="s">
        <v>549</v>
      </c>
      <c r="E135" s="31">
        <v>41170</v>
      </c>
      <c r="F135" s="31" t="s">
        <v>22</v>
      </c>
      <c r="G135" s="31" t="s">
        <v>36</v>
      </c>
      <c r="K135" s="31" t="s">
        <v>557</v>
      </c>
      <c r="L135" s="31" t="s">
        <v>558</v>
      </c>
      <c r="M135" s="31">
        <v>57500</v>
      </c>
      <c r="N135" s="31" t="s">
        <v>40</v>
      </c>
      <c r="O135" s="32">
        <v>43552.512734490701</v>
      </c>
      <c r="P135" s="32">
        <v>43554.1432194097</v>
      </c>
      <c r="S135" s="31" t="s">
        <v>57</v>
      </c>
      <c r="T135" s="31" t="s">
        <v>232</v>
      </c>
      <c r="U135" s="31" t="s">
        <v>328</v>
      </c>
      <c r="V135" s="31" t="s">
        <v>559</v>
      </c>
      <c r="W135" s="31" t="s">
        <v>560</v>
      </c>
      <c r="Y135" s="31" t="s">
        <v>63</v>
      </c>
    </row>
    <row r="136" spans="1:25" s="31" customFormat="1" ht="13.8" x14ac:dyDescent="0.3">
      <c r="A136" s="31" t="s">
        <v>561</v>
      </c>
      <c r="B136" s="31" t="s">
        <v>562</v>
      </c>
      <c r="C136" s="31" t="s">
        <v>548</v>
      </c>
      <c r="D136" s="31" t="s">
        <v>549</v>
      </c>
      <c r="E136" s="31">
        <v>41170</v>
      </c>
      <c r="F136" s="31" t="s">
        <v>22</v>
      </c>
      <c r="G136" s="31" t="s">
        <v>36</v>
      </c>
      <c r="K136" s="31" t="s">
        <v>557</v>
      </c>
      <c r="L136" s="31" t="s">
        <v>558</v>
      </c>
      <c r="M136" s="31">
        <v>57600</v>
      </c>
      <c r="N136" s="31" t="s">
        <v>40</v>
      </c>
      <c r="O136" s="32">
        <v>43552.512755590302</v>
      </c>
      <c r="P136" s="32">
        <v>43554.143371064798</v>
      </c>
      <c r="S136" s="31" t="s">
        <v>57</v>
      </c>
      <c r="T136" s="31" t="s">
        <v>512</v>
      </c>
      <c r="U136" s="31" t="s">
        <v>368</v>
      </c>
      <c r="V136" s="31" t="s">
        <v>559</v>
      </c>
      <c r="W136" s="31" t="s">
        <v>563</v>
      </c>
      <c r="Y136" s="31" t="s">
        <v>63</v>
      </c>
    </row>
    <row r="137" spans="1:25" s="31" customFormat="1" ht="13.8" x14ac:dyDescent="0.3">
      <c r="A137" s="31" t="s">
        <v>564</v>
      </c>
      <c r="B137" s="31" t="s">
        <v>565</v>
      </c>
      <c r="C137" s="31" t="s">
        <v>548</v>
      </c>
      <c r="D137" s="31" t="s">
        <v>549</v>
      </c>
      <c r="E137" s="31">
        <v>41170</v>
      </c>
      <c r="F137" s="31" t="s">
        <v>225</v>
      </c>
      <c r="G137" s="31" t="s">
        <v>36</v>
      </c>
      <c r="K137" s="31" t="s">
        <v>745</v>
      </c>
      <c r="L137" s="31" t="s">
        <v>746</v>
      </c>
      <c r="M137" s="31">
        <v>58900</v>
      </c>
      <c r="N137" s="31" t="s">
        <v>2261</v>
      </c>
      <c r="O137" s="32">
        <v>43552.512770057903</v>
      </c>
      <c r="P137" s="32">
        <v>43554.203463078702</v>
      </c>
      <c r="S137" s="31" t="s">
        <v>57</v>
      </c>
      <c r="V137" s="31" t="s">
        <v>559</v>
      </c>
    </row>
    <row r="138" spans="1:25" s="31" customFormat="1" ht="13.8" x14ac:dyDescent="0.3">
      <c r="A138" s="31" t="s">
        <v>566</v>
      </c>
      <c r="B138" s="31" t="s">
        <v>567</v>
      </c>
      <c r="C138" s="31" t="s">
        <v>548</v>
      </c>
      <c r="D138" s="31" t="s">
        <v>549</v>
      </c>
      <c r="E138" s="31">
        <v>41170</v>
      </c>
      <c r="F138" s="31" t="s">
        <v>22</v>
      </c>
      <c r="G138" s="31" t="s">
        <v>36</v>
      </c>
      <c r="K138" s="31" t="s">
        <v>745</v>
      </c>
      <c r="L138" s="31" t="s">
        <v>746</v>
      </c>
      <c r="M138" s="31">
        <v>59000</v>
      </c>
      <c r="N138" s="31" t="s">
        <v>40</v>
      </c>
      <c r="O138" s="32">
        <v>43552.512770601898</v>
      </c>
      <c r="P138" s="32">
        <v>43554.203621608802</v>
      </c>
      <c r="S138" s="31" t="s">
        <v>57</v>
      </c>
      <c r="T138" s="31" t="s">
        <v>58</v>
      </c>
      <c r="U138" s="31" t="s">
        <v>328</v>
      </c>
      <c r="V138" s="31" t="s">
        <v>559</v>
      </c>
      <c r="W138" s="31" t="s">
        <v>398</v>
      </c>
      <c r="Y138" s="31" t="s">
        <v>63</v>
      </c>
    </row>
    <row r="139" spans="1:25" s="31" customFormat="1" ht="13.8" x14ac:dyDescent="0.3">
      <c r="A139" s="31" t="s">
        <v>568</v>
      </c>
      <c r="B139" s="31" t="s">
        <v>569</v>
      </c>
      <c r="C139" s="31" t="s">
        <v>548</v>
      </c>
      <c r="D139" s="31" t="s">
        <v>549</v>
      </c>
      <c r="E139" s="31">
        <v>41170</v>
      </c>
      <c r="F139" s="31" t="s">
        <v>225</v>
      </c>
      <c r="G139" s="31" t="s">
        <v>267</v>
      </c>
      <c r="K139" s="31" t="s">
        <v>570</v>
      </c>
      <c r="L139" s="31" t="s">
        <v>571</v>
      </c>
      <c r="M139" s="31">
        <v>72800</v>
      </c>
      <c r="N139" s="31" t="s">
        <v>2261</v>
      </c>
      <c r="O139" s="32">
        <v>43552.512789004599</v>
      </c>
      <c r="P139" s="32">
        <v>43554.221999270798</v>
      </c>
      <c r="S139" s="31" t="s">
        <v>57</v>
      </c>
      <c r="V139" s="31" t="s">
        <v>572</v>
      </c>
    </row>
    <row r="140" spans="1:25" s="31" customFormat="1" ht="13.8" x14ac:dyDescent="0.3">
      <c r="A140" s="31" t="s">
        <v>573</v>
      </c>
      <c r="B140" s="31" t="s">
        <v>574</v>
      </c>
      <c r="C140" s="31" t="s">
        <v>548</v>
      </c>
      <c r="D140" s="31" t="s">
        <v>549</v>
      </c>
      <c r="E140" s="31">
        <v>41170</v>
      </c>
      <c r="F140" s="31" t="s">
        <v>225</v>
      </c>
      <c r="G140" s="31" t="s">
        <v>267</v>
      </c>
      <c r="K140" s="31" t="s">
        <v>570</v>
      </c>
      <c r="L140" s="31" t="s">
        <v>571</v>
      </c>
      <c r="M140" s="31">
        <v>73500</v>
      </c>
      <c r="N140" s="31" t="s">
        <v>40</v>
      </c>
      <c r="O140" s="32">
        <v>43552.512790821798</v>
      </c>
      <c r="P140" s="32">
        <v>43554.202403391202</v>
      </c>
      <c r="S140" s="31" t="s">
        <v>57</v>
      </c>
      <c r="V140" s="31" t="s">
        <v>572</v>
      </c>
    </row>
    <row r="141" spans="1:25" s="31" customFormat="1" ht="13.8" x14ac:dyDescent="0.3">
      <c r="A141" s="31" t="s">
        <v>575</v>
      </c>
      <c r="B141" s="31" t="s">
        <v>576</v>
      </c>
      <c r="C141" s="31" t="s">
        <v>548</v>
      </c>
      <c r="D141" s="31" t="s">
        <v>549</v>
      </c>
      <c r="E141" s="31">
        <v>41170</v>
      </c>
      <c r="F141" s="31" t="s">
        <v>225</v>
      </c>
      <c r="G141" s="31" t="s">
        <v>267</v>
      </c>
      <c r="K141" s="31" t="s">
        <v>570</v>
      </c>
      <c r="L141" s="31" t="s">
        <v>571</v>
      </c>
      <c r="M141" s="31">
        <v>73000</v>
      </c>
      <c r="N141" s="31" t="s">
        <v>40</v>
      </c>
      <c r="O141" s="32">
        <v>43552.512798923599</v>
      </c>
      <c r="P141" s="32">
        <v>43554.2021157407</v>
      </c>
      <c r="S141" s="31" t="s">
        <v>57</v>
      </c>
      <c r="V141" s="31" t="s">
        <v>572</v>
      </c>
    </row>
    <row r="142" spans="1:25" s="31" customFormat="1" ht="13.8" x14ac:dyDescent="0.3">
      <c r="A142" s="31" t="s">
        <v>577</v>
      </c>
      <c r="B142" s="31" t="s">
        <v>578</v>
      </c>
      <c r="C142" s="31" t="s">
        <v>548</v>
      </c>
      <c r="D142" s="31" t="s">
        <v>549</v>
      </c>
      <c r="E142" s="31">
        <v>41170</v>
      </c>
      <c r="F142" s="31" t="s">
        <v>225</v>
      </c>
      <c r="G142" s="31" t="s">
        <v>36</v>
      </c>
      <c r="K142" s="31" t="s">
        <v>579</v>
      </c>
      <c r="L142" s="31" t="s">
        <v>580</v>
      </c>
      <c r="M142" s="31">
        <v>78800</v>
      </c>
      <c r="N142" s="31" t="s">
        <v>2261</v>
      </c>
      <c r="O142" s="32">
        <v>43552.512806330997</v>
      </c>
      <c r="P142" s="32">
        <v>43554.2014920949</v>
      </c>
      <c r="S142" s="31" t="s">
        <v>57</v>
      </c>
      <c r="V142" s="31" t="s">
        <v>572</v>
      </c>
    </row>
    <row r="143" spans="1:25" s="31" customFormat="1" ht="13.8" x14ac:dyDescent="0.3">
      <c r="A143" s="31" t="s">
        <v>581</v>
      </c>
      <c r="B143" s="31" t="s">
        <v>582</v>
      </c>
      <c r="C143" s="31" t="s">
        <v>548</v>
      </c>
      <c r="D143" s="31" t="s">
        <v>549</v>
      </c>
      <c r="E143" s="31">
        <v>41170</v>
      </c>
      <c r="F143" s="31" t="s">
        <v>458</v>
      </c>
      <c r="G143" s="31" t="s">
        <v>36</v>
      </c>
      <c r="K143" s="31" t="s">
        <v>583</v>
      </c>
      <c r="L143" s="31" t="s">
        <v>584</v>
      </c>
      <c r="M143" s="31">
        <v>74400</v>
      </c>
      <c r="N143" s="31" t="s">
        <v>2261</v>
      </c>
      <c r="O143" s="32">
        <v>43552.512806516199</v>
      </c>
      <c r="P143" s="32">
        <v>43554.201212963002</v>
      </c>
      <c r="S143" s="31" t="s">
        <v>57</v>
      </c>
      <c r="V143" s="31" t="s">
        <v>572</v>
      </c>
    </row>
    <row r="144" spans="1:25" s="31" customFormat="1" ht="13.8" x14ac:dyDescent="0.3">
      <c r="A144" s="31" t="s">
        <v>585</v>
      </c>
      <c r="B144" s="31" t="s">
        <v>586</v>
      </c>
      <c r="C144" s="31" t="s">
        <v>548</v>
      </c>
      <c r="D144" s="31" t="s">
        <v>549</v>
      </c>
      <c r="E144" s="31">
        <v>41170</v>
      </c>
      <c r="F144" s="31" t="s">
        <v>225</v>
      </c>
      <c r="G144" s="31" t="s">
        <v>36</v>
      </c>
      <c r="K144" s="31" t="s">
        <v>570</v>
      </c>
      <c r="L144" s="31" t="s">
        <v>571</v>
      </c>
      <c r="M144" s="31">
        <v>73600</v>
      </c>
      <c r="N144" s="31" t="s">
        <v>40</v>
      </c>
      <c r="O144" s="32">
        <v>43552.512806712999</v>
      </c>
      <c r="P144" s="32">
        <v>43554.201014699102</v>
      </c>
      <c r="S144" s="31" t="s">
        <v>57</v>
      </c>
      <c r="V144" s="31" t="s">
        <v>572</v>
      </c>
    </row>
    <row r="145" spans="1:25" s="31" customFormat="1" ht="13.8" x14ac:dyDescent="0.3">
      <c r="A145" s="31" t="s">
        <v>587</v>
      </c>
      <c r="B145" s="31" t="s">
        <v>588</v>
      </c>
      <c r="C145" s="31" t="s">
        <v>548</v>
      </c>
      <c r="D145" s="31" t="s">
        <v>549</v>
      </c>
      <c r="E145" s="31">
        <v>41170</v>
      </c>
      <c r="F145" s="31" t="s">
        <v>225</v>
      </c>
      <c r="G145" s="31" t="s">
        <v>36</v>
      </c>
      <c r="K145" s="31" t="s">
        <v>570</v>
      </c>
      <c r="L145" s="31" t="s">
        <v>571</v>
      </c>
      <c r="M145" s="31">
        <v>73300</v>
      </c>
      <c r="N145" s="31" t="s">
        <v>40</v>
      </c>
      <c r="O145" s="32">
        <v>43552.5128070602</v>
      </c>
      <c r="P145" s="32">
        <v>43554.200798414298</v>
      </c>
      <c r="S145" s="31" t="s">
        <v>57</v>
      </c>
      <c r="V145" s="31" t="s">
        <v>572</v>
      </c>
    </row>
    <row r="146" spans="1:25" s="31" customFormat="1" ht="13.8" x14ac:dyDescent="0.3">
      <c r="A146" s="31" t="s">
        <v>589</v>
      </c>
      <c r="B146" s="31" t="s">
        <v>590</v>
      </c>
      <c r="C146" s="31" t="s">
        <v>591</v>
      </c>
      <c r="D146" s="31" t="s">
        <v>549</v>
      </c>
      <c r="E146" s="31">
        <v>41170</v>
      </c>
      <c r="F146" s="31" t="s">
        <v>321</v>
      </c>
      <c r="G146" s="31" t="s">
        <v>592</v>
      </c>
      <c r="K146" s="31" t="s">
        <v>593</v>
      </c>
      <c r="L146" s="31" t="s">
        <v>323</v>
      </c>
      <c r="M146" s="31">
        <v>44100</v>
      </c>
      <c r="N146" s="31" t="s">
        <v>2261</v>
      </c>
      <c r="O146" s="32">
        <v>43552.512807604202</v>
      </c>
      <c r="P146" s="32">
        <v>43553.877905092602</v>
      </c>
      <c r="S146" s="31" t="s">
        <v>57</v>
      </c>
      <c r="V146" s="31" t="s">
        <v>594</v>
      </c>
    </row>
    <row r="147" spans="1:25" s="31" customFormat="1" ht="13.8" x14ac:dyDescent="0.3">
      <c r="A147" s="31" t="s">
        <v>595</v>
      </c>
      <c r="B147" s="31" t="s">
        <v>596</v>
      </c>
      <c r="C147" s="31" t="s">
        <v>591</v>
      </c>
      <c r="D147" s="31" t="s">
        <v>549</v>
      </c>
      <c r="E147" s="31">
        <v>41170</v>
      </c>
      <c r="F147" s="31" t="s">
        <v>45</v>
      </c>
      <c r="G147" s="31" t="s">
        <v>592</v>
      </c>
      <c r="K147" s="31" t="s">
        <v>593</v>
      </c>
      <c r="L147" s="31" t="s">
        <v>323</v>
      </c>
      <c r="M147" s="31">
        <v>44200</v>
      </c>
      <c r="N147" s="31" t="s">
        <v>2236</v>
      </c>
      <c r="O147" s="32">
        <v>43552.512808333297</v>
      </c>
      <c r="P147" s="32">
        <v>43553.877905243098</v>
      </c>
      <c r="R147" s="31" t="s">
        <v>2369</v>
      </c>
      <c r="S147" s="31" t="s">
        <v>57</v>
      </c>
      <c r="V147" s="31" t="s">
        <v>594</v>
      </c>
    </row>
    <row r="148" spans="1:25" s="31" customFormat="1" ht="13.8" x14ac:dyDescent="0.3">
      <c r="A148" s="31" t="s">
        <v>597</v>
      </c>
      <c r="B148" s="31" t="s">
        <v>598</v>
      </c>
      <c r="C148" s="31" t="s">
        <v>548</v>
      </c>
      <c r="D148" s="31" t="s">
        <v>549</v>
      </c>
      <c r="E148" s="31">
        <v>41170</v>
      </c>
      <c r="F148" s="31" t="s">
        <v>225</v>
      </c>
      <c r="G148" s="31" t="s">
        <v>258</v>
      </c>
      <c r="K148" s="31" t="s">
        <v>481</v>
      </c>
      <c r="L148" s="31" t="s">
        <v>482</v>
      </c>
      <c r="M148" s="31">
        <v>51600</v>
      </c>
      <c r="N148" s="31" t="s">
        <v>2261</v>
      </c>
      <c r="O148" s="32">
        <v>43552.512808333297</v>
      </c>
      <c r="P148" s="32">
        <v>43553.877905439796</v>
      </c>
      <c r="S148" s="31" t="s">
        <v>57</v>
      </c>
      <c r="V148" s="31" t="s">
        <v>594</v>
      </c>
    </row>
    <row r="149" spans="1:25" s="31" customFormat="1" ht="13.8" x14ac:dyDescent="0.3">
      <c r="A149" s="31" t="s">
        <v>599</v>
      </c>
      <c r="B149" s="31" t="s">
        <v>600</v>
      </c>
      <c r="C149" s="31" t="s">
        <v>548</v>
      </c>
      <c r="D149" s="31" t="s">
        <v>549</v>
      </c>
      <c r="E149" s="31">
        <v>41170</v>
      </c>
      <c r="F149" s="31" t="s">
        <v>225</v>
      </c>
      <c r="G149" s="31" t="s">
        <v>258</v>
      </c>
      <c r="K149" s="31" t="s">
        <v>485</v>
      </c>
      <c r="L149" s="31" t="s">
        <v>486</v>
      </c>
      <c r="M149" s="31">
        <v>47900</v>
      </c>
      <c r="N149" s="31" t="s">
        <v>2261</v>
      </c>
      <c r="O149" s="32">
        <v>43552.512808877298</v>
      </c>
      <c r="P149" s="32">
        <v>43553.877905439796</v>
      </c>
      <c r="S149" s="31" t="s">
        <v>57</v>
      </c>
      <c r="V149" s="31" t="s">
        <v>594</v>
      </c>
    </row>
    <row r="150" spans="1:25" s="31" customFormat="1" ht="13.8" x14ac:dyDescent="0.3">
      <c r="A150" s="31" t="s">
        <v>601</v>
      </c>
      <c r="B150" s="31" t="s">
        <v>602</v>
      </c>
      <c r="C150" s="31" t="s">
        <v>548</v>
      </c>
      <c r="D150" s="31" t="s">
        <v>549</v>
      </c>
      <c r="E150" s="31">
        <v>41170</v>
      </c>
      <c r="F150" s="31" t="s">
        <v>225</v>
      </c>
      <c r="G150" s="31" t="s">
        <v>258</v>
      </c>
      <c r="K150" s="31" t="s">
        <v>531</v>
      </c>
      <c r="L150" s="31" t="s">
        <v>532</v>
      </c>
      <c r="M150" s="31">
        <v>45200</v>
      </c>
      <c r="N150" s="31" t="s">
        <v>2261</v>
      </c>
      <c r="O150" s="32">
        <v>43552.5128092245</v>
      </c>
      <c r="P150" s="32">
        <v>43553.877905636597</v>
      </c>
      <c r="S150" s="31" t="s">
        <v>57</v>
      </c>
      <c r="V150" s="31" t="s">
        <v>594</v>
      </c>
    </row>
    <row r="151" spans="1:25" s="31" customFormat="1" ht="13.8" x14ac:dyDescent="0.3">
      <c r="A151" s="31" t="s">
        <v>603</v>
      </c>
      <c r="B151" s="31" t="s">
        <v>604</v>
      </c>
      <c r="C151" s="31" t="s">
        <v>548</v>
      </c>
      <c r="D151" s="31" t="s">
        <v>549</v>
      </c>
      <c r="E151" s="31">
        <v>41170</v>
      </c>
      <c r="F151" s="31" t="s">
        <v>225</v>
      </c>
      <c r="G151" s="31" t="s">
        <v>258</v>
      </c>
      <c r="K151" s="31" t="s">
        <v>531</v>
      </c>
      <c r="L151" s="31" t="s">
        <v>532</v>
      </c>
      <c r="M151" s="31">
        <v>45600</v>
      </c>
      <c r="N151" s="31" t="s">
        <v>40</v>
      </c>
      <c r="O151" s="32">
        <v>43552.5128092245</v>
      </c>
      <c r="P151" s="32">
        <v>43553.877905636597</v>
      </c>
      <c r="S151" s="31" t="s">
        <v>57</v>
      </c>
      <c r="V151" s="31" t="s">
        <v>594</v>
      </c>
    </row>
    <row r="152" spans="1:25" s="31" customFormat="1" ht="13.8" x14ac:dyDescent="0.3">
      <c r="A152" s="31" t="s">
        <v>605</v>
      </c>
      <c r="B152" s="31" t="s">
        <v>606</v>
      </c>
      <c r="C152" s="31" t="s">
        <v>548</v>
      </c>
      <c r="D152" s="31" t="s">
        <v>549</v>
      </c>
      <c r="E152" s="31">
        <v>41170</v>
      </c>
      <c r="F152" s="31" t="s">
        <v>225</v>
      </c>
      <c r="G152" s="31" t="s">
        <v>258</v>
      </c>
      <c r="K152" s="31" t="s">
        <v>326</v>
      </c>
      <c r="L152" s="31" t="s">
        <v>327</v>
      </c>
      <c r="M152" s="31">
        <v>17900</v>
      </c>
      <c r="N152" s="31" t="s">
        <v>2261</v>
      </c>
      <c r="O152" s="32">
        <v>43552.512809409702</v>
      </c>
      <c r="P152" s="32">
        <v>43553.877904548601</v>
      </c>
      <c r="S152" s="31" t="s">
        <v>231</v>
      </c>
      <c r="V152" s="31" t="s">
        <v>233</v>
      </c>
    </row>
    <row r="153" spans="1:25" s="31" customFormat="1" ht="13.8" x14ac:dyDescent="0.3">
      <c r="A153" s="31" t="s">
        <v>607</v>
      </c>
      <c r="B153" s="31" t="s">
        <v>608</v>
      </c>
      <c r="C153" s="31" t="s">
        <v>548</v>
      </c>
      <c r="D153" s="31" t="s">
        <v>549</v>
      </c>
      <c r="E153" s="31">
        <v>41170</v>
      </c>
      <c r="F153" s="31" t="s">
        <v>225</v>
      </c>
      <c r="G153" s="31" t="s">
        <v>258</v>
      </c>
      <c r="K153" s="31" t="s">
        <v>373</v>
      </c>
      <c r="L153" s="31" t="s">
        <v>374</v>
      </c>
      <c r="M153" s="31">
        <v>23300</v>
      </c>
      <c r="N153" s="31" t="s">
        <v>2261</v>
      </c>
      <c r="O153" s="32">
        <v>43552.512809606502</v>
      </c>
      <c r="P153" s="32">
        <v>43553.877904548601</v>
      </c>
      <c r="S153" s="31" t="s">
        <v>231</v>
      </c>
      <c r="V153" s="31" t="s">
        <v>233</v>
      </c>
    </row>
    <row r="154" spans="1:25" s="31" customFormat="1" ht="13.8" x14ac:dyDescent="0.3">
      <c r="A154" s="31" t="s">
        <v>609</v>
      </c>
      <c r="B154" s="31" t="s">
        <v>610</v>
      </c>
      <c r="C154" s="31" t="s">
        <v>548</v>
      </c>
      <c r="D154" s="31" t="s">
        <v>549</v>
      </c>
      <c r="E154" s="31">
        <v>41170</v>
      </c>
      <c r="F154" s="31" t="s">
        <v>22</v>
      </c>
      <c r="G154" s="31" t="s">
        <v>36</v>
      </c>
      <c r="K154" s="31" t="s">
        <v>373</v>
      </c>
      <c r="L154" s="31" t="s">
        <v>374</v>
      </c>
      <c r="M154" s="31">
        <v>23400</v>
      </c>
      <c r="N154" s="31" t="s">
        <v>2236</v>
      </c>
      <c r="O154" s="32">
        <v>43552.512809953703</v>
      </c>
      <c r="P154" s="32">
        <v>43553.877904548601</v>
      </c>
      <c r="R154" s="31" t="s">
        <v>2395</v>
      </c>
      <c r="S154" s="31" t="s">
        <v>231</v>
      </c>
      <c r="T154" s="31" t="s">
        <v>232</v>
      </c>
      <c r="U154" s="31" t="s">
        <v>328</v>
      </c>
      <c r="V154" s="31" t="s">
        <v>233</v>
      </c>
      <c r="W154" s="31" t="s">
        <v>611</v>
      </c>
      <c r="Y154" s="31" t="s">
        <v>235</v>
      </c>
    </row>
    <row r="155" spans="1:25" s="31" customFormat="1" ht="13.8" x14ac:dyDescent="0.3">
      <c r="A155" s="31" t="s">
        <v>612</v>
      </c>
      <c r="B155" s="31" t="s">
        <v>613</v>
      </c>
      <c r="C155" s="31" t="s">
        <v>548</v>
      </c>
      <c r="D155" s="31" t="s">
        <v>549</v>
      </c>
      <c r="E155" s="31">
        <v>41170</v>
      </c>
      <c r="F155" s="31" t="s">
        <v>22</v>
      </c>
      <c r="G155" s="31" t="s">
        <v>36</v>
      </c>
      <c r="K155" s="31" t="s">
        <v>373</v>
      </c>
      <c r="L155" s="31" t="s">
        <v>374</v>
      </c>
      <c r="M155" s="31">
        <v>23900</v>
      </c>
      <c r="N155" s="31" t="s">
        <v>2238</v>
      </c>
      <c r="O155" s="32">
        <v>43552.512821678203</v>
      </c>
      <c r="P155" s="32">
        <v>43553.877904710702</v>
      </c>
      <c r="S155" s="31" t="s">
        <v>231</v>
      </c>
      <c r="T155" s="31" t="s">
        <v>232</v>
      </c>
      <c r="U155" s="31" t="s">
        <v>328</v>
      </c>
      <c r="V155" s="31" t="s">
        <v>233</v>
      </c>
      <c r="W155" s="31" t="s">
        <v>614</v>
      </c>
      <c r="Y155" s="31" t="s">
        <v>235</v>
      </c>
    </row>
    <row r="156" spans="1:25" s="31" customFormat="1" ht="13.8" x14ac:dyDescent="0.3">
      <c r="A156" s="31" t="s">
        <v>615</v>
      </c>
      <c r="B156" s="31" t="s">
        <v>616</v>
      </c>
      <c r="C156" s="31" t="s">
        <v>548</v>
      </c>
      <c r="D156" s="31" t="s">
        <v>549</v>
      </c>
      <c r="E156" s="31">
        <v>41170</v>
      </c>
      <c r="F156" s="31" t="s">
        <v>225</v>
      </c>
      <c r="G156" s="31" t="s">
        <v>258</v>
      </c>
      <c r="K156" s="31" t="s">
        <v>413</v>
      </c>
      <c r="L156" s="31" t="s">
        <v>414</v>
      </c>
      <c r="M156" s="31">
        <v>54900</v>
      </c>
      <c r="N156" s="31" t="s">
        <v>2261</v>
      </c>
      <c r="O156" s="32">
        <v>43552.512834490699</v>
      </c>
      <c r="P156" s="32">
        <v>43553.877904710702</v>
      </c>
      <c r="S156" s="31" t="s">
        <v>57</v>
      </c>
      <c r="V156" s="31" t="s">
        <v>617</v>
      </c>
    </row>
    <row r="157" spans="1:25" s="31" customFormat="1" ht="13.8" x14ac:dyDescent="0.3">
      <c r="A157" s="31" t="s">
        <v>618</v>
      </c>
      <c r="B157" s="31" t="s">
        <v>619</v>
      </c>
      <c r="C157" s="31" t="s">
        <v>548</v>
      </c>
      <c r="D157" s="31" t="s">
        <v>549</v>
      </c>
      <c r="E157" s="31">
        <v>41170</v>
      </c>
      <c r="F157" s="31" t="s">
        <v>22</v>
      </c>
      <c r="G157" s="31" t="s">
        <v>36</v>
      </c>
      <c r="K157" s="31" t="s">
        <v>413</v>
      </c>
      <c r="L157" s="31" t="s">
        <v>414</v>
      </c>
      <c r="M157" s="31">
        <v>54600</v>
      </c>
      <c r="N157" s="31" t="s">
        <v>2261</v>
      </c>
      <c r="O157" s="32">
        <v>43552.512835613401</v>
      </c>
      <c r="P157" s="32">
        <v>43553.877904710702</v>
      </c>
      <c r="S157" s="31" t="s">
        <v>57</v>
      </c>
      <c r="T157" s="31" t="s">
        <v>58</v>
      </c>
      <c r="U157" s="31" t="s">
        <v>328</v>
      </c>
      <c r="V157" s="31" t="s">
        <v>617</v>
      </c>
      <c r="W157" s="31" t="s">
        <v>401</v>
      </c>
      <c r="Y157" s="31" t="s">
        <v>63</v>
      </c>
    </row>
    <row r="158" spans="1:25" s="31" customFormat="1" ht="13.8" x14ac:dyDescent="0.3">
      <c r="A158" s="31" t="s">
        <v>620</v>
      </c>
      <c r="B158" s="31" t="s">
        <v>621</v>
      </c>
      <c r="C158" s="31" t="s">
        <v>548</v>
      </c>
      <c r="D158" s="31" t="s">
        <v>549</v>
      </c>
      <c r="E158" s="31">
        <v>41170</v>
      </c>
      <c r="F158" s="31" t="s">
        <v>225</v>
      </c>
      <c r="G158" s="31" t="s">
        <v>258</v>
      </c>
      <c r="K158" s="31" t="s">
        <v>413</v>
      </c>
      <c r="L158" s="31" t="s">
        <v>414</v>
      </c>
      <c r="M158" s="31">
        <v>55500</v>
      </c>
      <c r="N158" s="31" t="s">
        <v>2261</v>
      </c>
      <c r="O158" s="32">
        <v>43552.512848761602</v>
      </c>
      <c r="P158" s="32">
        <v>43553.877904710702</v>
      </c>
      <c r="S158" s="31" t="s">
        <v>57</v>
      </c>
      <c r="V158" s="31" t="s">
        <v>617</v>
      </c>
    </row>
    <row r="159" spans="1:25" s="31" customFormat="1" ht="13.8" x14ac:dyDescent="0.3">
      <c r="A159" s="31" t="s">
        <v>622</v>
      </c>
      <c r="B159" s="31" t="s">
        <v>623</v>
      </c>
      <c r="C159" s="31" t="s">
        <v>548</v>
      </c>
      <c r="D159" s="31" t="s">
        <v>549</v>
      </c>
      <c r="E159" s="31">
        <v>41170</v>
      </c>
      <c r="F159" s="31" t="s">
        <v>225</v>
      </c>
      <c r="G159" s="31" t="s">
        <v>258</v>
      </c>
      <c r="K159" s="31" t="s">
        <v>408</v>
      </c>
      <c r="L159" s="31" t="s">
        <v>409</v>
      </c>
      <c r="M159" s="31">
        <v>53700</v>
      </c>
      <c r="N159" s="31" t="s">
        <v>2261</v>
      </c>
      <c r="O159" s="32">
        <v>43552.5128489583</v>
      </c>
      <c r="P159" s="32">
        <v>43553.877904895802</v>
      </c>
      <c r="S159" s="31" t="s">
        <v>57</v>
      </c>
      <c r="V159" s="31" t="s">
        <v>617</v>
      </c>
    </row>
    <row r="160" spans="1:25" s="31" customFormat="1" ht="13.8" x14ac:dyDescent="0.3">
      <c r="A160" s="31" t="s">
        <v>624</v>
      </c>
      <c r="B160" s="31" t="s">
        <v>625</v>
      </c>
      <c r="C160" s="31" t="s">
        <v>548</v>
      </c>
      <c r="D160" s="31" t="s">
        <v>549</v>
      </c>
      <c r="E160" s="31">
        <v>41170</v>
      </c>
      <c r="F160" s="31" t="s">
        <v>225</v>
      </c>
      <c r="G160" s="31" t="s">
        <v>258</v>
      </c>
      <c r="K160" s="31" t="s">
        <v>626</v>
      </c>
      <c r="L160" s="31" t="s">
        <v>627</v>
      </c>
      <c r="M160" s="31">
        <v>67700</v>
      </c>
      <c r="N160" s="31" t="s">
        <v>2261</v>
      </c>
      <c r="O160" s="32">
        <v>43552.5128491551</v>
      </c>
      <c r="P160" s="32">
        <v>43553.877904895802</v>
      </c>
      <c r="S160" s="31" t="s">
        <v>57</v>
      </c>
    </row>
    <row r="161" spans="1:25" s="31" customFormat="1" ht="13.8" x14ac:dyDescent="0.3">
      <c r="A161" s="31" t="s">
        <v>628</v>
      </c>
      <c r="B161" s="31" t="s">
        <v>629</v>
      </c>
      <c r="C161" s="31" t="s">
        <v>238</v>
      </c>
      <c r="D161" s="31" t="s">
        <v>367</v>
      </c>
      <c r="E161" s="31">
        <v>34281</v>
      </c>
      <c r="F161" s="31" t="s">
        <v>225</v>
      </c>
      <c r="G161" s="31" t="s">
        <v>247</v>
      </c>
      <c r="K161" s="31" t="s">
        <v>408</v>
      </c>
      <c r="L161" s="31" t="s">
        <v>409</v>
      </c>
      <c r="M161" s="31">
        <v>53900</v>
      </c>
      <c r="N161" s="31" t="s">
        <v>2261</v>
      </c>
      <c r="O161" s="32">
        <v>43552.516864583296</v>
      </c>
      <c r="P161" s="32">
        <v>43553.635051736099</v>
      </c>
      <c r="S161" s="31" t="s">
        <v>57</v>
      </c>
    </row>
    <row r="162" spans="1:25" s="31" customFormat="1" ht="13.8" x14ac:dyDescent="0.3">
      <c r="A162" s="31" t="s">
        <v>630</v>
      </c>
      <c r="B162" s="31" t="s">
        <v>2270</v>
      </c>
      <c r="C162" s="31" t="s">
        <v>223</v>
      </c>
      <c r="D162" s="31" t="s">
        <v>631</v>
      </c>
      <c r="E162" s="31">
        <v>68843</v>
      </c>
      <c r="F162" s="31" t="s">
        <v>225</v>
      </c>
      <c r="K162" s="31" t="s">
        <v>241</v>
      </c>
      <c r="L162" s="31" t="s">
        <v>242</v>
      </c>
      <c r="M162" s="31">
        <v>12100</v>
      </c>
      <c r="N162" s="31" t="s">
        <v>2261</v>
      </c>
      <c r="O162" s="32">
        <v>43552.544338622698</v>
      </c>
      <c r="P162" s="32">
        <v>43553.971066817103</v>
      </c>
    </row>
    <row r="163" spans="1:25" s="31" customFormat="1" ht="13.8" x14ac:dyDescent="0.3">
      <c r="A163" s="31" t="s">
        <v>632</v>
      </c>
      <c r="B163" s="31" t="s">
        <v>2270</v>
      </c>
      <c r="C163" s="31" t="s">
        <v>223</v>
      </c>
      <c r="D163" s="31" t="s">
        <v>631</v>
      </c>
      <c r="E163" s="31">
        <v>68843</v>
      </c>
      <c r="F163" s="31" t="s">
        <v>89</v>
      </c>
      <c r="K163" s="31" t="s">
        <v>241</v>
      </c>
      <c r="L163" s="31" t="s">
        <v>242</v>
      </c>
      <c r="M163" s="31">
        <v>12200</v>
      </c>
      <c r="N163" s="31" t="s">
        <v>2236</v>
      </c>
      <c r="O163" s="32">
        <v>43552.545837268503</v>
      </c>
      <c r="P163" s="32">
        <v>43553.971066817103</v>
      </c>
      <c r="R163" s="31" t="s">
        <v>2439</v>
      </c>
      <c r="S163" s="31" t="s">
        <v>231</v>
      </c>
      <c r="T163" s="31" t="s">
        <v>254</v>
      </c>
      <c r="U163" s="31" t="s">
        <v>368</v>
      </c>
      <c r="V163" s="31" t="s">
        <v>233</v>
      </c>
      <c r="Y163" s="31" t="s">
        <v>235</v>
      </c>
    </row>
    <row r="164" spans="1:25" s="31" customFormat="1" ht="13.8" x14ac:dyDescent="0.3">
      <c r="A164" s="31" t="s">
        <v>633</v>
      </c>
      <c r="B164" s="31" t="s">
        <v>634</v>
      </c>
      <c r="C164" s="31" t="s">
        <v>635</v>
      </c>
      <c r="D164" s="31" t="s">
        <v>631</v>
      </c>
      <c r="E164" s="31">
        <v>68843</v>
      </c>
      <c r="F164" s="31" t="s">
        <v>225</v>
      </c>
      <c r="K164" s="31" t="s">
        <v>281</v>
      </c>
      <c r="L164" s="31" t="s">
        <v>282</v>
      </c>
      <c r="M164" s="31">
        <v>13700</v>
      </c>
      <c r="N164" s="31" t="s">
        <v>2261</v>
      </c>
      <c r="O164" s="32">
        <v>43552.547127002297</v>
      </c>
      <c r="P164" s="32">
        <v>43553.969295567098</v>
      </c>
    </row>
    <row r="165" spans="1:25" s="31" customFormat="1" ht="13.8" x14ac:dyDescent="0.3">
      <c r="A165" s="31" t="s">
        <v>636</v>
      </c>
      <c r="B165" s="31" t="s">
        <v>634</v>
      </c>
      <c r="C165" s="31" t="s">
        <v>635</v>
      </c>
      <c r="D165" s="31" t="s">
        <v>631</v>
      </c>
      <c r="E165" s="31">
        <v>68843</v>
      </c>
      <c r="F165" s="31" t="s">
        <v>22</v>
      </c>
      <c r="K165" s="31" t="s">
        <v>281</v>
      </c>
      <c r="L165" s="31" t="s">
        <v>282</v>
      </c>
      <c r="M165" s="31">
        <v>13800</v>
      </c>
      <c r="N165" s="31" t="s">
        <v>2236</v>
      </c>
      <c r="O165" s="32">
        <v>43552.548865428202</v>
      </c>
      <c r="P165" s="32">
        <v>43553.969295567098</v>
      </c>
      <c r="R165" s="31" t="s">
        <v>2347</v>
      </c>
      <c r="S165" s="31" t="s">
        <v>231</v>
      </c>
      <c r="T165" s="31" t="s">
        <v>58</v>
      </c>
      <c r="U165" s="31" t="s">
        <v>328</v>
      </c>
      <c r="V165" s="31" t="s">
        <v>233</v>
      </c>
      <c r="W165" s="31" t="s">
        <v>404</v>
      </c>
      <c r="Y165" s="31" t="s">
        <v>235</v>
      </c>
    </row>
    <row r="166" spans="1:25" s="31" customFormat="1" ht="13.8" x14ac:dyDescent="0.3">
      <c r="A166" s="31" t="s">
        <v>637</v>
      </c>
      <c r="B166" s="31" t="s">
        <v>634</v>
      </c>
      <c r="C166" s="31" t="s">
        <v>635</v>
      </c>
      <c r="D166" s="31" t="s">
        <v>631</v>
      </c>
      <c r="E166" s="31">
        <v>68843</v>
      </c>
      <c r="F166" s="31" t="s">
        <v>22</v>
      </c>
      <c r="K166" s="31" t="s">
        <v>281</v>
      </c>
      <c r="L166" s="31" t="s">
        <v>282</v>
      </c>
      <c r="M166" s="31">
        <v>13900</v>
      </c>
      <c r="N166" s="31" t="s">
        <v>2236</v>
      </c>
      <c r="O166" s="32">
        <v>43552.550854629597</v>
      </c>
      <c r="P166" s="32">
        <v>43553.969295717601</v>
      </c>
      <c r="R166" s="31" t="s">
        <v>2348</v>
      </c>
      <c r="S166" s="31" t="s">
        <v>231</v>
      </c>
      <c r="T166" s="31" t="s">
        <v>69</v>
      </c>
      <c r="U166" s="31" t="s">
        <v>368</v>
      </c>
      <c r="V166" s="31" t="s">
        <v>233</v>
      </c>
      <c r="W166" s="31" t="s">
        <v>638</v>
      </c>
      <c r="Y166" s="31" t="s">
        <v>235</v>
      </c>
    </row>
    <row r="167" spans="1:25" s="31" customFormat="1" ht="13.8" x14ac:dyDescent="0.3">
      <c r="A167" s="31" t="s">
        <v>639</v>
      </c>
      <c r="B167" s="31" t="s">
        <v>2271</v>
      </c>
      <c r="C167" s="31" t="s">
        <v>223</v>
      </c>
      <c r="D167" s="31" t="s">
        <v>631</v>
      </c>
      <c r="E167" s="31">
        <v>68843</v>
      </c>
      <c r="F167" s="31" t="s">
        <v>225</v>
      </c>
      <c r="K167" s="31" t="s">
        <v>281</v>
      </c>
      <c r="L167" s="31" t="s">
        <v>282</v>
      </c>
      <c r="M167" s="31">
        <v>14200</v>
      </c>
      <c r="N167" s="31" t="s">
        <v>2261</v>
      </c>
      <c r="O167" s="32">
        <v>43552.552870567102</v>
      </c>
      <c r="P167" s="32">
        <v>43553.969919016199</v>
      </c>
    </row>
    <row r="168" spans="1:25" s="31" customFormat="1" ht="13.8" x14ac:dyDescent="0.3">
      <c r="A168" s="31" t="s">
        <v>640</v>
      </c>
      <c r="B168" s="31" t="s">
        <v>2271</v>
      </c>
      <c r="C168" s="31" t="s">
        <v>223</v>
      </c>
      <c r="D168" s="31" t="s">
        <v>631</v>
      </c>
      <c r="E168" s="31">
        <v>68843</v>
      </c>
      <c r="F168" s="31" t="s">
        <v>22</v>
      </c>
      <c r="K168" s="31" t="s">
        <v>281</v>
      </c>
      <c r="L168" s="31" t="s">
        <v>282</v>
      </c>
      <c r="M168" s="31">
        <v>14300</v>
      </c>
      <c r="N168" s="31" t="s">
        <v>2236</v>
      </c>
      <c r="O168" s="32">
        <v>43552.5543869213</v>
      </c>
      <c r="P168" s="32">
        <v>43553.969919178198</v>
      </c>
      <c r="R168" s="31" t="s">
        <v>2349</v>
      </c>
      <c r="S168" s="31" t="s">
        <v>231</v>
      </c>
      <c r="T168" s="31" t="s">
        <v>69</v>
      </c>
      <c r="U168" s="31" t="s">
        <v>368</v>
      </c>
      <c r="V168" s="31" t="s">
        <v>233</v>
      </c>
      <c r="W168" s="31" t="s">
        <v>641</v>
      </c>
      <c r="Y168" s="31" t="s">
        <v>235</v>
      </c>
    </row>
    <row r="169" spans="1:25" s="31" customFormat="1" ht="13.8" x14ac:dyDescent="0.3">
      <c r="A169" s="31" t="s">
        <v>642</v>
      </c>
      <c r="B169" s="31" t="s">
        <v>643</v>
      </c>
      <c r="C169" s="31" t="s">
        <v>223</v>
      </c>
      <c r="D169" s="31" t="s">
        <v>631</v>
      </c>
      <c r="E169" s="31">
        <v>68843</v>
      </c>
      <c r="F169" s="31" t="s">
        <v>225</v>
      </c>
      <c r="K169" s="31" t="s">
        <v>644</v>
      </c>
      <c r="L169" s="31" t="s">
        <v>645</v>
      </c>
      <c r="M169" s="31">
        <v>16400</v>
      </c>
      <c r="N169" s="31" t="s">
        <v>2261</v>
      </c>
      <c r="O169" s="32">
        <v>43552.556298148098</v>
      </c>
      <c r="P169" s="32">
        <v>43553.970433414397</v>
      </c>
    </row>
    <row r="170" spans="1:25" s="31" customFormat="1" ht="13.8" x14ac:dyDescent="0.3">
      <c r="A170" s="31" t="s">
        <v>646</v>
      </c>
      <c r="B170" s="31" t="s">
        <v>643</v>
      </c>
      <c r="C170" s="31" t="s">
        <v>223</v>
      </c>
      <c r="D170" s="31" t="s">
        <v>631</v>
      </c>
      <c r="E170" s="31">
        <v>68843</v>
      </c>
      <c r="F170" s="31" t="s">
        <v>89</v>
      </c>
      <c r="K170" s="31" t="s">
        <v>644</v>
      </c>
      <c r="L170" s="31" t="s">
        <v>645</v>
      </c>
      <c r="M170" s="31">
        <v>16500</v>
      </c>
      <c r="N170" s="31" t="s">
        <v>40</v>
      </c>
      <c r="O170" s="32">
        <v>43552.557881446803</v>
      </c>
      <c r="P170" s="32">
        <v>43553.970433414397</v>
      </c>
      <c r="S170" s="31" t="s">
        <v>231</v>
      </c>
      <c r="T170" s="31" t="s">
        <v>93</v>
      </c>
      <c r="U170" s="31" t="s">
        <v>368</v>
      </c>
      <c r="V170" s="31" t="s">
        <v>233</v>
      </c>
      <c r="Y170" s="31" t="s">
        <v>235</v>
      </c>
    </row>
    <row r="171" spans="1:25" s="31" customFormat="1" ht="13.8" x14ac:dyDescent="0.3">
      <c r="A171" s="31" t="s">
        <v>647</v>
      </c>
      <c r="B171" s="31" t="s">
        <v>643</v>
      </c>
      <c r="C171" s="31" t="s">
        <v>223</v>
      </c>
      <c r="D171" s="31" t="s">
        <v>631</v>
      </c>
      <c r="E171" s="31">
        <v>68843</v>
      </c>
      <c r="F171" s="31" t="s">
        <v>22</v>
      </c>
      <c r="K171" s="31" t="s">
        <v>644</v>
      </c>
      <c r="L171" s="31" t="s">
        <v>645</v>
      </c>
      <c r="M171" s="31">
        <v>16600</v>
      </c>
      <c r="N171" s="31" t="s">
        <v>40</v>
      </c>
      <c r="O171" s="32">
        <v>43552.559545486103</v>
      </c>
      <c r="P171" s="32">
        <v>43553.970433599497</v>
      </c>
      <c r="S171" s="31" t="s">
        <v>231</v>
      </c>
      <c r="T171" s="31" t="s">
        <v>58</v>
      </c>
      <c r="U171" s="31" t="s">
        <v>328</v>
      </c>
      <c r="V171" s="31" t="s">
        <v>233</v>
      </c>
      <c r="W171" s="31" t="s">
        <v>453</v>
      </c>
      <c r="Y171" s="31" t="s">
        <v>235</v>
      </c>
    </row>
    <row r="172" spans="1:25" s="31" customFormat="1" ht="13.8" x14ac:dyDescent="0.3">
      <c r="A172" s="31" t="s">
        <v>648</v>
      </c>
      <c r="B172" s="31" t="s">
        <v>649</v>
      </c>
      <c r="C172" s="31" t="s">
        <v>223</v>
      </c>
      <c r="D172" s="31" t="s">
        <v>631</v>
      </c>
      <c r="E172" s="31">
        <v>68843</v>
      </c>
      <c r="F172" s="31" t="s">
        <v>225</v>
      </c>
      <c r="K172" s="31" t="s">
        <v>326</v>
      </c>
      <c r="L172" s="31" t="s">
        <v>327</v>
      </c>
      <c r="M172" s="31">
        <v>19700</v>
      </c>
      <c r="N172" s="31" t="s">
        <v>2261</v>
      </c>
      <c r="O172" s="32">
        <v>43552.5607530903</v>
      </c>
      <c r="P172" s="32">
        <v>43553.970884838003</v>
      </c>
    </row>
    <row r="173" spans="1:25" s="31" customFormat="1" ht="13.8" x14ac:dyDescent="0.3">
      <c r="A173" s="31" t="s">
        <v>650</v>
      </c>
      <c r="B173" s="31" t="s">
        <v>649</v>
      </c>
      <c r="C173" s="31" t="s">
        <v>223</v>
      </c>
      <c r="D173" s="31" t="s">
        <v>631</v>
      </c>
      <c r="E173" s="31">
        <v>68843</v>
      </c>
      <c r="F173" s="31" t="s">
        <v>22</v>
      </c>
      <c r="K173" s="31" t="s">
        <v>326</v>
      </c>
      <c r="L173" s="31" t="s">
        <v>327</v>
      </c>
      <c r="M173" s="31">
        <v>19800</v>
      </c>
      <c r="N173" s="31" t="s">
        <v>2236</v>
      </c>
      <c r="O173" s="32">
        <v>43552.5627852662</v>
      </c>
      <c r="P173" s="32">
        <v>43553.970884838003</v>
      </c>
      <c r="R173" s="31" t="s">
        <v>2407</v>
      </c>
      <c r="S173" s="31" t="s">
        <v>231</v>
      </c>
      <c r="T173" s="31" t="s">
        <v>58</v>
      </c>
      <c r="U173" s="31" t="s">
        <v>328</v>
      </c>
      <c r="V173" s="31" t="s">
        <v>233</v>
      </c>
      <c r="W173" s="31" t="s">
        <v>311</v>
      </c>
      <c r="Y173" s="31" t="s">
        <v>235</v>
      </c>
    </row>
    <row r="174" spans="1:25" s="31" customFormat="1" ht="13.8" x14ac:dyDescent="0.3">
      <c r="A174" s="31" t="s">
        <v>651</v>
      </c>
      <c r="B174" s="31" t="s">
        <v>652</v>
      </c>
      <c r="C174" s="31" t="s">
        <v>223</v>
      </c>
      <c r="D174" s="31" t="s">
        <v>631</v>
      </c>
      <c r="E174" s="31">
        <v>68843</v>
      </c>
      <c r="F174" s="31" t="s">
        <v>225</v>
      </c>
      <c r="K174" s="31" t="s">
        <v>326</v>
      </c>
      <c r="L174" s="31" t="s">
        <v>327</v>
      </c>
      <c r="M174" s="31">
        <v>20500</v>
      </c>
      <c r="N174" s="31" t="s">
        <v>2261</v>
      </c>
      <c r="O174" s="32">
        <v>43552.564061261597</v>
      </c>
      <c r="P174" s="32">
        <v>43553.969686261597</v>
      </c>
    </row>
    <row r="175" spans="1:25" s="31" customFormat="1" ht="13.8" x14ac:dyDescent="0.3">
      <c r="A175" s="31" t="s">
        <v>653</v>
      </c>
      <c r="B175" s="31" t="s">
        <v>652</v>
      </c>
      <c r="C175" s="31" t="s">
        <v>223</v>
      </c>
      <c r="D175" s="31" t="s">
        <v>631</v>
      </c>
      <c r="E175" s="31">
        <v>68843</v>
      </c>
      <c r="F175" s="31" t="s">
        <v>22</v>
      </c>
      <c r="K175" s="31" t="s">
        <v>326</v>
      </c>
      <c r="L175" s="31" t="s">
        <v>327</v>
      </c>
      <c r="M175" s="31">
        <v>20600</v>
      </c>
      <c r="N175" s="31" t="s">
        <v>2263</v>
      </c>
      <c r="O175" s="32">
        <v>43552.565207638901</v>
      </c>
      <c r="P175" s="32">
        <v>43553.969686458302</v>
      </c>
      <c r="S175" s="31" t="s">
        <v>231</v>
      </c>
      <c r="T175" s="31" t="s">
        <v>58</v>
      </c>
      <c r="U175" s="31" t="s">
        <v>328</v>
      </c>
      <c r="V175" s="31" t="s">
        <v>233</v>
      </c>
      <c r="W175" s="31" t="s">
        <v>497</v>
      </c>
      <c r="Y175" s="31" t="s">
        <v>235</v>
      </c>
    </row>
    <row r="176" spans="1:25" s="31" customFormat="1" ht="13.8" x14ac:dyDescent="0.3">
      <c r="A176" s="31" t="s">
        <v>654</v>
      </c>
      <c r="B176" s="31" t="s">
        <v>655</v>
      </c>
      <c r="C176" s="31" t="s">
        <v>656</v>
      </c>
      <c r="D176" s="31" t="s">
        <v>631</v>
      </c>
      <c r="E176" s="31">
        <v>68843</v>
      </c>
      <c r="F176" s="31" t="s">
        <v>225</v>
      </c>
      <c r="K176" s="31" t="s">
        <v>307</v>
      </c>
      <c r="L176" s="31" t="s">
        <v>269</v>
      </c>
      <c r="M176" s="31">
        <v>32200</v>
      </c>
      <c r="N176" s="31" t="s">
        <v>2261</v>
      </c>
      <c r="O176" s="32">
        <v>43552.568829664298</v>
      </c>
      <c r="P176" s="32">
        <v>43553.970650463001</v>
      </c>
    </row>
    <row r="177" spans="1:28" s="31" customFormat="1" ht="13.8" x14ac:dyDescent="0.3">
      <c r="A177" s="31" t="s">
        <v>657</v>
      </c>
      <c r="B177" s="31" t="s">
        <v>655</v>
      </c>
      <c r="C177" s="31" t="s">
        <v>656</v>
      </c>
      <c r="D177" s="31" t="s">
        <v>631</v>
      </c>
      <c r="E177" s="31">
        <v>68843</v>
      </c>
      <c r="F177" s="31" t="s">
        <v>22</v>
      </c>
      <c r="K177" s="31" t="s">
        <v>307</v>
      </c>
      <c r="L177" s="31" t="s">
        <v>269</v>
      </c>
      <c r="M177" s="31">
        <v>32300</v>
      </c>
      <c r="N177" s="31" t="s">
        <v>40</v>
      </c>
      <c r="O177" s="32">
        <v>43552.570367280103</v>
      </c>
      <c r="P177" s="32">
        <v>43553.970650659699</v>
      </c>
      <c r="S177" s="31" t="s">
        <v>231</v>
      </c>
      <c r="T177" s="31" t="s">
        <v>58</v>
      </c>
      <c r="U177" s="31" t="s">
        <v>328</v>
      </c>
      <c r="V177" s="31" t="s">
        <v>233</v>
      </c>
      <c r="W177" s="31" t="s">
        <v>502</v>
      </c>
      <c r="Y177" s="31" t="s">
        <v>235</v>
      </c>
    </row>
    <row r="178" spans="1:28" s="31" customFormat="1" ht="13.8" x14ac:dyDescent="0.3">
      <c r="A178" s="31" t="s">
        <v>658</v>
      </c>
      <c r="B178" s="31" t="s">
        <v>655</v>
      </c>
      <c r="C178" s="31" t="s">
        <v>656</v>
      </c>
      <c r="D178" s="31" t="s">
        <v>631</v>
      </c>
      <c r="E178" s="31">
        <v>68843</v>
      </c>
      <c r="F178" s="31" t="s">
        <v>22</v>
      </c>
      <c r="K178" s="31" t="s">
        <v>307</v>
      </c>
      <c r="L178" s="31" t="s">
        <v>269</v>
      </c>
      <c r="M178" s="31">
        <v>32400</v>
      </c>
      <c r="N178" s="31" t="s">
        <v>40</v>
      </c>
      <c r="O178" s="32">
        <v>43552.571744988403</v>
      </c>
      <c r="P178" s="32">
        <v>43553.970650659699</v>
      </c>
      <c r="S178" s="31" t="s">
        <v>231</v>
      </c>
      <c r="T178" s="31" t="s">
        <v>508</v>
      </c>
      <c r="U178" s="31" t="s">
        <v>328</v>
      </c>
      <c r="V178" s="31" t="s">
        <v>233</v>
      </c>
      <c r="W178" s="31" t="s">
        <v>659</v>
      </c>
      <c r="Y178" s="31" t="s">
        <v>235</v>
      </c>
    </row>
    <row r="179" spans="1:28" s="31" customFormat="1" ht="13.8" x14ac:dyDescent="0.3">
      <c r="A179" s="31" t="s">
        <v>660</v>
      </c>
      <c r="B179" s="31" t="s">
        <v>661</v>
      </c>
      <c r="C179" s="31" t="s">
        <v>223</v>
      </c>
      <c r="D179" s="31" t="s">
        <v>631</v>
      </c>
      <c r="E179" s="31">
        <v>68843</v>
      </c>
      <c r="F179" s="31" t="s">
        <v>458</v>
      </c>
      <c r="K179" s="31" t="s">
        <v>90</v>
      </c>
      <c r="L179" s="31" t="s">
        <v>91</v>
      </c>
      <c r="M179" s="31">
        <v>42100</v>
      </c>
      <c r="N179" s="31" t="s">
        <v>2261</v>
      </c>
      <c r="O179" s="32">
        <v>43552.573175150501</v>
      </c>
      <c r="P179" s="32">
        <v>43553.968667210604</v>
      </c>
    </row>
    <row r="180" spans="1:28" s="31" customFormat="1" ht="13.8" x14ac:dyDescent="0.3">
      <c r="A180" s="31" t="s">
        <v>662</v>
      </c>
      <c r="B180" s="31" t="s">
        <v>663</v>
      </c>
      <c r="C180" s="31" t="s">
        <v>223</v>
      </c>
      <c r="D180" s="31" t="s">
        <v>631</v>
      </c>
      <c r="E180" s="31">
        <v>68843</v>
      </c>
      <c r="F180" s="31" t="s">
        <v>446</v>
      </c>
      <c r="K180" s="31" t="s">
        <v>90</v>
      </c>
      <c r="L180" s="31" t="s">
        <v>91</v>
      </c>
      <c r="M180" s="31">
        <v>42200</v>
      </c>
      <c r="N180" s="31" t="s">
        <v>2236</v>
      </c>
      <c r="O180" s="32">
        <v>43552.574234687498</v>
      </c>
      <c r="P180" s="32">
        <v>43553.968667210604</v>
      </c>
      <c r="R180" s="31" t="s">
        <v>2410</v>
      </c>
      <c r="AB180" s="31" t="s">
        <v>664</v>
      </c>
    </row>
    <row r="181" spans="1:28" s="31" customFormat="1" ht="13.8" x14ac:dyDescent="0.3">
      <c r="A181" s="31" t="s">
        <v>665</v>
      </c>
      <c r="B181" s="31" t="s">
        <v>666</v>
      </c>
      <c r="C181" s="31" t="s">
        <v>223</v>
      </c>
      <c r="D181" s="31" t="s">
        <v>631</v>
      </c>
      <c r="E181" s="31">
        <v>68843</v>
      </c>
      <c r="F181" s="31" t="s">
        <v>225</v>
      </c>
      <c r="K181" s="31" t="s">
        <v>667</v>
      </c>
      <c r="L181" s="31" t="s">
        <v>668</v>
      </c>
      <c r="M181" s="31">
        <v>42700</v>
      </c>
      <c r="N181" s="31" t="s">
        <v>40</v>
      </c>
      <c r="O181" s="32">
        <v>43552.574950428199</v>
      </c>
      <c r="P181" s="32">
        <v>43553.968667395799</v>
      </c>
    </row>
    <row r="182" spans="1:28" s="31" customFormat="1" ht="13.8" x14ac:dyDescent="0.3">
      <c r="A182" s="31" t="s">
        <v>669</v>
      </c>
      <c r="B182" s="31" t="s">
        <v>670</v>
      </c>
      <c r="C182" s="31" t="s">
        <v>223</v>
      </c>
      <c r="D182" s="31" t="s">
        <v>631</v>
      </c>
      <c r="E182" s="31">
        <v>68843</v>
      </c>
      <c r="F182" s="31" t="s">
        <v>22</v>
      </c>
      <c r="K182" s="31" t="s">
        <v>667</v>
      </c>
      <c r="L182" s="31" t="s">
        <v>668</v>
      </c>
      <c r="M182" s="31">
        <v>42800</v>
      </c>
      <c r="N182" s="31" t="s">
        <v>40</v>
      </c>
      <c r="O182" s="32">
        <v>43552.578706793996</v>
      </c>
      <c r="P182" s="32">
        <v>43553.968667395799</v>
      </c>
      <c r="S182" s="31" t="s">
        <v>57</v>
      </c>
      <c r="T182" s="31" t="s">
        <v>58</v>
      </c>
      <c r="U182" s="31" t="s">
        <v>328</v>
      </c>
      <c r="V182" s="31" t="s">
        <v>94</v>
      </c>
      <c r="W182" s="31" t="s">
        <v>303</v>
      </c>
      <c r="Y182" s="31" t="s">
        <v>63</v>
      </c>
    </row>
    <row r="183" spans="1:28" s="31" customFormat="1" ht="13.8" x14ac:dyDescent="0.3">
      <c r="A183" s="31" t="s">
        <v>671</v>
      </c>
      <c r="B183" s="31" t="s">
        <v>672</v>
      </c>
      <c r="C183" s="31" t="s">
        <v>223</v>
      </c>
      <c r="D183" s="31" t="s">
        <v>631</v>
      </c>
      <c r="E183" s="31">
        <v>68843</v>
      </c>
      <c r="F183" s="31" t="s">
        <v>225</v>
      </c>
      <c r="K183" s="31" t="s">
        <v>408</v>
      </c>
      <c r="L183" s="31" t="s">
        <v>409</v>
      </c>
      <c r="M183" s="31">
        <v>53800</v>
      </c>
      <c r="N183" s="31" t="s">
        <v>2261</v>
      </c>
      <c r="O183" s="32">
        <v>43552.582842476899</v>
      </c>
      <c r="P183" s="32">
        <v>43553.968845219897</v>
      </c>
    </row>
    <row r="184" spans="1:28" s="31" customFormat="1" ht="13.8" x14ac:dyDescent="0.3">
      <c r="A184" s="31" t="s">
        <v>673</v>
      </c>
      <c r="B184" s="31" t="s">
        <v>2272</v>
      </c>
      <c r="C184" s="31" t="s">
        <v>223</v>
      </c>
      <c r="D184" s="31" t="s">
        <v>631</v>
      </c>
      <c r="E184" s="31">
        <v>68843</v>
      </c>
      <c r="F184" s="31" t="s">
        <v>225</v>
      </c>
      <c r="K184" s="31" t="s">
        <v>413</v>
      </c>
      <c r="L184" s="31" t="s">
        <v>414</v>
      </c>
      <c r="M184" s="31">
        <v>54700</v>
      </c>
      <c r="N184" s="31" t="s">
        <v>2261</v>
      </c>
      <c r="O184" s="32">
        <v>43552.583942789402</v>
      </c>
      <c r="P184" s="32">
        <v>43553.970196377297</v>
      </c>
    </row>
    <row r="185" spans="1:28" s="31" customFormat="1" ht="13.8" x14ac:dyDescent="0.3">
      <c r="A185" s="31" t="s">
        <v>674</v>
      </c>
      <c r="B185" s="31" t="s">
        <v>675</v>
      </c>
      <c r="C185" s="31" t="s">
        <v>223</v>
      </c>
      <c r="D185" s="31" t="s">
        <v>631</v>
      </c>
      <c r="E185" s="31">
        <v>68843</v>
      </c>
      <c r="F185" s="31" t="s">
        <v>22</v>
      </c>
      <c r="K185" s="31" t="s">
        <v>413</v>
      </c>
      <c r="L185" s="31" t="s">
        <v>414</v>
      </c>
      <c r="M185" s="31">
        <v>54800</v>
      </c>
      <c r="N185" s="31" t="s">
        <v>2261</v>
      </c>
      <c r="O185" s="32">
        <v>43552.585537847197</v>
      </c>
      <c r="P185" s="32">
        <v>43553.970196377297</v>
      </c>
      <c r="S185" s="31" t="s">
        <v>57</v>
      </c>
      <c r="T185" s="31" t="s">
        <v>676</v>
      </c>
      <c r="U185" s="31" t="s">
        <v>59</v>
      </c>
      <c r="V185" s="31" t="s">
        <v>677</v>
      </c>
      <c r="W185" s="31" t="s">
        <v>678</v>
      </c>
      <c r="Y185" s="31" t="s">
        <v>63</v>
      </c>
    </row>
    <row r="186" spans="1:28" s="31" customFormat="1" ht="13.8" x14ac:dyDescent="0.3">
      <c r="A186" s="31" t="s">
        <v>679</v>
      </c>
      <c r="B186" s="31" t="s">
        <v>680</v>
      </c>
      <c r="C186" s="31" t="s">
        <v>87</v>
      </c>
      <c r="D186" s="31" t="s">
        <v>681</v>
      </c>
      <c r="E186" s="31">
        <v>76369</v>
      </c>
      <c r="F186" s="31" t="s">
        <v>22</v>
      </c>
      <c r="G186" s="31" t="s">
        <v>267</v>
      </c>
      <c r="K186" s="31" t="s">
        <v>593</v>
      </c>
      <c r="L186" s="31" t="s">
        <v>323</v>
      </c>
      <c r="M186" s="31">
        <v>44600</v>
      </c>
      <c r="N186" s="31" t="s">
        <v>2236</v>
      </c>
      <c r="O186" s="32">
        <v>43552.611879432901</v>
      </c>
      <c r="P186" s="32">
        <v>43553.797437696798</v>
      </c>
      <c r="R186" s="31" t="s">
        <v>2370</v>
      </c>
      <c r="S186" s="31" t="s">
        <v>57</v>
      </c>
      <c r="T186" s="31" t="s">
        <v>682</v>
      </c>
      <c r="U186" s="31" t="s">
        <v>368</v>
      </c>
      <c r="V186" s="31" t="s">
        <v>594</v>
      </c>
      <c r="W186" s="31" t="s">
        <v>683</v>
      </c>
      <c r="Y186" s="31" t="s">
        <v>63</v>
      </c>
    </row>
    <row r="187" spans="1:28" s="31" customFormat="1" ht="13.8" x14ac:dyDescent="0.3">
      <c r="A187" s="31" t="s">
        <v>684</v>
      </c>
      <c r="B187" s="31" t="s">
        <v>685</v>
      </c>
      <c r="C187" s="31" t="s">
        <v>87</v>
      </c>
      <c r="D187" s="31" t="s">
        <v>681</v>
      </c>
      <c r="E187" s="31">
        <v>76369</v>
      </c>
      <c r="F187" s="31" t="s">
        <v>22</v>
      </c>
      <c r="G187" s="31" t="s">
        <v>267</v>
      </c>
      <c r="K187" s="31" t="s">
        <v>593</v>
      </c>
      <c r="L187" s="31" t="s">
        <v>323</v>
      </c>
      <c r="M187" s="31">
        <v>44700</v>
      </c>
      <c r="N187" s="31" t="s">
        <v>2236</v>
      </c>
      <c r="O187" s="32">
        <v>43552.611892094901</v>
      </c>
      <c r="P187" s="32">
        <v>43553.797437881898</v>
      </c>
      <c r="R187" s="31" t="s">
        <v>2371</v>
      </c>
      <c r="S187" s="31" t="s">
        <v>57</v>
      </c>
      <c r="T187" s="31" t="s">
        <v>512</v>
      </c>
      <c r="U187" s="31" t="s">
        <v>368</v>
      </c>
      <c r="V187" s="31" t="s">
        <v>594</v>
      </c>
      <c r="W187" s="31" t="s">
        <v>686</v>
      </c>
      <c r="Y187" s="31" t="s">
        <v>63</v>
      </c>
    </row>
    <row r="188" spans="1:28" s="31" customFormat="1" ht="13.8" x14ac:dyDescent="0.3">
      <c r="A188" s="31" t="s">
        <v>687</v>
      </c>
      <c r="B188" s="31" t="s">
        <v>688</v>
      </c>
      <c r="C188" s="31" t="s">
        <v>87</v>
      </c>
      <c r="D188" s="31" t="s">
        <v>681</v>
      </c>
      <c r="E188" s="31">
        <v>76369</v>
      </c>
      <c r="F188" s="31" t="s">
        <v>225</v>
      </c>
      <c r="G188" s="31" t="s">
        <v>267</v>
      </c>
      <c r="K188" s="31" t="s">
        <v>2300</v>
      </c>
      <c r="L188" s="31" t="s">
        <v>269</v>
      </c>
      <c r="M188" s="31">
        <v>48700</v>
      </c>
      <c r="N188" s="31" t="s">
        <v>2261</v>
      </c>
      <c r="O188" s="32">
        <v>43552.611903090299</v>
      </c>
      <c r="P188" s="32">
        <v>43553.797437881898</v>
      </c>
      <c r="S188" s="31" t="s">
        <v>57</v>
      </c>
      <c r="V188" s="31" t="s">
        <v>594</v>
      </c>
    </row>
    <row r="189" spans="1:28" s="31" customFormat="1" ht="13.8" x14ac:dyDescent="0.3">
      <c r="A189" s="31" t="s">
        <v>689</v>
      </c>
      <c r="B189" s="31" t="s">
        <v>690</v>
      </c>
      <c r="C189" s="31" t="s">
        <v>87</v>
      </c>
      <c r="D189" s="31" t="s">
        <v>681</v>
      </c>
      <c r="E189" s="31">
        <v>76369</v>
      </c>
      <c r="F189" s="31" t="s">
        <v>458</v>
      </c>
      <c r="G189" s="31" t="s">
        <v>267</v>
      </c>
      <c r="K189" s="31" t="s">
        <v>531</v>
      </c>
      <c r="L189" s="31" t="s">
        <v>532</v>
      </c>
      <c r="M189" s="31">
        <v>46000</v>
      </c>
      <c r="N189" s="31" t="s">
        <v>2261</v>
      </c>
      <c r="O189" s="32">
        <v>43552.611903275501</v>
      </c>
      <c r="P189" s="32">
        <v>43553.797438043999</v>
      </c>
      <c r="S189" s="31" t="s">
        <v>57</v>
      </c>
      <c r="T189" s="31" t="s">
        <v>75</v>
      </c>
      <c r="V189" s="31" t="s">
        <v>594</v>
      </c>
    </row>
    <row r="190" spans="1:28" s="31" customFormat="1" ht="13.8" x14ac:dyDescent="0.3">
      <c r="A190" s="31" t="s">
        <v>691</v>
      </c>
      <c r="B190" s="31" t="s">
        <v>692</v>
      </c>
      <c r="C190" s="31" t="s">
        <v>87</v>
      </c>
      <c r="D190" s="31" t="s">
        <v>681</v>
      </c>
      <c r="E190" s="31">
        <v>76369</v>
      </c>
      <c r="F190" s="31" t="s">
        <v>225</v>
      </c>
      <c r="G190" s="31" t="s">
        <v>267</v>
      </c>
      <c r="K190" s="31" t="s">
        <v>540</v>
      </c>
      <c r="L190" s="31" t="s">
        <v>541</v>
      </c>
      <c r="M190" s="31">
        <v>46700</v>
      </c>
      <c r="N190" s="31" t="s">
        <v>2261</v>
      </c>
      <c r="O190" s="32">
        <v>43552.611903437501</v>
      </c>
      <c r="P190" s="32">
        <v>43553.797438043999</v>
      </c>
      <c r="S190" s="31" t="s">
        <v>57</v>
      </c>
      <c r="V190" s="31" t="s">
        <v>594</v>
      </c>
    </row>
    <row r="191" spans="1:28" s="31" customFormat="1" ht="13.8" x14ac:dyDescent="0.3">
      <c r="A191" s="31" t="s">
        <v>693</v>
      </c>
      <c r="B191" s="31" t="s">
        <v>694</v>
      </c>
      <c r="C191" s="31" t="s">
        <v>87</v>
      </c>
      <c r="D191" s="31" t="s">
        <v>681</v>
      </c>
      <c r="E191" s="31">
        <v>76369</v>
      </c>
      <c r="F191" s="31" t="s">
        <v>458</v>
      </c>
      <c r="G191" s="31" t="s">
        <v>267</v>
      </c>
      <c r="K191" s="31" t="s">
        <v>540</v>
      </c>
      <c r="L191" s="31" t="s">
        <v>541</v>
      </c>
      <c r="M191" s="31">
        <v>46800</v>
      </c>
      <c r="N191" s="31" t="s">
        <v>2236</v>
      </c>
      <c r="O191" s="32">
        <v>43552.611903622703</v>
      </c>
      <c r="P191" s="32">
        <v>43553.797438043999</v>
      </c>
      <c r="R191" s="31" t="s">
        <v>2389</v>
      </c>
      <c r="S191" s="31" t="s">
        <v>57</v>
      </c>
      <c r="T191" s="31" t="s">
        <v>75</v>
      </c>
      <c r="V191" s="31" t="s">
        <v>594</v>
      </c>
    </row>
    <row r="192" spans="1:28" s="31" customFormat="1" ht="13.8" x14ac:dyDescent="0.3">
      <c r="A192" s="31" t="s">
        <v>695</v>
      </c>
      <c r="B192" s="31" t="s">
        <v>696</v>
      </c>
      <c r="C192" s="31" t="s">
        <v>87</v>
      </c>
      <c r="D192" s="31" t="s">
        <v>681</v>
      </c>
      <c r="E192" s="31">
        <v>76369</v>
      </c>
      <c r="F192" s="31" t="s">
        <v>225</v>
      </c>
      <c r="G192" s="31" t="s">
        <v>267</v>
      </c>
      <c r="K192" s="31" t="s">
        <v>540</v>
      </c>
      <c r="L192" s="31" t="s">
        <v>541</v>
      </c>
      <c r="M192" s="31">
        <v>47400</v>
      </c>
      <c r="N192" s="31" t="s">
        <v>40</v>
      </c>
      <c r="O192" s="32">
        <v>43552.611903622703</v>
      </c>
      <c r="P192" s="32">
        <v>43553.797438229201</v>
      </c>
      <c r="S192" s="31" t="s">
        <v>57</v>
      </c>
      <c r="V192" s="31" t="s">
        <v>594</v>
      </c>
    </row>
    <row r="193" spans="1:25" s="31" customFormat="1" ht="13.8" x14ac:dyDescent="0.3">
      <c r="A193" s="31" t="s">
        <v>697</v>
      </c>
      <c r="B193" s="31" t="s">
        <v>698</v>
      </c>
      <c r="C193" s="31" t="s">
        <v>87</v>
      </c>
      <c r="D193" s="31" t="s">
        <v>681</v>
      </c>
      <c r="E193" s="31">
        <v>76369</v>
      </c>
      <c r="F193" s="31" t="s">
        <v>22</v>
      </c>
      <c r="G193" s="31" t="s">
        <v>267</v>
      </c>
      <c r="K193" s="31" t="s">
        <v>540</v>
      </c>
      <c r="L193" s="31" t="s">
        <v>541</v>
      </c>
      <c r="M193" s="31">
        <v>47500</v>
      </c>
      <c r="N193" s="31" t="s">
        <v>40</v>
      </c>
      <c r="O193" s="32">
        <v>43552.611903819401</v>
      </c>
      <c r="P193" s="32">
        <v>43553.797438229201</v>
      </c>
      <c r="S193" s="31" t="s">
        <v>57</v>
      </c>
      <c r="T193" s="31" t="s">
        <v>512</v>
      </c>
      <c r="U193" s="31" t="s">
        <v>368</v>
      </c>
      <c r="V193" s="31" t="s">
        <v>594</v>
      </c>
      <c r="W193" s="31" t="s">
        <v>699</v>
      </c>
      <c r="Y193" s="31" t="s">
        <v>63</v>
      </c>
    </row>
    <row r="194" spans="1:25" s="31" customFormat="1" ht="13.8" x14ac:dyDescent="0.3">
      <c r="A194" s="31" t="s">
        <v>700</v>
      </c>
      <c r="B194" s="31" t="s">
        <v>701</v>
      </c>
      <c r="C194" s="31" t="s">
        <v>87</v>
      </c>
      <c r="D194" s="31" t="s">
        <v>681</v>
      </c>
      <c r="E194" s="31">
        <v>76369</v>
      </c>
      <c r="F194" s="31" t="s">
        <v>225</v>
      </c>
      <c r="G194" s="31" t="s">
        <v>267</v>
      </c>
      <c r="K194" s="31" t="s">
        <v>540</v>
      </c>
      <c r="L194" s="31" t="s">
        <v>541</v>
      </c>
      <c r="M194" s="31">
        <v>47600</v>
      </c>
      <c r="N194" s="31" t="s">
        <v>40</v>
      </c>
      <c r="O194" s="32">
        <v>43552.611914270798</v>
      </c>
      <c r="P194" s="32">
        <v>43553.797438229201</v>
      </c>
      <c r="S194" s="31" t="s">
        <v>57</v>
      </c>
      <c r="V194" s="31" t="s">
        <v>594</v>
      </c>
    </row>
    <row r="195" spans="1:25" s="31" customFormat="1" ht="13.8" x14ac:dyDescent="0.3">
      <c r="A195" s="31" t="s">
        <v>702</v>
      </c>
      <c r="B195" s="31" t="s">
        <v>703</v>
      </c>
      <c r="C195" s="31" t="s">
        <v>87</v>
      </c>
      <c r="D195" s="31" t="s">
        <v>681</v>
      </c>
      <c r="E195" s="31">
        <v>76369</v>
      </c>
      <c r="F195" s="31" t="s">
        <v>225</v>
      </c>
      <c r="G195" s="31" t="s">
        <v>267</v>
      </c>
      <c r="K195" s="31" t="s">
        <v>540</v>
      </c>
      <c r="L195" s="31" t="s">
        <v>541</v>
      </c>
      <c r="M195" s="31">
        <v>47700</v>
      </c>
      <c r="N195" s="31" t="s">
        <v>40</v>
      </c>
      <c r="O195" s="32">
        <v>43552.611914664398</v>
      </c>
      <c r="P195" s="32">
        <v>43553.797438391201</v>
      </c>
      <c r="S195" s="31" t="s">
        <v>57</v>
      </c>
      <c r="V195" s="31" t="s">
        <v>594</v>
      </c>
    </row>
    <row r="196" spans="1:25" s="31" customFormat="1" ht="13.8" x14ac:dyDescent="0.3">
      <c r="A196" s="31" t="s">
        <v>704</v>
      </c>
      <c r="B196" s="31" t="s">
        <v>705</v>
      </c>
      <c r="C196" s="31" t="s">
        <v>87</v>
      </c>
      <c r="D196" s="31" t="s">
        <v>681</v>
      </c>
      <c r="E196" s="31">
        <v>76369</v>
      </c>
      <c r="F196" s="31" t="s">
        <v>225</v>
      </c>
      <c r="G196" s="31" t="s">
        <v>267</v>
      </c>
      <c r="K196" s="31" t="s">
        <v>485</v>
      </c>
      <c r="L196" s="31" t="s">
        <v>486</v>
      </c>
      <c r="M196" s="31">
        <v>48600</v>
      </c>
      <c r="N196" s="31" t="s">
        <v>2261</v>
      </c>
      <c r="O196" s="32">
        <v>43552.611914814799</v>
      </c>
      <c r="P196" s="32">
        <v>43553.797438391201</v>
      </c>
      <c r="S196" s="31" t="s">
        <v>57</v>
      </c>
      <c r="V196" s="31" t="s">
        <v>594</v>
      </c>
    </row>
    <row r="197" spans="1:25" s="31" customFormat="1" ht="13.8" x14ac:dyDescent="0.3">
      <c r="A197" s="31" t="s">
        <v>706</v>
      </c>
      <c r="B197" s="31" t="s">
        <v>707</v>
      </c>
      <c r="C197" s="31" t="s">
        <v>87</v>
      </c>
      <c r="D197" s="31" t="s">
        <v>681</v>
      </c>
      <c r="E197" s="31">
        <v>76369</v>
      </c>
      <c r="F197" s="31" t="s">
        <v>225</v>
      </c>
      <c r="G197" s="31" t="s">
        <v>267</v>
      </c>
      <c r="K197" s="31" t="s">
        <v>544</v>
      </c>
      <c r="L197" s="31" t="s">
        <v>545</v>
      </c>
      <c r="M197" s="31">
        <v>49800</v>
      </c>
      <c r="N197" s="31" t="s">
        <v>40</v>
      </c>
      <c r="O197" s="32">
        <v>43552.611915011599</v>
      </c>
      <c r="P197" s="32">
        <v>43553.797438391201</v>
      </c>
      <c r="S197" s="31" t="s">
        <v>57</v>
      </c>
      <c r="V197" s="31" t="s">
        <v>594</v>
      </c>
    </row>
    <row r="198" spans="1:25" s="31" customFormat="1" ht="13.8" x14ac:dyDescent="0.3">
      <c r="A198" s="31" t="s">
        <v>708</v>
      </c>
      <c r="B198" s="31" t="s">
        <v>709</v>
      </c>
      <c r="C198" s="31" t="s">
        <v>87</v>
      </c>
      <c r="D198" s="31" t="s">
        <v>681</v>
      </c>
      <c r="E198" s="31">
        <v>76369</v>
      </c>
      <c r="F198" s="31" t="s">
        <v>225</v>
      </c>
      <c r="G198" s="31" t="s">
        <v>267</v>
      </c>
      <c r="K198" s="31" t="s">
        <v>544</v>
      </c>
      <c r="L198" s="31" t="s">
        <v>545</v>
      </c>
      <c r="M198" s="31">
        <v>49100</v>
      </c>
      <c r="N198" s="31" t="s">
        <v>2261</v>
      </c>
      <c r="O198" s="32">
        <v>43552.611915358801</v>
      </c>
      <c r="P198" s="32">
        <v>43553.797438576403</v>
      </c>
      <c r="S198" s="31" t="s">
        <v>57</v>
      </c>
      <c r="V198" s="31" t="s">
        <v>594</v>
      </c>
    </row>
    <row r="199" spans="1:25" s="31" customFormat="1" ht="13.8" x14ac:dyDescent="0.3">
      <c r="A199" s="31" t="s">
        <v>710</v>
      </c>
      <c r="B199" s="31" t="s">
        <v>711</v>
      </c>
      <c r="C199" s="31" t="s">
        <v>87</v>
      </c>
      <c r="D199" s="31" t="s">
        <v>681</v>
      </c>
      <c r="E199" s="31">
        <v>76369</v>
      </c>
      <c r="F199" s="31" t="s">
        <v>225</v>
      </c>
      <c r="G199" s="31" t="s">
        <v>267</v>
      </c>
      <c r="K199" s="31" t="s">
        <v>534</v>
      </c>
      <c r="L199" s="31" t="s">
        <v>535</v>
      </c>
      <c r="M199" s="31">
        <v>50700</v>
      </c>
      <c r="N199" s="31" t="s">
        <v>40</v>
      </c>
      <c r="O199" s="32">
        <v>43552.611917557901</v>
      </c>
      <c r="P199" s="32">
        <v>43553.797438576403</v>
      </c>
      <c r="S199" s="31" t="s">
        <v>57</v>
      </c>
      <c r="V199" s="31" t="s">
        <v>594</v>
      </c>
    </row>
    <row r="200" spans="1:25" s="31" customFormat="1" ht="13.8" x14ac:dyDescent="0.3">
      <c r="A200" s="31" t="s">
        <v>712</v>
      </c>
      <c r="B200" s="31" t="s">
        <v>713</v>
      </c>
      <c r="C200" s="31" t="s">
        <v>87</v>
      </c>
      <c r="D200" s="31" t="s">
        <v>681</v>
      </c>
      <c r="E200" s="31">
        <v>76369</v>
      </c>
      <c r="F200" s="31" t="s">
        <v>225</v>
      </c>
      <c r="G200" s="31" t="s">
        <v>267</v>
      </c>
      <c r="K200" s="31" t="s">
        <v>714</v>
      </c>
      <c r="L200" s="31" t="s">
        <v>269</v>
      </c>
      <c r="M200" s="31">
        <v>51200</v>
      </c>
      <c r="N200" s="31" t="s">
        <v>40</v>
      </c>
      <c r="O200" s="32">
        <v>43552.611917708302</v>
      </c>
      <c r="P200" s="32">
        <v>43553.797438773101</v>
      </c>
      <c r="S200" s="31" t="s">
        <v>57</v>
      </c>
      <c r="V200" s="31" t="s">
        <v>594</v>
      </c>
    </row>
    <row r="201" spans="1:25" s="31" customFormat="1" ht="13.8" x14ac:dyDescent="0.3">
      <c r="A201" s="31" t="s">
        <v>715</v>
      </c>
      <c r="B201" s="31" t="s">
        <v>716</v>
      </c>
      <c r="C201" s="31" t="s">
        <v>87</v>
      </c>
      <c r="D201" s="31" t="s">
        <v>681</v>
      </c>
      <c r="E201" s="31">
        <v>76369</v>
      </c>
      <c r="F201" s="31" t="s">
        <v>225</v>
      </c>
      <c r="G201" s="31" t="s">
        <v>267</v>
      </c>
      <c r="K201" s="31" t="s">
        <v>714</v>
      </c>
      <c r="L201" s="31" t="s">
        <v>269</v>
      </c>
      <c r="M201" s="31">
        <v>51100</v>
      </c>
      <c r="N201" s="31" t="s">
        <v>40</v>
      </c>
      <c r="O201" s="32">
        <v>43552.611918090297</v>
      </c>
      <c r="P201" s="32">
        <v>43553.797438773101</v>
      </c>
      <c r="S201" s="31" t="s">
        <v>57</v>
      </c>
      <c r="V201" s="31" t="s">
        <v>594</v>
      </c>
    </row>
    <row r="202" spans="1:25" s="31" customFormat="1" ht="13.8" x14ac:dyDescent="0.3">
      <c r="A202" s="31" t="s">
        <v>717</v>
      </c>
      <c r="B202" s="31" t="s">
        <v>718</v>
      </c>
      <c r="C202" s="31" t="s">
        <v>87</v>
      </c>
      <c r="D202" s="31" t="s">
        <v>681</v>
      </c>
      <c r="E202" s="31">
        <v>76369</v>
      </c>
      <c r="F202" s="31" t="s">
        <v>225</v>
      </c>
      <c r="G202" s="31" t="s">
        <v>267</v>
      </c>
      <c r="K202" s="31" t="s">
        <v>714</v>
      </c>
      <c r="L202" s="31" t="s">
        <v>269</v>
      </c>
      <c r="M202" s="31">
        <v>50900</v>
      </c>
      <c r="N202" s="31" t="s">
        <v>40</v>
      </c>
      <c r="O202" s="32">
        <v>43552.611918437498</v>
      </c>
      <c r="P202" s="32">
        <v>43553.797438773101</v>
      </c>
      <c r="S202" s="31" t="s">
        <v>57</v>
      </c>
      <c r="V202" s="31" t="s">
        <v>594</v>
      </c>
    </row>
    <row r="203" spans="1:25" s="31" customFormat="1" ht="13.8" x14ac:dyDescent="0.3">
      <c r="A203" s="31" t="s">
        <v>719</v>
      </c>
      <c r="B203" s="31" t="s">
        <v>720</v>
      </c>
      <c r="C203" s="31" t="s">
        <v>87</v>
      </c>
      <c r="D203" s="31" t="s">
        <v>681</v>
      </c>
      <c r="E203" s="31">
        <v>76369</v>
      </c>
      <c r="F203" s="31" t="s">
        <v>225</v>
      </c>
      <c r="G203" s="31" t="s">
        <v>267</v>
      </c>
      <c r="K203" s="31" t="s">
        <v>481</v>
      </c>
      <c r="L203" s="31" t="s">
        <v>482</v>
      </c>
      <c r="M203" s="31">
        <v>51800</v>
      </c>
      <c r="N203" s="31" t="s">
        <v>40</v>
      </c>
      <c r="O203" s="32">
        <v>43552.611918634298</v>
      </c>
      <c r="P203" s="32">
        <v>43553.797438969901</v>
      </c>
      <c r="S203" s="31" t="s">
        <v>57</v>
      </c>
      <c r="V203" s="31" t="s">
        <v>594</v>
      </c>
    </row>
    <row r="204" spans="1:25" s="31" customFormat="1" ht="13.8" x14ac:dyDescent="0.3">
      <c r="A204" s="31" t="s">
        <v>721</v>
      </c>
      <c r="B204" s="31" t="s">
        <v>722</v>
      </c>
      <c r="C204" s="31" t="s">
        <v>87</v>
      </c>
      <c r="D204" s="31" t="s">
        <v>681</v>
      </c>
      <c r="E204" s="31">
        <v>76369</v>
      </c>
      <c r="F204" s="31" t="s">
        <v>458</v>
      </c>
      <c r="G204" s="31" t="s">
        <v>267</v>
      </c>
      <c r="K204" s="31" t="s">
        <v>351</v>
      </c>
      <c r="L204" s="31" t="s">
        <v>352</v>
      </c>
      <c r="M204" s="31">
        <v>52700</v>
      </c>
      <c r="N204" s="31" t="s">
        <v>40</v>
      </c>
      <c r="O204" s="32">
        <v>43552.6119187847</v>
      </c>
      <c r="P204" s="32">
        <v>43553.797438969901</v>
      </c>
      <c r="S204" s="31" t="s">
        <v>57</v>
      </c>
      <c r="T204" s="31" t="s">
        <v>75</v>
      </c>
      <c r="V204" s="31" t="s">
        <v>594</v>
      </c>
    </row>
    <row r="205" spans="1:25" s="31" customFormat="1" ht="13.8" x14ac:dyDescent="0.3">
      <c r="A205" s="31" t="s">
        <v>723</v>
      </c>
      <c r="B205" s="31" t="s">
        <v>724</v>
      </c>
      <c r="C205" s="31" t="s">
        <v>725</v>
      </c>
      <c r="D205" s="31" t="s">
        <v>726</v>
      </c>
      <c r="E205" s="31">
        <v>67404</v>
      </c>
      <c r="F205" s="31" t="s">
        <v>225</v>
      </c>
      <c r="G205" s="31" t="s">
        <v>247</v>
      </c>
      <c r="K205" s="31" t="s">
        <v>727</v>
      </c>
      <c r="L205" s="31" t="s">
        <v>728</v>
      </c>
      <c r="M205" s="31">
        <v>49900</v>
      </c>
      <c r="N205" s="31" t="s">
        <v>40</v>
      </c>
      <c r="O205" s="32">
        <v>43552.647351701402</v>
      </c>
      <c r="P205" s="32">
        <v>43554.022581747697</v>
      </c>
    </row>
    <row r="206" spans="1:25" s="31" customFormat="1" ht="13.8" x14ac:dyDescent="0.3">
      <c r="A206" s="31" t="s">
        <v>729</v>
      </c>
      <c r="B206" s="31" t="s">
        <v>730</v>
      </c>
      <c r="C206" s="31" t="s">
        <v>548</v>
      </c>
      <c r="D206" s="31" t="s">
        <v>549</v>
      </c>
      <c r="E206" s="31">
        <v>41170</v>
      </c>
      <c r="F206" s="31" t="s">
        <v>225</v>
      </c>
      <c r="G206" s="31" t="s">
        <v>258</v>
      </c>
      <c r="K206" s="31" t="s">
        <v>357</v>
      </c>
      <c r="L206" s="31" t="s">
        <v>269</v>
      </c>
      <c r="M206" s="31">
        <v>66500</v>
      </c>
      <c r="N206" s="31" t="s">
        <v>2261</v>
      </c>
      <c r="O206" s="32">
        <v>43552.6694454514</v>
      </c>
      <c r="P206" s="32">
        <v>43553.877904895802</v>
      </c>
      <c r="S206" s="31" t="s">
        <v>57</v>
      </c>
    </row>
    <row r="207" spans="1:25" s="31" customFormat="1" ht="13.8" x14ac:dyDescent="0.3">
      <c r="A207" s="31" t="s">
        <v>731</v>
      </c>
      <c r="B207" s="31" t="s">
        <v>732</v>
      </c>
      <c r="C207" s="31" t="s">
        <v>548</v>
      </c>
      <c r="D207" s="31" t="s">
        <v>549</v>
      </c>
      <c r="E207" s="31">
        <v>41170</v>
      </c>
      <c r="F207" s="31" t="s">
        <v>225</v>
      </c>
      <c r="G207" s="31" t="s">
        <v>258</v>
      </c>
      <c r="K207" s="31" t="s">
        <v>733</v>
      </c>
      <c r="L207" s="31" t="s">
        <v>734</v>
      </c>
      <c r="M207" s="31">
        <v>68000</v>
      </c>
      <c r="N207" s="31" t="s">
        <v>2261</v>
      </c>
      <c r="O207" s="32">
        <v>43552.6694454514</v>
      </c>
      <c r="P207" s="32">
        <v>43553.877905092602</v>
      </c>
      <c r="S207" s="31" t="s">
        <v>57</v>
      </c>
    </row>
    <row r="208" spans="1:25" s="31" customFormat="1" ht="13.8" x14ac:dyDescent="0.3">
      <c r="A208" s="31" t="s">
        <v>735</v>
      </c>
      <c r="B208" s="31" t="s">
        <v>736</v>
      </c>
      <c r="C208" s="31" t="s">
        <v>87</v>
      </c>
      <c r="D208" s="31" t="s">
        <v>681</v>
      </c>
      <c r="E208" s="31">
        <v>76369</v>
      </c>
      <c r="F208" s="31" t="s">
        <v>225</v>
      </c>
      <c r="G208" s="31" t="s">
        <v>267</v>
      </c>
      <c r="K208" s="31" t="s">
        <v>557</v>
      </c>
      <c r="L208" s="31" t="s">
        <v>558</v>
      </c>
      <c r="M208" s="31">
        <v>57700</v>
      </c>
      <c r="N208" s="31" t="s">
        <v>2261</v>
      </c>
      <c r="O208" s="32">
        <v>43552.783820219898</v>
      </c>
      <c r="P208" s="32">
        <v>43553.823529016197</v>
      </c>
      <c r="S208" s="31" t="s">
        <v>57</v>
      </c>
      <c r="V208" s="31" t="s">
        <v>559</v>
      </c>
    </row>
    <row r="209" spans="1:29" s="31" customFormat="1" ht="13.8" x14ac:dyDescent="0.3">
      <c r="A209" s="31" t="s">
        <v>737</v>
      </c>
      <c r="B209" s="31" t="s">
        <v>738</v>
      </c>
      <c r="C209" s="31" t="s">
        <v>87</v>
      </c>
      <c r="D209" s="31" t="s">
        <v>681</v>
      </c>
      <c r="E209" s="31">
        <v>76369</v>
      </c>
      <c r="F209" s="31" t="s">
        <v>22</v>
      </c>
      <c r="G209" s="31" t="s">
        <v>267</v>
      </c>
      <c r="K209" s="31" t="s">
        <v>557</v>
      </c>
      <c r="L209" s="31" t="s">
        <v>558</v>
      </c>
      <c r="M209" s="31">
        <v>57800</v>
      </c>
      <c r="N209" s="31" t="s">
        <v>40</v>
      </c>
      <c r="O209" s="32">
        <v>43552.783820370401</v>
      </c>
      <c r="P209" s="32">
        <v>43553.8235292014</v>
      </c>
      <c r="S209" s="31" t="s">
        <v>57</v>
      </c>
      <c r="T209" s="31" t="s">
        <v>232</v>
      </c>
      <c r="U209" s="31" t="s">
        <v>328</v>
      </c>
      <c r="V209" s="31" t="s">
        <v>559</v>
      </c>
      <c r="W209" s="31" t="s">
        <v>739</v>
      </c>
      <c r="Y209" s="31" t="s">
        <v>63</v>
      </c>
    </row>
    <row r="210" spans="1:29" s="31" customFormat="1" ht="13.8" x14ac:dyDescent="0.3">
      <c r="A210" s="31" t="s">
        <v>740</v>
      </c>
      <c r="B210" s="31" t="s">
        <v>741</v>
      </c>
      <c r="C210" s="31" t="s">
        <v>87</v>
      </c>
      <c r="D210" s="31" t="s">
        <v>681</v>
      </c>
      <c r="E210" s="31">
        <v>76369</v>
      </c>
      <c r="F210" s="31" t="s">
        <v>22</v>
      </c>
      <c r="G210" s="31" t="s">
        <v>267</v>
      </c>
      <c r="K210" s="31" t="s">
        <v>557</v>
      </c>
      <c r="L210" s="31" t="s">
        <v>558</v>
      </c>
      <c r="M210" s="31">
        <v>57900</v>
      </c>
      <c r="N210" s="31" t="s">
        <v>2236</v>
      </c>
      <c r="O210" s="32">
        <v>43552.783830868102</v>
      </c>
      <c r="P210" s="32">
        <v>43553.8235292014</v>
      </c>
      <c r="R210" s="31" t="s">
        <v>2429</v>
      </c>
      <c r="S210" s="31" t="s">
        <v>57</v>
      </c>
      <c r="T210" s="31" t="s">
        <v>512</v>
      </c>
      <c r="U210" s="31" t="s">
        <v>368</v>
      </c>
      <c r="V210" s="31" t="s">
        <v>559</v>
      </c>
      <c r="W210" s="31" t="s">
        <v>742</v>
      </c>
      <c r="Y210" s="31" t="s">
        <v>63</v>
      </c>
    </row>
    <row r="211" spans="1:29" s="31" customFormat="1" ht="13.8" x14ac:dyDescent="0.3">
      <c r="A211" s="31" t="s">
        <v>743</v>
      </c>
      <c r="B211" s="31" t="s">
        <v>744</v>
      </c>
      <c r="C211" s="31" t="s">
        <v>87</v>
      </c>
      <c r="D211" s="31" t="s">
        <v>681</v>
      </c>
      <c r="E211" s="31">
        <v>76369</v>
      </c>
      <c r="F211" s="31" t="s">
        <v>225</v>
      </c>
      <c r="G211" s="31" t="s">
        <v>267</v>
      </c>
      <c r="K211" s="31" t="s">
        <v>745</v>
      </c>
      <c r="L211" s="31" t="s">
        <v>746</v>
      </c>
      <c r="M211" s="31">
        <v>60300</v>
      </c>
      <c r="N211" s="31" t="s">
        <v>2261</v>
      </c>
      <c r="O211" s="32">
        <v>43552.783841701399</v>
      </c>
      <c r="P211" s="32">
        <v>43553.908346261604</v>
      </c>
      <c r="S211" s="31" t="s">
        <v>57</v>
      </c>
      <c r="V211" s="31" t="s">
        <v>559</v>
      </c>
    </row>
    <row r="212" spans="1:29" s="31" customFormat="1" ht="13.8" x14ac:dyDescent="0.3">
      <c r="A212" s="31" t="s">
        <v>747</v>
      </c>
      <c r="B212" s="31" t="s">
        <v>748</v>
      </c>
      <c r="C212" s="31" t="s">
        <v>87</v>
      </c>
      <c r="D212" s="31" t="s">
        <v>681</v>
      </c>
      <c r="E212" s="31">
        <v>76369</v>
      </c>
      <c r="F212" s="31" t="s">
        <v>22</v>
      </c>
      <c r="G212" s="31" t="s">
        <v>267</v>
      </c>
      <c r="K212" s="31" t="s">
        <v>745</v>
      </c>
      <c r="L212" s="31" t="s">
        <v>746</v>
      </c>
      <c r="M212" s="31">
        <v>60400</v>
      </c>
      <c r="N212" s="31" t="s">
        <v>40</v>
      </c>
      <c r="O212" s="32">
        <v>43552.783841701399</v>
      </c>
      <c r="P212" s="32">
        <v>43553.908346261604</v>
      </c>
      <c r="S212" s="31" t="s">
        <v>57</v>
      </c>
      <c r="T212" s="31" t="s">
        <v>58</v>
      </c>
      <c r="U212" s="31" t="s">
        <v>328</v>
      </c>
      <c r="V212" s="31" t="s">
        <v>559</v>
      </c>
      <c r="W212" s="31" t="s">
        <v>560</v>
      </c>
      <c r="Y212" s="31" t="s">
        <v>63</v>
      </c>
    </row>
    <row r="213" spans="1:29" s="31" customFormat="1" ht="13.8" x14ac:dyDescent="0.3">
      <c r="A213" s="31" t="s">
        <v>749</v>
      </c>
      <c r="B213" s="31" t="s">
        <v>750</v>
      </c>
      <c r="C213" s="31" t="s">
        <v>87</v>
      </c>
      <c r="D213" s="31" t="s">
        <v>681</v>
      </c>
      <c r="E213" s="31">
        <v>76369</v>
      </c>
      <c r="F213" s="31" t="s">
        <v>22</v>
      </c>
      <c r="G213" s="31" t="s">
        <v>267</v>
      </c>
      <c r="K213" s="31" t="s">
        <v>745</v>
      </c>
      <c r="L213" s="31" t="s">
        <v>746</v>
      </c>
      <c r="M213" s="31">
        <v>60600</v>
      </c>
      <c r="N213" s="31" t="s">
        <v>40</v>
      </c>
      <c r="O213" s="32">
        <v>43552.783852349501</v>
      </c>
      <c r="P213" s="32">
        <v>43553.918962766198</v>
      </c>
      <c r="S213" s="31" t="s">
        <v>57</v>
      </c>
      <c r="T213" s="31" t="s">
        <v>512</v>
      </c>
      <c r="U213" s="31" t="s">
        <v>368</v>
      </c>
      <c r="V213" s="31" t="s">
        <v>559</v>
      </c>
      <c r="W213" s="31" t="s">
        <v>751</v>
      </c>
      <c r="Y213" s="31" t="s">
        <v>63</v>
      </c>
    </row>
    <row r="214" spans="1:29" s="31" customFormat="1" ht="13.8" x14ac:dyDescent="0.3">
      <c r="A214" s="31" t="s">
        <v>752</v>
      </c>
      <c r="B214" s="31" t="s">
        <v>753</v>
      </c>
      <c r="C214" s="31" t="s">
        <v>87</v>
      </c>
      <c r="D214" s="31" t="s">
        <v>681</v>
      </c>
      <c r="E214" s="31">
        <v>76369</v>
      </c>
      <c r="F214" s="31" t="s">
        <v>225</v>
      </c>
      <c r="G214" s="31" t="s">
        <v>267</v>
      </c>
      <c r="K214" s="31" t="s">
        <v>754</v>
      </c>
      <c r="L214" s="31" t="s">
        <v>755</v>
      </c>
      <c r="M214" s="31">
        <v>60700</v>
      </c>
      <c r="N214" s="31" t="s">
        <v>40</v>
      </c>
      <c r="O214" s="32">
        <v>43552.783863738397</v>
      </c>
      <c r="P214" s="32">
        <v>43553.862817395799</v>
      </c>
      <c r="S214" s="31" t="s">
        <v>57</v>
      </c>
      <c r="V214" s="31" t="s">
        <v>559</v>
      </c>
    </row>
    <row r="215" spans="1:29" s="31" customFormat="1" ht="13.8" x14ac:dyDescent="0.3">
      <c r="A215" s="31" t="s">
        <v>756</v>
      </c>
      <c r="B215" s="31" t="s">
        <v>757</v>
      </c>
      <c r="C215" s="31" t="s">
        <v>758</v>
      </c>
      <c r="D215" s="31" t="s">
        <v>759</v>
      </c>
      <c r="E215" s="31">
        <v>77975</v>
      </c>
      <c r="F215" s="31" t="s">
        <v>266</v>
      </c>
      <c r="G215" s="31" t="s">
        <v>36</v>
      </c>
      <c r="K215" s="31" t="s">
        <v>760</v>
      </c>
      <c r="L215" s="31" t="s">
        <v>761</v>
      </c>
      <c r="M215" s="31">
        <v>68900</v>
      </c>
      <c r="N215" s="31" t="s">
        <v>2236</v>
      </c>
      <c r="O215" s="32">
        <v>43552.895761886597</v>
      </c>
      <c r="P215" s="32">
        <v>43553.933318287003</v>
      </c>
      <c r="R215" s="31" t="s">
        <v>2450</v>
      </c>
      <c r="S215" s="31" t="s">
        <v>57</v>
      </c>
      <c r="T215" s="31" t="s">
        <v>270</v>
      </c>
      <c r="U215" s="31" t="s">
        <v>271</v>
      </c>
      <c r="V215" s="31" t="s">
        <v>272</v>
      </c>
    </row>
    <row r="216" spans="1:29" s="31" customFormat="1" ht="13.8" x14ac:dyDescent="0.3">
      <c r="A216" s="31" t="s">
        <v>762</v>
      </c>
      <c r="B216" s="31" t="s">
        <v>763</v>
      </c>
      <c r="C216" s="31" t="s">
        <v>223</v>
      </c>
      <c r="D216" s="31" t="s">
        <v>320</v>
      </c>
      <c r="E216" s="31">
        <v>70295</v>
      </c>
      <c r="F216" s="31" t="s">
        <v>22</v>
      </c>
      <c r="K216" s="31" t="s">
        <v>337</v>
      </c>
      <c r="L216" s="31" t="s">
        <v>338</v>
      </c>
      <c r="M216" s="31">
        <v>64700</v>
      </c>
      <c r="N216" s="31" t="s">
        <v>40</v>
      </c>
      <c r="O216" s="32">
        <v>43552.934504976904</v>
      </c>
      <c r="P216" s="32">
        <v>43554.0922623843</v>
      </c>
      <c r="S216" s="31" t="s">
        <v>57</v>
      </c>
      <c r="T216" s="31" t="s">
        <v>58</v>
      </c>
      <c r="U216" s="31" t="s">
        <v>328</v>
      </c>
      <c r="V216" s="31" t="s">
        <v>292</v>
      </c>
      <c r="W216" s="31" t="s">
        <v>611</v>
      </c>
      <c r="Y216" s="31" t="s">
        <v>63</v>
      </c>
    </row>
    <row r="217" spans="1:29" s="31" customFormat="1" ht="13.8" x14ac:dyDescent="0.3">
      <c r="A217" s="31" t="s">
        <v>764</v>
      </c>
      <c r="B217" s="31" t="s">
        <v>765</v>
      </c>
      <c r="C217" s="31" t="s">
        <v>223</v>
      </c>
      <c r="D217" s="31" t="s">
        <v>320</v>
      </c>
      <c r="E217" s="31">
        <v>70295</v>
      </c>
      <c r="F217" s="31" t="s">
        <v>22</v>
      </c>
      <c r="K217" s="31" t="s">
        <v>337</v>
      </c>
      <c r="L217" s="31" t="s">
        <v>338</v>
      </c>
      <c r="M217" s="31">
        <v>64800</v>
      </c>
      <c r="N217" s="31" t="s">
        <v>40</v>
      </c>
      <c r="O217" s="32">
        <v>43552.936088113398</v>
      </c>
      <c r="P217" s="32">
        <v>43554.092464236099</v>
      </c>
      <c r="S217" s="31" t="s">
        <v>57</v>
      </c>
      <c r="T217" s="31" t="s">
        <v>232</v>
      </c>
      <c r="U217" s="31" t="s">
        <v>328</v>
      </c>
      <c r="V217" s="31" t="s">
        <v>292</v>
      </c>
      <c r="W217" s="31" t="s">
        <v>766</v>
      </c>
      <c r="Y217" s="31" t="s">
        <v>63</v>
      </c>
    </row>
    <row r="218" spans="1:29" s="31" customFormat="1" ht="13.8" x14ac:dyDescent="0.3">
      <c r="A218" s="31" t="s">
        <v>767</v>
      </c>
      <c r="B218" s="31" t="s">
        <v>768</v>
      </c>
      <c r="C218" s="31" t="s">
        <v>769</v>
      </c>
      <c r="D218" s="31" t="s">
        <v>770</v>
      </c>
      <c r="E218" s="31">
        <v>66723</v>
      </c>
      <c r="F218" s="31" t="s">
        <v>446</v>
      </c>
      <c r="K218" s="31" t="s">
        <v>593</v>
      </c>
      <c r="L218" s="31" t="s">
        <v>323</v>
      </c>
      <c r="M218" s="31">
        <v>44800</v>
      </c>
      <c r="N218" s="31" t="s">
        <v>2261</v>
      </c>
      <c r="O218" s="32">
        <v>43552.974476423602</v>
      </c>
      <c r="P218" s="32">
        <v>43552.9787426736</v>
      </c>
      <c r="AB218" s="31" t="s">
        <v>771</v>
      </c>
      <c r="AC218" s="31" t="s">
        <v>772</v>
      </c>
    </row>
    <row r="219" spans="1:29" s="31" customFormat="1" ht="13.8" x14ac:dyDescent="0.3">
      <c r="A219" s="31" t="s">
        <v>773</v>
      </c>
      <c r="B219" s="31" t="s">
        <v>774</v>
      </c>
      <c r="C219" s="31" t="s">
        <v>223</v>
      </c>
      <c r="D219" s="31" t="s">
        <v>51</v>
      </c>
      <c r="E219" s="31">
        <v>70303</v>
      </c>
      <c r="F219" s="31" t="s">
        <v>225</v>
      </c>
      <c r="K219" s="31" t="s">
        <v>531</v>
      </c>
      <c r="L219" s="31" t="s">
        <v>532</v>
      </c>
      <c r="M219" s="31">
        <v>45400</v>
      </c>
      <c r="N219" s="31" t="s">
        <v>2261</v>
      </c>
      <c r="O219" s="32">
        <v>43552.975381400502</v>
      </c>
      <c r="P219" s="32">
        <v>43554.094618483803</v>
      </c>
    </row>
    <row r="220" spans="1:29" s="31" customFormat="1" ht="13.8" x14ac:dyDescent="0.3">
      <c r="A220" s="31" t="s">
        <v>775</v>
      </c>
      <c r="B220" s="31" t="s">
        <v>2273</v>
      </c>
      <c r="C220" s="31" t="s">
        <v>223</v>
      </c>
      <c r="D220" s="31" t="s">
        <v>51</v>
      </c>
      <c r="E220" s="31">
        <v>70303</v>
      </c>
      <c r="F220" s="31" t="s">
        <v>225</v>
      </c>
      <c r="K220" s="31" t="s">
        <v>485</v>
      </c>
      <c r="L220" s="31" t="s">
        <v>486</v>
      </c>
      <c r="M220" s="31">
        <v>48400</v>
      </c>
      <c r="N220" s="31" t="s">
        <v>2261</v>
      </c>
      <c r="O220" s="32">
        <v>43552.976487847198</v>
      </c>
      <c r="P220" s="32">
        <v>43554.094618483803</v>
      </c>
    </row>
    <row r="221" spans="1:29" s="31" customFormat="1" ht="13.8" x14ac:dyDescent="0.3">
      <c r="A221" s="31" t="s">
        <v>776</v>
      </c>
      <c r="B221" s="31" t="s">
        <v>777</v>
      </c>
      <c r="C221" s="31" t="s">
        <v>223</v>
      </c>
      <c r="D221" s="31" t="s">
        <v>51</v>
      </c>
      <c r="E221" s="31">
        <v>70303</v>
      </c>
      <c r="F221" s="31" t="s">
        <v>225</v>
      </c>
      <c r="K221" s="31" t="s">
        <v>544</v>
      </c>
      <c r="L221" s="31" t="s">
        <v>545</v>
      </c>
      <c r="M221" s="31">
        <v>48900</v>
      </c>
      <c r="N221" s="31" t="s">
        <v>2261</v>
      </c>
      <c r="O221" s="32">
        <v>43552.977121990698</v>
      </c>
      <c r="P221" s="32">
        <v>43554.094618483803</v>
      </c>
    </row>
    <row r="222" spans="1:29" s="31" customFormat="1" ht="13.8" x14ac:dyDescent="0.3">
      <c r="A222" s="31" t="s">
        <v>778</v>
      </c>
      <c r="B222" s="31" t="s">
        <v>779</v>
      </c>
      <c r="C222" s="31" t="s">
        <v>223</v>
      </c>
      <c r="D222" s="31" t="s">
        <v>51</v>
      </c>
      <c r="E222" s="31">
        <v>70303</v>
      </c>
      <c r="F222" s="31" t="s">
        <v>225</v>
      </c>
      <c r="K222" s="31" t="s">
        <v>727</v>
      </c>
      <c r="L222" s="31" t="s">
        <v>728</v>
      </c>
      <c r="M222" s="31">
        <v>50100</v>
      </c>
      <c r="N222" s="31" t="s">
        <v>40</v>
      </c>
      <c r="O222" s="32">
        <v>43552.977856331003</v>
      </c>
      <c r="P222" s="32">
        <v>43554.094618668998</v>
      </c>
    </row>
    <row r="223" spans="1:29" s="31" customFormat="1" ht="13.8" x14ac:dyDescent="0.3">
      <c r="A223" s="31" t="s">
        <v>780</v>
      </c>
      <c r="B223" s="31" t="s">
        <v>781</v>
      </c>
      <c r="C223" s="31" t="s">
        <v>223</v>
      </c>
      <c r="D223" s="31" t="s">
        <v>782</v>
      </c>
      <c r="E223" s="31">
        <v>70300</v>
      </c>
      <c r="F223" s="31" t="s">
        <v>225</v>
      </c>
      <c r="K223" s="31" t="s">
        <v>550</v>
      </c>
      <c r="L223" s="31" t="s">
        <v>551</v>
      </c>
      <c r="M223" s="31">
        <v>25800</v>
      </c>
      <c r="N223" s="31" t="s">
        <v>40</v>
      </c>
      <c r="O223" s="32">
        <v>43553.005307951396</v>
      </c>
      <c r="P223" s="32">
        <v>43553.979040509301</v>
      </c>
      <c r="S223" s="31" t="s">
        <v>231</v>
      </c>
    </row>
    <row r="224" spans="1:29" s="31" customFormat="1" ht="13.8" x14ac:dyDescent="0.3">
      <c r="A224" s="31" t="s">
        <v>783</v>
      </c>
      <c r="B224" s="31" t="s">
        <v>781</v>
      </c>
      <c r="C224" s="31" t="s">
        <v>223</v>
      </c>
      <c r="D224" s="31" t="s">
        <v>782</v>
      </c>
      <c r="E224" s="31">
        <v>70300</v>
      </c>
      <c r="F224" s="31" t="s">
        <v>22</v>
      </c>
      <c r="K224" s="31" t="s">
        <v>550</v>
      </c>
      <c r="L224" s="31" t="s">
        <v>551</v>
      </c>
      <c r="M224" s="31">
        <v>25900</v>
      </c>
      <c r="N224" s="31" t="s">
        <v>40</v>
      </c>
      <c r="O224" s="32">
        <v>43553.0072202546</v>
      </c>
      <c r="P224" s="32">
        <v>43553.979040509301</v>
      </c>
      <c r="S224" s="31" t="s">
        <v>231</v>
      </c>
      <c r="T224" s="31" t="s">
        <v>512</v>
      </c>
      <c r="U224" s="31" t="s">
        <v>368</v>
      </c>
      <c r="V224" s="31" t="s">
        <v>233</v>
      </c>
      <c r="W224" s="31" t="s">
        <v>784</v>
      </c>
      <c r="Y224" s="31" t="s">
        <v>235</v>
      </c>
    </row>
    <row r="225" spans="1:25" s="31" customFormat="1" ht="13.8" x14ac:dyDescent="0.3">
      <c r="A225" s="31" t="s">
        <v>785</v>
      </c>
      <c r="B225" s="31" t="s">
        <v>786</v>
      </c>
      <c r="C225" s="31" t="s">
        <v>223</v>
      </c>
      <c r="D225" s="31" t="s">
        <v>782</v>
      </c>
      <c r="E225" s="31">
        <v>70300</v>
      </c>
      <c r="F225" s="31" t="s">
        <v>225</v>
      </c>
      <c r="K225" s="31" t="s">
        <v>550</v>
      </c>
      <c r="L225" s="31" t="s">
        <v>551</v>
      </c>
      <c r="M225" s="31">
        <v>27200</v>
      </c>
      <c r="N225" s="31" t="s">
        <v>40</v>
      </c>
      <c r="O225" s="32">
        <v>43553.009400891198</v>
      </c>
      <c r="P225" s="32">
        <v>43553.979039432903</v>
      </c>
    </row>
    <row r="226" spans="1:25" s="31" customFormat="1" ht="13.8" x14ac:dyDescent="0.3">
      <c r="A226" s="31" t="s">
        <v>787</v>
      </c>
      <c r="B226" s="31" t="s">
        <v>788</v>
      </c>
      <c r="C226" s="31" t="s">
        <v>223</v>
      </c>
      <c r="D226" s="31" t="s">
        <v>782</v>
      </c>
      <c r="E226" s="31">
        <v>70300</v>
      </c>
      <c r="F226" s="31" t="s">
        <v>22</v>
      </c>
      <c r="K226" s="31" t="s">
        <v>550</v>
      </c>
      <c r="L226" s="31" t="s">
        <v>551</v>
      </c>
      <c r="M226" s="31">
        <v>27300</v>
      </c>
      <c r="N226" s="31" t="s">
        <v>40</v>
      </c>
      <c r="O226" s="32">
        <v>43553.0106886227</v>
      </c>
      <c r="P226" s="32">
        <v>43553.979039432903</v>
      </c>
      <c r="S226" s="31" t="s">
        <v>231</v>
      </c>
      <c r="T226" s="31" t="s">
        <v>512</v>
      </c>
      <c r="U226" s="31" t="s">
        <v>368</v>
      </c>
      <c r="V226" s="31" t="s">
        <v>233</v>
      </c>
      <c r="W226" s="31" t="s">
        <v>789</v>
      </c>
      <c r="Y226" s="31" t="s">
        <v>235</v>
      </c>
    </row>
    <row r="227" spans="1:25" s="31" customFormat="1" ht="13.8" x14ac:dyDescent="0.3">
      <c r="A227" s="31" t="s">
        <v>790</v>
      </c>
      <c r="B227" s="31" t="s">
        <v>791</v>
      </c>
      <c r="C227" s="31" t="s">
        <v>223</v>
      </c>
      <c r="D227" s="31" t="s">
        <v>782</v>
      </c>
      <c r="E227" s="31">
        <v>70300</v>
      </c>
      <c r="F227" s="31" t="s">
        <v>225</v>
      </c>
      <c r="K227" s="31" t="s">
        <v>792</v>
      </c>
      <c r="L227" s="31" t="s">
        <v>793</v>
      </c>
      <c r="M227" s="31">
        <v>10000</v>
      </c>
      <c r="N227" s="31" t="s">
        <v>2261</v>
      </c>
      <c r="O227" s="32">
        <v>43553.013034606498</v>
      </c>
      <c r="P227" s="32">
        <v>43553.979039583297</v>
      </c>
    </row>
    <row r="228" spans="1:25" s="31" customFormat="1" ht="13.8" x14ac:dyDescent="0.3">
      <c r="A228" s="31" t="s">
        <v>794</v>
      </c>
      <c r="B228" s="31" t="s">
        <v>795</v>
      </c>
      <c r="C228" s="31" t="s">
        <v>223</v>
      </c>
      <c r="D228" s="31" t="s">
        <v>51</v>
      </c>
      <c r="E228" s="31">
        <v>70303</v>
      </c>
      <c r="F228" s="31" t="s">
        <v>22</v>
      </c>
      <c r="K228" s="31" t="s">
        <v>796</v>
      </c>
      <c r="L228" s="31" t="s">
        <v>797</v>
      </c>
      <c r="M228" s="31">
        <v>6300</v>
      </c>
      <c r="N228" s="31" t="s">
        <v>2236</v>
      </c>
      <c r="O228" s="32">
        <v>43553.013840081003</v>
      </c>
      <c r="P228" s="32">
        <v>43554.094618668998</v>
      </c>
      <c r="R228" s="31" t="s">
        <v>2316</v>
      </c>
      <c r="S228" s="31" t="s">
        <v>231</v>
      </c>
      <c r="T228" s="31" t="s">
        <v>75</v>
      </c>
      <c r="U228" s="31" t="s">
        <v>368</v>
      </c>
      <c r="V228" s="31" t="s">
        <v>233</v>
      </c>
      <c r="W228" s="31" t="s">
        <v>798</v>
      </c>
      <c r="Y228" s="31" t="s">
        <v>235</v>
      </c>
    </row>
    <row r="229" spans="1:25" s="31" customFormat="1" ht="13.8" x14ac:dyDescent="0.3">
      <c r="A229" s="31" t="s">
        <v>799</v>
      </c>
      <c r="B229" s="31" t="s">
        <v>800</v>
      </c>
      <c r="C229" s="31" t="s">
        <v>223</v>
      </c>
      <c r="D229" s="31" t="s">
        <v>782</v>
      </c>
      <c r="E229" s="31">
        <v>70300</v>
      </c>
      <c r="F229" s="31" t="s">
        <v>22</v>
      </c>
      <c r="K229" s="31" t="s">
        <v>792</v>
      </c>
      <c r="L229" s="31" t="s">
        <v>793</v>
      </c>
      <c r="M229" s="31">
        <v>10100</v>
      </c>
      <c r="N229" s="31" t="s">
        <v>40</v>
      </c>
      <c r="O229" s="32">
        <v>43553.015335682903</v>
      </c>
      <c r="P229" s="32">
        <v>43553.979039583297</v>
      </c>
      <c r="S229" s="31" t="s">
        <v>231</v>
      </c>
      <c r="T229" s="31" t="s">
        <v>512</v>
      </c>
      <c r="U229" s="31" t="s">
        <v>368</v>
      </c>
      <c r="V229" s="31" t="s">
        <v>233</v>
      </c>
      <c r="W229" s="31" t="s">
        <v>801</v>
      </c>
      <c r="Y229" s="31" t="s">
        <v>235</v>
      </c>
    </row>
    <row r="230" spans="1:25" s="31" customFormat="1" ht="13.8" x14ac:dyDescent="0.3">
      <c r="A230" s="31" t="s">
        <v>802</v>
      </c>
      <c r="B230" s="31" t="s">
        <v>803</v>
      </c>
      <c r="C230" s="31" t="s">
        <v>223</v>
      </c>
      <c r="D230" s="31" t="s">
        <v>51</v>
      </c>
      <c r="E230" s="31">
        <v>70303</v>
      </c>
      <c r="F230" s="31" t="s">
        <v>22</v>
      </c>
      <c r="K230" s="31" t="s">
        <v>796</v>
      </c>
      <c r="L230" s="31" t="s">
        <v>797</v>
      </c>
      <c r="M230" s="31">
        <v>6400</v>
      </c>
      <c r="N230" s="31" t="s">
        <v>2236</v>
      </c>
      <c r="O230" s="32">
        <v>43553.015826238399</v>
      </c>
      <c r="P230" s="32">
        <v>43554.094618668998</v>
      </c>
      <c r="R230" s="31" t="s">
        <v>2317</v>
      </c>
      <c r="S230" s="31" t="s">
        <v>231</v>
      </c>
      <c r="T230" s="31" t="s">
        <v>804</v>
      </c>
      <c r="U230" s="31" t="s">
        <v>805</v>
      </c>
      <c r="V230" s="31" t="s">
        <v>233</v>
      </c>
      <c r="W230" s="31" t="s">
        <v>806</v>
      </c>
      <c r="Y230" s="31" t="s">
        <v>235</v>
      </c>
    </row>
    <row r="231" spans="1:25" s="31" customFormat="1" ht="13.8" x14ac:dyDescent="0.3">
      <c r="A231" s="31" t="s">
        <v>807</v>
      </c>
      <c r="B231" s="31" t="s">
        <v>808</v>
      </c>
      <c r="C231" s="31" t="s">
        <v>223</v>
      </c>
      <c r="D231" s="31" t="s">
        <v>51</v>
      </c>
      <c r="E231" s="31">
        <v>70303</v>
      </c>
      <c r="F231" s="31" t="s">
        <v>22</v>
      </c>
      <c r="K231" s="31" t="s">
        <v>326</v>
      </c>
      <c r="L231" s="31" t="s">
        <v>327</v>
      </c>
      <c r="M231" s="31">
        <v>20300</v>
      </c>
      <c r="N231" s="31" t="s">
        <v>2261</v>
      </c>
      <c r="O231" s="32">
        <v>43553.0179075579</v>
      </c>
      <c r="P231" s="32">
        <v>43554.094618136602</v>
      </c>
      <c r="S231" s="31" t="s">
        <v>231</v>
      </c>
      <c r="T231" s="31" t="s">
        <v>676</v>
      </c>
      <c r="U231" s="31" t="s">
        <v>59</v>
      </c>
      <c r="V231" s="31" t="s">
        <v>233</v>
      </c>
      <c r="W231" s="31" t="s">
        <v>806</v>
      </c>
      <c r="Y231" s="31" t="s">
        <v>235</v>
      </c>
    </row>
    <row r="232" spans="1:25" s="31" customFormat="1" ht="13.8" x14ac:dyDescent="0.3">
      <c r="A232" s="31" t="s">
        <v>809</v>
      </c>
      <c r="B232" s="31" t="s">
        <v>810</v>
      </c>
      <c r="C232" s="31" t="s">
        <v>223</v>
      </c>
      <c r="D232" s="31" t="s">
        <v>782</v>
      </c>
      <c r="E232" s="31">
        <v>70300</v>
      </c>
      <c r="F232" s="31" t="s">
        <v>225</v>
      </c>
      <c r="K232" s="31" t="s">
        <v>811</v>
      </c>
      <c r="L232" s="31" t="s">
        <v>812</v>
      </c>
      <c r="M232" s="31">
        <v>43400</v>
      </c>
      <c r="N232" s="31" t="s">
        <v>2261</v>
      </c>
      <c r="O232" s="32">
        <v>43553.018032326399</v>
      </c>
      <c r="P232" s="32">
        <v>43553.979039583297</v>
      </c>
      <c r="S232" s="31" t="s">
        <v>57</v>
      </c>
    </row>
    <row r="233" spans="1:25" s="31" customFormat="1" ht="13.8" x14ac:dyDescent="0.3">
      <c r="A233" s="31" t="s">
        <v>813</v>
      </c>
      <c r="B233" s="31" t="s">
        <v>814</v>
      </c>
      <c r="C233" s="31" t="s">
        <v>223</v>
      </c>
      <c r="D233" s="31" t="s">
        <v>782</v>
      </c>
      <c r="E233" s="31">
        <v>70300</v>
      </c>
      <c r="F233" s="31" t="s">
        <v>22</v>
      </c>
      <c r="K233" s="31" t="s">
        <v>550</v>
      </c>
      <c r="L233" s="31" t="s">
        <v>551</v>
      </c>
      <c r="M233" s="31">
        <v>28500</v>
      </c>
      <c r="N233" s="31" t="s">
        <v>2236</v>
      </c>
      <c r="O233" s="32">
        <v>43553.020471145799</v>
      </c>
      <c r="P233" s="32">
        <v>43553.979039780097</v>
      </c>
      <c r="R233" s="31" t="s">
        <v>2430</v>
      </c>
      <c r="S233" s="31" t="s">
        <v>231</v>
      </c>
      <c r="T233" s="31" t="s">
        <v>512</v>
      </c>
      <c r="U233" s="31" t="s">
        <v>368</v>
      </c>
      <c r="V233" s="31" t="s">
        <v>233</v>
      </c>
      <c r="W233" s="31" t="s">
        <v>815</v>
      </c>
      <c r="Y233" s="31" t="s">
        <v>235</v>
      </c>
    </row>
    <row r="234" spans="1:25" s="31" customFormat="1" ht="13.8" x14ac:dyDescent="0.3">
      <c r="A234" s="31" t="s">
        <v>816</v>
      </c>
      <c r="B234" s="31" t="s">
        <v>817</v>
      </c>
      <c r="C234" s="31" t="s">
        <v>223</v>
      </c>
      <c r="D234" s="31" t="s">
        <v>782</v>
      </c>
      <c r="E234" s="31">
        <v>70300</v>
      </c>
      <c r="F234" s="31" t="s">
        <v>22</v>
      </c>
      <c r="K234" s="31" t="s">
        <v>550</v>
      </c>
      <c r="L234" s="31" t="s">
        <v>551</v>
      </c>
      <c r="M234" s="31">
        <v>26800</v>
      </c>
      <c r="N234" s="31" t="s">
        <v>40</v>
      </c>
      <c r="O234" s="32">
        <v>43553.022907951403</v>
      </c>
      <c r="P234" s="32">
        <v>43553.979039780097</v>
      </c>
      <c r="S234" s="31" t="s">
        <v>231</v>
      </c>
      <c r="T234" s="31" t="s">
        <v>512</v>
      </c>
      <c r="U234" s="31" t="s">
        <v>368</v>
      </c>
      <c r="V234" s="31" t="s">
        <v>233</v>
      </c>
      <c r="W234" s="31" t="s">
        <v>818</v>
      </c>
      <c r="Y234" s="31" t="s">
        <v>235</v>
      </c>
    </row>
    <row r="235" spans="1:25" s="31" customFormat="1" ht="13.8" x14ac:dyDescent="0.3">
      <c r="A235" s="31" t="s">
        <v>819</v>
      </c>
      <c r="B235" s="31" t="s">
        <v>820</v>
      </c>
      <c r="C235" s="31" t="s">
        <v>223</v>
      </c>
      <c r="D235" s="31" t="s">
        <v>782</v>
      </c>
      <c r="E235" s="31">
        <v>70300</v>
      </c>
      <c r="F235" s="31" t="s">
        <v>22</v>
      </c>
      <c r="K235" s="31" t="s">
        <v>550</v>
      </c>
      <c r="L235" s="31" t="s">
        <v>551</v>
      </c>
      <c r="M235" s="31">
        <v>28600</v>
      </c>
      <c r="N235" s="31" t="s">
        <v>40</v>
      </c>
      <c r="O235" s="32">
        <v>43553.025013460603</v>
      </c>
      <c r="P235" s="32">
        <v>43553.979039780097</v>
      </c>
      <c r="S235" s="31" t="s">
        <v>231</v>
      </c>
      <c r="T235" s="31" t="s">
        <v>512</v>
      </c>
      <c r="U235" s="31" t="s">
        <v>368</v>
      </c>
      <c r="V235" s="31" t="s">
        <v>233</v>
      </c>
      <c r="W235" s="31" t="s">
        <v>821</v>
      </c>
      <c r="Y235" s="31" t="s">
        <v>235</v>
      </c>
    </row>
    <row r="236" spans="1:25" s="31" customFormat="1" ht="13.8" x14ac:dyDescent="0.3">
      <c r="A236" s="31" t="s">
        <v>822</v>
      </c>
      <c r="B236" s="31" t="s">
        <v>820</v>
      </c>
      <c r="C236" s="31" t="s">
        <v>223</v>
      </c>
      <c r="D236" s="31" t="s">
        <v>782</v>
      </c>
      <c r="E236" s="31">
        <v>70300</v>
      </c>
      <c r="F236" s="31" t="s">
        <v>22</v>
      </c>
      <c r="K236" s="31" t="s">
        <v>823</v>
      </c>
      <c r="L236" s="31" t="s">
        <v>824</v>
      </c>
      <c r="M236" s="31">
        <v>30600</v>
      </c>
      <c r="N236" s="31" t="s">
        <v>40</v>
      </c>
      <c r="O236" s="32">
        <v>43553.027784143502</v>
      </c>
      <c r="P236" s="32">
        <v>43553.979039965299</v>
      </c>
      <c r="S236" s="31" t="s">
        <v>231</v>
      </c>
      <c r="T236" s="31" t="s">
        <v>508</v>
      </c>
      <c r="U236" s="31" t="s">
        <v>328</v>
      </c>
      <c r="V236" s="31" t="s">
        <v>509</v>
      </c>
      <c r="W236" s="31" t="s">
        <v>825</v>
      </c>
      <c r="Y236" s="31" t="s">
        <v>235</v>
      </c>
    </row>
    <row r="237" spans="1:25" s="31" customFormat="1" ht="13.8" x14ac:dyDescent="0.3">
      <c r="A237" s="31" t="s">
        <v>826</v>
      </c>
      <c r="B237" s="31" t="s">
        <v>827</v>
      </c>
      <c r="C237" s="31" t="s">
        <v>223</v>
      </c>
      <c r="D237" s="31" t="s">
        <v>782</v>
      </c>
      <c r="E237" s="31">
        <v>70300</v>
      </c>
      <c r="F237" s="31" t="s">
        <v>22</v>
      </c>
      <c r="K237" s="31" t="s">
        <v>823</v>
      </c>
      <c r="L237" s="31" t="s">
        <v>824</v>
      </c>
      <c r="M237" s="31">
        <v>30700</v>
      </c>
      <c r="N237" s="31" t="s">
        <v>40</v>
      </c>
      <c r="O237" s="32">
        <v>43553.033352199098</v>
      </c>
      <c r="P237" s="32">
        <v>43553.979039965299</v>
      </c>
      <c r="S237" s="31" t="s">
        <v>231</v>
      </c>
      <c r="T237" s="31" t="s">
        <v>508</v>
      </c>
      <c r="U237" s="31" t="s">
        <v>328</v>
      </c>
      <c r="V237" s="31" t="s">
        <v>509</v>
      </c>
      <c r="W237" s="31" t="s">
        <v>828</v>
      </c>
      <c r="Y237" s="31" t="s">
        <v>235</v>
      </c>
    </row>
    <row r="238" spans="1:25" s="31" customFormat="1" ht="13.8" x14ac:dyDescent="0.3">
      <c r="A238" s="31" t="s">
        <v>829</v>
      </c>
      <c r="B238" s="31" t="s">
        <v>830</v>
      </c>
      <c r="C238" s="31" t="s">
        <v>223</v>
      </c>
      <c r="D238" s="31" t="s">
        <v>782</v>
      </c>
      <c r="E238" s="31">
        <v>70300</v>
      </c>
      <c r="F238" s="31" t="s">
        <v>22</v>
      </c>
      <c r="K238" s="31" t="s">
        <v>823</v>
      </c>
      <c r="L238" s="31" t="s">
        <v>824</v>
      </c>
      <c r="M238" s="31">
        <v>30800</v>
      </c>
      <c r="N238" s="31" t="s">
        <v>40</v>
      </c>
      <c r="O238" s="32">
        <v>43553.035361840302</v>
      </c>
      <c r="P238" s="32">
        <v>43553.979039965299</v>
      </c>
      <c r="S238" s="31" t="s">
        <v>231</v>
      </c>
      <c r="T238" s="31" t="s">
        <v>508</v>
      </c>
      <c r="U238" s="31" t="s">
        <v>328</v>
      </c>
      <c r="V238" s="31" t="s">
        <v>509</v>
      </c>
      <c r="W238" s="31" t="s">
        <v>831</v>
      </c>
      <c r="Y238" s="31" t="s">
        <v>235</v>
      </c>
    </row>
    <row r="239" spans="1:25" s="31" customFormat="1" ht="13.8" x14ac:dyDescent="0.3">
      <c r="A239" s="31" t="s">
        <v>832</v>
      </c>
      <c r="B239" s="31" t="s">
        <v>2274</v>
      </c>
      <c r="C239" s="31" t="s">
        <v>223</v>
      </c>
      <c r="D239" s="31" t="s">
        <v>782</v>
      </c>
      <c r="E239" s="31">
        <v>70300</v>
      </c>
      <c r="F239" s="31" t="s">
        <v>22</v>
      </c>
      <c r="K239" s="31" t="s">
        <v>823</v>
      </c>
      <c r="L239" s="31" t="s">
        <v>824</v>
      </c>
      <c r="M239" s="31">
        <v>30900</v>
      </c>
      <c r="N239" s="31" t="s">
        <v>40</v>
      </c>
      <c r="O239" s="32">
        <v>43553.0399231134</v>
      </c>
      <c r="P239" s="32">
        <v>43553.979040127299</v>
      </c>
      <c r="S239" s="31" t="s">
        <v>231</v>
      </c>
      <c r="T239" s="31" t="s">
        <v>508</v>
      </c>
      <c r="U239" s="31" t="s">
        <v>328</v>
      </c>
      <c r="V239" s="31" t="s">
        <v>509</v>
      </c>
      <c r="W239" s="31" t="s">
        <v>833</v>
      </c>
      <c r="Y239" s="31" t="s">
        <v>235</v>
      </c>
    </row>
    <row r="240" spans="1:25" s="31" customFormat="1" ht="13.8" x14ac:dyDescent="0.3">
      <c r="A240" s="31" t="s">
        <v>834</v>
      </c>
      <c r="B240" s="31" t="s">
        <v>835</v>
      </c>
      <c r="C240" s="31" t="s">
        <v>223</v>
      </c>
      <c r="D240" s="31" t="s">
        <v>782</v>
      </c>
      <c r="E240" s="31">
        <v>70300</v>
      </c>
      <c r="F240" s="31" t="s">
        <v>22</v>
      </c>
      <c r="K240" s="31" t="s">
        <v>823</v>
      </c>
      <c r="L240" s="31" t="s">
        <v>824</v>
      </c>
      <c r="M240" s="31">
        <v>31000</v>
      </c>
      <c r="N240" s="31" t="s">
        <v>40</v>
      </c>
      <c r="O240" s="32">
        <v>43553.042393368101</v>
      </c>
      <c r="P240" s="32">
        <v>43553.979040127299</v>
      </c>
      <c r="S240" s="31" t="s">
        <v>231</v>
      </c>
      <c r="T240" s="31" t="s">
        <v>508</v>
      </c>
      <c r="U240" s="31" t="s">
        <v>328</v>
      </c>
      <c r="V240" s="31" t="s">
        <v>509</v>
      </c>
      <c r="W240" s="31" t="s">
        <v>518</v>
      </c>
      <c r="Y240" s="31" t="s">
        <v>235</v>
      </c>
    </row>
    <row r="241" spans="1:25" s="31" customFormat="1" ht="13.8" x14ac:dyDescent="0.3">
      <c r="A241" s="31" t="s">
        <v>836</v>
      </c>
      <c r="B241" s="31" t="s">
        <v>837</v>
      </c>
      <c r="C241" s="31" t="s">
        <v>223</v>
      </c>
      <c r="D241" s="31" t="s">
        <v>782</v>
      </c>
      <c r="E241" s="31">
        <v>70300</v>
      </c>
      <c r="F241" s="31" t="s">
        <v>22</v>
      </c>
      <c r="K241" s="31" t="s">
        <v>823</v>
      </c>
      <c r="L241" s="31" t="s">
        <v>824</v>
      </c>
      <c r="M241" s="31">
        <v>31100</v>
      </c>
      <c r="N241" s="31" t="s">
        <v>2261</v>
      </c>
      <c r="O241" s="32">
        <v>43553.053277974497</v>
      </c>
      <c r="P241" s="32">
        <v>43553.979040127299</v>
      </c>
      <c r="S241" s="31" t="s">
        <v>231</v>
      </c>
      <c r="T241" s="31" t="s">
        <v>508</v>
      </c>
      <c r="U241" s="31" t="s">
        <v>328</v>
      </c>
      <c r="V241" s="31" t="s">
        <v>509</v>
      </c>
      <c r="W241" s="31" t="s">
        <v>798</v>
      </c>
      <c r="Y241" s="31" t="s">
        <v>235</v>
      </c>
    </row>
    <row r="242" spans="1:25" s="31" customFormat="1" ht="13.8" x14ac:dyDescent="0.3">
      <c r="A242" s="31" t="s">
        <v>838</v>
      </c>
      <c r="B242" s="31" t="s">
        <v>839</v>
      </c>
      <c r="C242" s="31" t="s">
        <v>840</v>
      </c>
      <c r="D242" s="31" t="s">
        <v>841</v>
      </c>
      <c r="E242" s="31">
        <v>58815</v>
      </c>
      <c r="F242" s="31" t="s">
        <v>225</v>
      </c>
      <c r="K242" s="31" t="s">
        <v>481</v>
      </c>
      <c r="L242" s="31" t="s">
        <v>482</v>
      </c>
      <c r="M242" s="31">
        <v>51700</v>
      </c>
      <c r="N242" s="31" t="s">
        <v>40</v>
      </c>
      <c r="O242" s="32">
        <v>43553.062810613403</v>
      </c>
      <c r="P242" s="32">
        <v>43553.217656863402</v>
      </c>
    </row>
    <row r="243" spans="1:25" s="31" customFormat="1" ht="13.8" x14ac:dyDescent="0.3">
      <c r="A243" s="31" t="s">
        <v>842</v>
      </c>
      <c r="B243" s="31" t="s">
        <v>843</v>
      </c>
      <c r="C243" s="31" t="s">
        <v>840</v>
      </c>
      <c r="D243" s="31" t="s">
        <v>841</v>
      </c>
      <c r="E243" s="31">
        <v>58815</v>
      </c>
      <c r="F243" s="31" t="s">
        <v>225</v>
      </c>
      <c r="K243" s="31" t="s">
        <v>531</v>
      </c>
      <c r="L243" s="31" t="s">
        <v>532</v>
      </c>
      <c r="M243" s="31">
        <v>45500</v>
      </c>
      <c r="N243" s="31" t="s">
        <v>40</v>
      </c>
      <c r="O243" s="32">
        <v>43553.066415624999</v>
      </c>
      <c r="P243" s="32">
        <v>43553.217656863402</v>
      </c>
    </row>
    <row r="244" spans="1:25" s="31" customFormat="1" ht="13.8" x14ac:dyDescent="0.3">
      <c r="A244" s="31" t="s">
        <v>844</v>
      </c>
      <c r="B244" s="31" t="s">
        <v>845</v>
      </c>
      <c r="C244" s="31" t="s">
        <v>238</v>
      </c>
      <c r="D244" s="31" t="s">
        <v>367</v>
      </c>
      <c r="E244" s="31">
        <v>34281</v>
      </c>
      <c r="F244" s="31" t="s">
        <v>225</v>
      </c>
      <c r="G244" s="31" t="s">
        <v>247</v>
      </c>
      <c r="K244" s="31" t="s">
        <v>413</v>
      </c>
      <c r="L244" s="31" t="s">
        <v>414</v>
      </c>
      <c r="M244" s="31">
        <v>56200</v>
      </c>
      <c r="N244" s="31" t="s">
        <v>259</v>
      </c>
      <c r="O244" s="32">
        <v>43553.080154363401</v>
      </c>
      <c r="S244" s="31" t="s">
        <v>57</v>
      </c>
    </row>
    <row r="245" spans="1:25" s="31" customFormat="1" ht="13.8" x14ac:dyDescent="0.3">
      <c r="A245" s="31" t="s">
        <v>846</v>
      </c>
      <c r="B245" s="31" t="s">
        <v>847</v>
      </c>
      <c r="C245" s="31" t="s">
        <v>66</v>
      </c>
      <c r="D245" s="31" t="s">
        <v>441</v>
      </c>
      <c r="E245" s="31">
        <v>41216</v>
      </c>
      <c r="F245" s="31" t="s">
        <v>225</v>
      </c>
      <c r="K245" s="31" t="s">
        <v>307</v>
      </c>
      <c r="L245" s="31" t="s">
        <v>269</v>
      </c>
      <c r="M245" s="31">
        <v>38800</v>
      </c>
      <c r="N245" s="31" t="s">
        <v>40</v>
      </c>
      <c r="O245" s="32">
        <v>43553.086684294001</v>
      </c>
      <c r="P245" s="32">
        <v>43554.262892824103</v>
      </c>
      <c r="V245" s="31" t="s">
        <v>233</v>
      </c>
    </row>
    <row r="246" spans="1:25" s="31" customFormat="1" ht="13.8" x14ac:dyDescent="0.3">
      <c r="A246" s="31" t="s">
        <v>848</v>
      </c>
      <c r="B246" s="31" t="s">
        <v>847</v>
      </c>
      <c r="C246" s="31" t="s">
        <v>66</v>
      </c>
      <c r="D246" s="31" t="s">
        <v>441</v>
      </c>
      <c r="E246" s="31">
        <v>41216</v>
      </c>
      <c r="F246" s="31" t="s">
        <v>89</v>
      </c>
      <c r="K246" s="31" t="s">
        <v>307</v>
      </c>
      <c r="L246" s="31" t="s">
        <v>269</v>
      </c>
      <c r="M246" s="31">
        <v>38900</v>
      </c>
      <c r="N246" s="31" t="s">
        <v>40</v>
      </c>
      <c r="O246" s="32">
        <v>43553.086684456001</v>
      </c>
      <c r="P246" s="32">
        <v>43554.262892824103</v>
      </c>
      <c r="S246" s="31" t="s">
        <v>231</v>
      </c>
      <c r="T246" s="31" t="s">
        <v>93</v>
      </c>
      <c r="U246" s="31" t="s">
        <v>368</v>
      </c>
      <c r="V246" s="31" t="s">
        <v>233</v>
      </c>
    </row>
    <row r="247" spans="1:25" s="31" customFormat="1" ht="13.8" x14ac:dyDescent="0.3">
      <c r="A247" s="31" t="s">
        <v>849</v>
      </c>
      <c r="B247" s="31" t="s">
        <v>850</v>
      </c>
      <c r="C247" s="31" t="s">
        <v>66</v>
      </c>
      <c r="D247" s="31" t="s">
        <v>441</v>
      </c>
      <c r="E247" s="31">
        <v>41216</v>
      </c>
      <c r="F247" s="31" t="s">
        <v>225</v>
      </c>
      <c r="K247" s="31" t="s">
        <v>307</v>
      </c>
      <c r="L247" s="31" t="s">
        <v>269</v>
      </c>
      <c r="M247" s="31">
        <v>35200</v>
      </c>
      <c r="N247" s="31" t="s">
        <v>2261</v>
      </c>
      <c r="O247" s="32">
        <v>43553.086684641203</v>
      </c>
      <c r="P247" s="32">
        <v>43554.262892824103</v>
      </c>
      <c r="V247" s="31" t="s">
        <v>233</v>
      </c>
    </row>
    <row r="248" spans="1:25" s="31" customFormat="1" ht="13.8" x14ac:dyDescent="0.3">
      <c r="A248" s="31" t="s">
        <v>851</v>
      </c>
      <c r="B248" s="31" t="s">
        <v>850</v>
      </c>
      <c r="C248" s="31" t="s">
        <v>66</v>
      </c>
      <c r="D248" s="31" t="s">
        <v>441</v>
      </c>
      <c r="E248" s="31">
        <v>41216</v>
      </c>
      <c r="F248" s="31" t="s">
        <v>89</v>
      </c>
      <c r="K248" s="31" t="s">
        <v>307</v>
      </c>
      <c r="L248" s="31" t="s">
        <v>269</v>
      </c>
      <c r="M248" s="31">
        <v>35300</v>
      </c>
      <c r="N248" s="31" t="s">
        <v>2236</v>
      </c>
      <c r="O248" s="32">
        <v>43553.086684641203</v>
      </c>
      <c r="P248" s="32">
        <v>43554.262893020801</v>
      </c>
      <c r="R248" s="31" t="s">
        <v>2396</v>
      </c>
      <c r="S248" s="31" t="s">
        <v>231</v>
      </c>
      <c r="T248" s="31" t="s">
        <v>93</v>
      </c>
      <c r="U248" s="31" t="s">
        <v>368</v>
      </c>
      <c r="V248" s="31" t="s">
        <v>233</v>
      </c>
    </row>
    <row r="249" spans="1:25" s="31" customFormat="1" ht="13.8" x14ac:dyDescent="0.3">
      <c r="A249" s="31" t="s">
        <v>852</v>
      </c>
      <c r="B249" s="31" t="s">
        <v>850</v>
      </c>
      <c r="C249" s="31" t="s">
        <v>66</v>
      </c>
      <c r="D249" s="31" t="s">
        <v>441</v>
      </c>
      <c r="E249" s="31">
        <v>41216</v>
      </c>
      <c r="F249" s="31" t="s">
        <v>22</v>
      </c>
      <c r="K249" s="31" t="s">
        <v>307</v>
      </c>
      <c r="L249" s="31" t="s">
        <v>269</v>
      </c>
      <c r="M249" s="31">
        <v>35400</v>
      </c>
      <c r="N249" s="31" t="s">
        <v>2238</v>
      </c>
      <c r="O249" s="32">
        <v>43553.086684838003</v>
      </c>
      <c r="P249" s="32">
        <v>43554.262893020801</v>
      </c>
      <c r="S249" s="31" t="s">
        <v>231</v>
      </c>
      <c r="T249" s="31" t="s">
        <v>232</v>
      </c>
      <c r="U249" s="31" t="s">
        <v>328</v>
      </c>
      <c r="V249" s="31" t="s">
        <v>233</v>
      </c>
      <c r="W249" s="31" t="s">
        <v>853</v>
      </c>
      <c r="Y249" s="31" t="s">
        <v>235</v>
      </c>
    </row>
    <row r="250" spans="1:25" s="31" customFormat="1" ht="13.8" x14ac:dyDescent="0.3">
      <c r="A250" s="31" t="s">
        <v>854</v>
      </c>
      <c r="B250" s="31" t="s">
        <v>855</v>
      </c>
      <c r="C250" s="31" t="s">
        <v>66</v>
      </c>
      <c r="D250" s="31" t="s">
        <v>441</v>
      </c>
      <c r="E250" s="31">
        <v>41216</v>
      </c>
      <c r="F250" s="31" t="s">
        <v>225</v>
      </c>
      <c r="K250" s="31" t="s">
        <v>307</v>
      </c>
      <c r="L250" s="31" t="s">
        <v>269</v>
      </c>
      <c r="M250" s="31">
        <v>39400</v>
      </c>
      <c r="N250" s="31" t="s">
        <v>40</v>
      </c>
      <c r="O250" s="32">
        <v>43553.0866979977</v>
      </c>
      <c r="P250" s="32">
        <v>43554.262893206003</v>
      </c>
      <c r="V250" s="31" t="s">
        <v>233</v>
      </c>
    </row>
    <row r="251" spans="1:25" s="31" customFormat="1" ht="13.8" x14ac:dyDescent="0.3">
      <c r="A251" s="31" t="s">
        <v>856</v>
      </c>
      <c r="B251" s="31" t="s">
        <v>855</v>
      </c>
      <c r="C251" s="31" t="s">
        <v>66</v>
      </c>
      <c r="D251" s="31" t="s">
        <v>441</v>
      </c>
      <c r="E251" s="31">
        <v>41216</v>
      </c>
      <c r="F251" s="31" t="s">
        <v>89</v>
      </c>
      <c r="K251" s="31" t="s">
        <v>307</v>
      </c>
      <c r="L251" s="31" t="s">
        <v>269</v>
      </c>
      <c r="M251" s="31">
        <v>39500</v>
      </c>
      <c r="N251" s="31" t="s">
        <v>40</v>
      </c>
      <c r="O251" s="32">
        <v>43553.086698182902</v>
      </c>
      <c r="P251" s="32">
        <v>43554.262893206003</v>
      </c>
      <c r="S251" s="31" t="s">
        <v>231</v>
      </c>
      <c r="T251" s="31" t="s">
        <v>93</v>
      </c>
      <c r="U251" s="31" t="s">
        <v>368</v>
      </c>
      <c r="V251" s="31" t="s">
        <v>233</v>
      </c>
    </row>
    <row r="252" spans="1:25" s="31" customFormat="1" ht="13.8" x14ac:dyDescent="0.3">
      <c r="A252" s="31" t="s">
        <v>857</v>
      </c>
      <c r="B252" s="31" t="s">
        <v>858</v>
      </c>
      <c r="C252" s="31" t="s">
        <v>66</v>
      </c>
      <c r="D252" s="31" t="s">
        <v>441</v>
      </c>
      <c r="E252" s="31">
        <v>41216</v>
      </c>
      <c r="F252" s="31" t="s">
        <v>225</v>
      </c>
      <c r="K252" s="31" t="s">
        <v>226</v>
      </c>
      <c r="L252" s="31" t="s">
        <v>227</v>
      </c>
      <c r="M252" s="31">
        <v>17400</v>
      </c>
      <c r="N252" s="31" t="s">
        <v>2261</v>
      </c>
      <c r="O252" s="32">
        <v>43553.086698182902</v>
      </c>
      <c r="P252" s="32">
        <v>43554.262893368097</v>
      </c>
      <c r="V252" s="31" t="s">
        <v>233</v>
      </c>
    </row>
    <row r="253" spans="1:25" s="31" customFormat="1" ht="13.8" x14ac:dyDescent="0.3">
      <c r="A253" s="31" t="s">
        <v>859</v>
      </c>
      <c r="B253" s="31" t="s">
        <v>858</v>
      </c>
      <c r="C253" s="31" t="s">
        <v>66</v>
      </c>
      <c r="D253" s="31" t="s">
        <v>441</v>
      </c>
      <c r="E253" s="31">
        <v>41216</v>
      </c>
      <c r="F253" s="31" t="s">
        <v>22</v>
      </c>
      <c r="K253" s="31" t="s">
        <v>226</v>
      </c>
      <c r="L253" s="31" t="s">
        <v>227</v>
      </c>
      <c r="M253" s="31">
        <v>17500</v>
      </c>
      <c r="N253" s="31" t="s">
        <v>40</v>
      </c>
      <c r="O253" s="32">
        <v>43553.0866983796</v>
      </c>
      <c r="P253" s="32">
        <v>43554.262891203703</v>
      </c>
      <c r="S253" s="31" t="s">
        <v>231</v>
      </c>
      <c r="T253" s="31" t="s">
        <v>75</v>
      </c>
      <c r="U253" s="31" t="s">
        <v>368</v>
      </c>
      <c r="V253" s="31" t="s">
        <v>233</v>
      </c>
      <c r="W253" s="31" t="s">
        <v>860</v>
      </c>
      <c r="Y253" s="31" t="s">
        <v>235</v>
      </c>
    </row>
    <row r="254" spans="1:25" s="31" customFormat="1" ht="13.8" x14ac:dyDescent="0.3">
      <c r="A254" s="31" t="s">
        <v>861</v>
      </c>
      <c r="B254" s="31" t="s">
        <v>858</v>
      </c>
      <c r="C254" s="31" t="s">
        <v>66</v>
      </c>
      <c r="D254" s="31" t="s">
        <v>441</v>
      </c>
      <c r="E254" s="31">
        <v>41216</v>
      </c>
      <c r="F254" s="31" t="s">
        <v>22</v>
      </c>
      <c r="K254" s="31" t="s">
        <v>226</v>
      </c>
      <c r="L254" s="31" t="s">
        <v>227</v>
      </c>
      <c r="M254" s="31">
        <v>17600</v>
      </c>
      <c r="N254" s="31" t="s">
        <v>40</v>
      </c>
      <c r="O254" s="32">
        <v>43553.086709571799</v>
      </c>
      <c r="P254" s="32">
        <v>43554.262891203703</v>
      </c>
      <c r="S254" s="31" t="s">
        <v>231</v>
      </c>
      <c r="T254" s="31" t="s">
        <v>232</v>
      </c>
      <c r="U254" s="31" t="s">
        <v>328</v>
      </c>
      <c r="V254" s="31" t="s">
        <v>233</v>
      </c>
      <c r="W254" s="31" t="s">
        <v>862</v>
      </c>
      <c r="Y254" s="31" t="s">
        <v>235</v>
      </c>
    </row>
    <row r="255" spans="1:25" s="31" customFormat="1" ht="13.8" x14ac:dyDescent="0.3">
      <c r="A255" s="31" t="s">
        <v>863</v>
      </c>
      <c r="B255" s="31" t="s">
        <v>864</v>
      </c>
      <c r="C255" s="31" t="s">
        <v>66</v>
      </c>
      <c r="D255" s="31" t="s">
        <v>441</v>
      </c>
      <c r="E255" s="31">
        <v>41216</v>
      </c>
      <c r="F255" s="31" t="s">
        <v>22</v>
      </c>
      <c r="K255" s="31" t="s">
        <v>823</v>
      </c>
      <c r="L255" s="31" t="s">
        <v>824</v>
      </c>
      <c r="M255" s="31">
        <v>31200</v>
      </c>
      <c r="N255" s="31" t="s">
        <v>40</v>
      </c>
      <c r="O255" s="32">
        <v>43553.086720752297</v>
      </c>
      <c r="P255" s="32">
        <v>43554.262891400504</v>
      </c>
      <c r="S255" s="31" t="s">
        <v>231</v>
      </c>
      <c r="T255" s="31" t="s">
        <v>508</v>
      </c>
      <c r="U255" s="31" t="s">
        <v>328</v>
      </c>
      <c r="V255" s="31" t="s">
        <v>233</v>
      </c>
      <c r="W255" s="31" t="s">
        <v>860</v>
      </c>
      <c r="Y255" s="31" t="s">
        <v>235</v>
      </c>
    </row>
    <row r="256" spans="1:25" s="31" customFormat="1" ht="13.8" x14ac:dyDescent="0.3">
      <c r="A256" s="31" t="s">
        <v>865</v>
      </c>
      <c r="B256" s="31" t="s">
        <v>866</v>
      </c>
      <c r="C256" s="31" t="s">
        <v>867</v>
      </c>
      <c r="D256" s="31" t="s">
        <v>868</v>
      </c>
      <c r="E256" s="31">
        <v>47499</v>
      </c>
      <c r="F256" s="31" t="s">
        <v>225</v>
      </c>
      <c r="G256" s="31" t="s">
        <v>36</v>
      </c>
      <c r="K256" s="31" t="s">
        <v>307</v>
      </c>
      <c r="L256" s="31" t="s">
        <v>269</v>
      </c>
      <c r="M256" s="31">
        <v>38100</v>
      </c>
      <c r="N256" s="31" t="s">
        <v>2236</v>
      </c>
      <c r="O256" s="32">
        <v>43553.100265393499</v>
      </c>
      <c r="P256" s="32">
        <v>43553.166305405102</v>
      </c>
      <c r="R256" s="31" t="s">
        <v>2275</v>
      </c>
      <c r="S256" s="31" t="s">
        <v>231</v>
      </c>
      <c r="V256" s="31" t="s">
        <v>233</v>
      </c>
    </row>
    <row r="257" spans="1:25" s="31" customFormat="1" ht="13.8" x14ac:dyDescent="0.3">
      <c r="A257" s="31" t="s">
        <v>869</v>
      </c>
      <c r="B257" s="31" t="s">
        <v>870</v>
      </c>
      <c r="C257" s="31" t="s">
        <v>867</v>
      </c>
      <c r="D257" s="31" t="s">
        <v>868</v>
      </c>
      <c r="E257" s="31">
        <v>47499</v>
      </c>
      <c r="F257" s="31" t="s">
        <v>89</v>
      </c>
      <c r="G257" s="31" t="s">
        <v>52</v>
      </c>
      <c r="K257" s="31" t="s">
        <v>307</v>
      </c>
      <c r="L257" s="31" t="s">
        <v>269</v>
      </c>
      <c r="M257" s="31">
        <v>38200</v>
      </c>
      <c r="N257" s="31" t="s">
        <v>2236</v>
      </c>
      <c r="O257" s="32">
        <v>43553.100265393499</v>
      </c>
      <c r="P257" s="32">
        <v>43553.166305208302</v>
      </c>
      <c r="R257" s="31" t="s">
        <v>2276</v>
      </c>
      <c r="S257" s="31" t="s">
        <v>231</v>
      </c>
      <c r="T257" s="31" t="s">
        <v>254</v>
      </c>
      <c r="U257" s="31" t="s">
        <v>368</v>
      </c>
      <c r="V257" s="31" t="s">
        <v>233</v>
      </c>
      <c r="Y257" s="31" t="s">
        <v>235</v>
      </c>
    </row>
    <row r="258" spans="1:25" s="31" customFormat="1" ht="13.8" x14ac:dyDescent="0.3">
      <c r="A258" s="31" t="s">
        <v>871</v>
      </c>
      <c r="B258" s="31" t="s">
        <v>872</v>
      </c>
      <c r="C258" s="31" t="s">
        <v>873</v>
      </c>
      <c r="D258" s="31" t="s">
        <v>874</v>
      </c>
      <c r="E258" s="31">
        <v>71266</v>
      </c>
      <c r="F258" s="31" t="s">
        <v>225</v>
      </c>
      <c r="K258" s="31" t="s">
        <v>550</v>
      </c>
      <c r="L258" s="31" t="s">
        <v>551</v>
      </c>
      <c r="M258" s="31">
        <v>26500</v>
      </c>
      <c r="N258" s="31" t="s">
        <v>40</v>
      </c>
      <c r="O258" s="32">
        <v>43553.123554629601</v>
      </c>
      <c r="P258" s="32">
        <v>43553.378754131903</v>
      </c>
    </row>
    <row r="259" spans="1:25" s="31" customFormat="1" ht="13.8" x14ac:dyDescent="0.3">
      <c r="A259" s="31" t="s">
        <v>875</v>
      </c>
      <c r="B259" s="31" t="s">
        <v>876</v>
      </c>
      <c r="C259" s="31" t="s">
        <v>873</v>
      </c>
      <c r="D259" s="31" t="s">
        <v>874</v>
      </c>
      <c r="E259" s="31">
        <v>71266</v>
      </c>
      <c r="F259" s="31" t="s">
        <v>225</v>
      </c>
      <c r="K259" s="31" t="s">
        <v>550</v>
      </c>
      <c r="L259" s="31" t="s">
        <v>551</v>
      </c>
      <c r="M259" s="31">
        <v>27400</v>
      </c>
      <c r="N259" s="31" t="s">
        <v>40</v>
      </c>
      <c r="O259" s="32">
        <v>43553.124898148097</v>
      </c>
      <c r="P259" s="32">
        <v>43553.378914664398</v>
      </c>
    </row>
    <row r="260" spans="1:25" s="31" customFormat="1" ht="13.8" x14ac:dyDescent="0.3">
      <c r="A260" s="31" t="s">
        <v>877</v>
      </c>
      <c r="B260" s="31" t="s">
        <v>878</v>
      </c>
      <c r="C260" s="31" t="s">
        <v>873</v>
      </c>
      <c r="D260" s="31" t="s">
        <v>874</v>
      </c>
      <c r="E260" s="31">
        <v>71266</v>
      </c>
      <c r="F260" s="31" t="s">
        <v>22</v>
      </c>
      <c r="K260" s="31" t="s">
        <v>550</v>
      </c>
      <c r="L260" s="31" t="s">
        <v>551</v>
      </c>
      <c r="M260" s="31">
        <v>27500</v>
      </c>
      <c r="N260" s="31" t="s">
        <v>40</v>
      </c>
      <c r="O260" s="32">
        <v>43553.127410266199</v>
      </c>
      <c r="P260" s="32">
        <v>43553.379220717601</v>
      </c>
      <c r="S260" s="31" t="s">
        <v>231</v>
      </c>
      <c r="T260" s="31" t="s">
        <v>512</v>
      </c>
      <c r="U260" s="31" t="s">
        <v>368</v>
      </c>
      <c r="V260" s="31" t="s">
        <v>233</v>
      </c>
      <c r="W260" s="31" t="s">
        <v>879</v>
      </c>
      <c r="Y260" s="31" t="s">
        <v>235</v>
      </c>
    </row>
    <row r="261" spans="1:25" s="31" customFormat="1" ht="13.8" x14ac:dyDescent="0.3">
      <c r="A261" s="31" t="s">
        <v>880</v>
      </c>
      <c r="B261" s="31" t="s">
        <v>881</v>
      </c>
      <c r="C261" s="31" t="s">
        <v>873</v>
      </c>
      <c r="D261" s="31" t="s">
        <v>874</v>
      </c>
      <c r="E261" s="31">
        <v>71266</v>
      </c>
      <c r="F261" s="31" t="s">
        <v>22</v>
      </c>
      <c r="K261" s="31" t="s">
        <v>550</v>
      </c>
      <c r="L261" s="31" t="s">
        <v>551</v>
      </c>
      <c r="M261" s="31">
        <v>27600</v>
      </c>
      <c r="N261" s="31" t="s">
        <v>40</v>
      </c>
      <c r="O261" s="32">
        <v>43553.129146724503</v>
      </c>
      <c r="P261" s="32">
        <v>43553.379327048598</v>
      </c>
      <c r="S261" s="31" t="s">
        <v>231</v>
      </c>
      <c r="T261" s="31" t="s">
        <v>512</v>
      </c>
      <c r="U261" s="31" t="s">
        <v>368</v>
      </c>
      <c r="V261" s="31" t="s">
        <v>233</v>
      </c>
      <c r="W261" s="31" t="s">
        <v>882</v>
      </c>
      <c r="Y261" s="31" t="s">
        <v>235</v>
      </c>
    </row>
    <row r="262" spans="1:25" s="31" customFormat="1" ht="13.8" x14ac:dyDescent="0.3">
      <c r="A262" s="31" t="s">
        <v>883</v>
      </c>
      <c r="B262" s="31" t="s">
        <v>884</v>
      </c>
      <c r="C262" s="31" t="s">
        <v>873</v>
      </c>
      <c r="D262" s="31" t="s">
        <v>874</v>
      </c>
      <c r="E262" s="31">
        <v>71266</v>
      </c>
      <c r="F262" s="31" t="s">
        <v>225</v>
      </c>
      <c r="K262" s="31" t="s">
        <v>300</v>
      </c>
      <c r="L262" s="31" t="s">
        <v>301</v>
      </c>
      <c r="M262" s="31">
        <v>15900</v>
      </c>
      <c r="N262" s="31" t="s">
        <v>2261</v>
      </c>
      <c r="O262" s="32">
        <v>43553.130410451398</v>
      </c>
      <c r="P262" s="32">
        <v>43553.379619942098</v>
      </c>
    </row>
    <row r="263" spans="1:25" s="31" customFormat="1" ht="13.8" x14ac:dyDescent="0.3">
      <c r="A263" s="31" t="s">
        <v>885</v>
      </c>
      <c r="B263" s="31" t="s">
        <v>886</v>
      </c>
      <c r="C263" s="31" t="s">
        <v>873</v>
      </c>
      <c r="D263" s="31" t="s">
        <v>874</v>
      </c>
      <c r="E263" s="31">
        <v>71266</v>
      </c>
      <c r="F263" s="31" t="s">
        <v>22</v>
      </c>
      <c r="K263" s="31" t="s">
        <v>300</v>
      </c>
      <c r="L263" s="31" t="s">
        <v>301</v>
      </c>
      <c r="M263" s="31">
        <v>16000</v>
      </c>
      <c r="N263" s="31" t="s">
        <v>40</v>
      </c>
      <c r="O263" s="32">
        <v>43553.132804317102</v>
      </c>
      <c r="P263" s="32">
        <v>43553.379723229198</v>
      </c>
      <c r="S263" s="31" t="s">
        <v>231</v>
      </c>
      <c r="T263" s="31" t="s">
        <v>302</v>
      </c>
      <c r="U263" s="31" t="s">
        <v>368</v>
      </c>
      <c r="V263" s="31" t="s">
        <v>233</v>
      </c>
      <c r="W263" s="31" t="s">
        <v>560</v>
      </c>
      <c r="Y263" s="31" t="s">
        <v>235</v>
      </c>
    </row>
    <row r="264" spans="1:25" s="31" customFormat="1" ht="13.8" x14ac:dyDescent="0.3">
      <c r="A264" s="31" t="s">
        <v>887</v>
      </c>
      <c r="B264" s="31" t="s">
        <v>888</v>
      </c>
      <c r="C264" s="31" t="s">
        <v>873</v>
      </c>
      <c r="D264" s="31" t="s">
        <v>889</v>
      </c>
      <c r="E264" s="31">
        <v>38848</v>
      </c>
      <c r="F264" s="31" t="s">
        <v>458</v>
      </c>
      <c r="K264" s="31" t="s">
        <v>307</v>
      </c>
      <c r="L264" s="31" t="s">
        <v>269</v>
      </c>
      <c r="M264" s="31">
        <v>36400</v>
      </c>
      <c r="N264" s="31" t="s">
        <v>40</v>
      </c>
      <c r="O264" s="32">
        <v>43553.1342238426</v>
      </c>
      <c r="P264" s="32">
        <v>43553.4270748032</v>
      </c>
    </row>
    <row r="265" spans="1:25" s="31" customFormat="1" ht="13.8" x14ac:dyDescent="0.3">
      <c r="A265" s="31" t="s">
        <v>890</v>
      </c>
      <c r="B265" s="31" t="s">
        <v>891</v>
      </c>
      <c r="C265" s="31" t="s">
        <v>873</v>
      </c>
      <c r="D265" s="31" t="s">
        <v>874</v>
      </c>
      <c r="E265" s="31">
        <v>71266</v>
      </c>
      <c r="F265" s="31" t="s">
        <v>225</v>
      </c>
      <c r="K265" s="31" t="s">
        <v>792</v>
      </c>
      <c r="L265" s="31" t="s">
        <v>793</v>
      </c>
      <c r="M265" s="31">
        <v>9800</v>
      </c>
      <c r="N265" s="31" t="s">
        <v>2261</v>
      </c>
      <c r="O265" s="32">
        <v>43553.134463807903</v>
      </c>
      <c r="P265" s="32">
        <v>43553.380001817102</v>
      </c>
    </row>
    <row r="266" spans="1:25" s="31" customFormat="1" ht="13.8" x14ac:dyDescent="0.3">
      <c r="A266" s="31" t="s">
        <v>892</v>
      </c>
      <c r="B266" s="31" t="s">
        <v>893</v>
      </c>
      <c r="C266" s="31" t="s">
        <v>873</v>
      </c>
      <c r="D266" s="31" t="s">
        <v>874</v>
      </c>
      <c r="E266" s="31">
        <v>71266</v>
      </c>
      <c r="F266" s="31" t="s">
        <v>22</v>
      </c>
      <c r="K266" s="31" t="s">
        <v>792</v>
      </c>
      <c r="L266" s="31" t="s">
        <v>793</v>
      </c>
      <c r="M266" s="31">
        <v>9900</v>
      </c>
      <c r="N266" s="31" t="s">
        <v>2236</v>
      </c>
      <c r="O266" s="32">
        <v>43553.1356798958</v>
      </c>
      <c r="P266" s="32">
        <v>43553.380146446798</v>
      </c>
      <c r="R266" s="31" t="s">
        <v>2277</v>
      </c>
      <c r="S266" s="31" t="s">
        <v>231</v>
      </c>
      <c r="T266" s="31" t="s">
        <v>512</v>
      </c>
      <c r="U266" s="31" t="s">
        <v>368</v>
      </c>
      <c r="V266" s="31" t="s">
        <v>233</v>
      </c>
      <c r="W266" s="31" t="s">
        <v>894</v>
      </c>
      <c r="Y266" s="31" t="s">
        <v>235</v>
      </c>
    </row>
    <row r="267" spans="1:25" s="31" customFormat="1" ht="13.8" x14ac:dyDescent="0.3">
      <c r="A267" s="31" t="s">
        <v>895</v>
      </c>
      <c r="B267" s="31" t="s">
        <v>896</v>
      </c>
      <c r="C267" s="31" t="s">
        <v>873</v>
      </c>
      <c r="D267" s="31" t="s">
        <v>874</v>
      </c>
      <c r="E267" s="31">
        <v>71266</v>
      </c>
      <c r="F267" s="31" t="s">
        <v>225</v>
      </c>
      <c r="K267" s="31" t="s">
        <v>315</v>
      </c>
      <c r="L267" s="31" t="s">
        <v>316</v>
      </c>
      <c r="M267" s="31">
        <v>8000</v>
      </c>
      <c r="N267" s="31" t="s">
        <v>2261</v>
      </c>
      <c r="O267" s="32">
        <v>43553.136750231497</v>
      </c>
      <c r="P267" s="32">
        <v>43553.380272997703</v>
      </c>
    </row>
    <row r="268" spans="1:25" s="31" customFormat="1" ht="13.8" x14ac:dyDescent="0.3">
      <c r="A268" s="31" t="s">
        <v>897</v>
      </c>
      <c r="B268" s="31" t="s">
        <v>898</v>
      </c>
      <c r="C268" s="31" t="s">
        <v>873</v>
      </c>
      <c r="D268" s="31" t="s">
        <v>889</v>
      </c>
      <c r="E268" s="31">
        <v>38848</v>
      </c>
      <c r="F268" s="31" t="s">
        <v>22</v>
      </c>
      <c r="K268" s="31" t="s">
        <v>307</v>
      </c>
      <c r="L268" s="31" t="s">
        <v>269</v>
      </c>
      <c r="M268" s="31">
        <v>36500</v>
      </c>
      <c r="N268" s="31" t="s">
        <v>40</v>
      </c>
      <c r="O268" s="32">
        <v>43553.1372507755</v>
      </c>
      <c r="P268" s="32">
        <v>43553.4270748032</v>
      </c>
      <c r="S268" s="31" t="s">
        <v>231</v>
      </c>
      <c r="T268" s="31" t="s">
        <v>69</v>
      </c>
      <c r="U268" s="31" t="s">
        <v>368</v>
      </c>
      <c r="V268" s="31" t="s">
        <v>233</v>
      </c>
      <c r="W268" s="31" t="s">
        <v>899</v>
      </c>
      <c r="Y268" s="31" t="s">
        <v>235</v>
      </c>
    </row>
    <row r="269" spans="1:25" s="31" customFormat="1" ht="13.8" x14ac:dyDescent="0.3">
      <c r="A269" s="31" t="s">
        <v>900</v>
      </c>
      <c r="B269" s="31" t="s">
        <v>901</v>
      </c>
      <c r="C269" s="31" t="s">
        <v>873</v>
      </c>
      <c r="D269" s="31" t="s">
        <v>889</v>
      </c>
      <c r="E269" s="31">
        <v>38848</v>
      </c>
      <c r="F269" s="31" t="s">
        <v>225</v>
      </c>
      <c r="K269" s="31" t="s">
        <v>307</v>
      </c>
      <c r="L269" s="31" t="s">
        <v>269</v>
      </c>
      <c r="M269" s="31">
        <v>33900</v>
      </c>
      <c r="N269" s="31" t="s">
        <v>40</v>
      </c>
      <c r="O269" s="32">
        <v>43553.138023726897</v>
      </c>
      <c r="P269" s="32">
        <v>43553.427075</v>
      </c>
    </row>
    <row r="270" spans="1:25" s="31" customFormat="1" ht="13.8" x14ac:dyDescent="0.3">
      <c r="A270" s="31" t="s">
        <v>902</v>
      </c>
      <c r="B270" s="31" t="s">
        <v>903</v>
      </c>
      <c r="C270" s="31" t="s">
        <v>873</v>
      </c>
      <c r="D270" s="31" t="s">
        <v>889</v>
      </c>
      <c r="E270" s="31">
        <v>38848</v>
      </c>
      <c r="F270" s="31" t="s">
        <v>22</v>
      </c>
      <c r="K270" s="31" t="s">
        <v>307</v>
      </c>
      <c r="L270" s="31" t="s">
        <v>269</v>
      </c>
      <c r="M270" s="31">
        <v>34000</v>
      </c>
      <c r="N270" s="31" t="s">
        <v>40</v>
      </c>
      <c r="O270" s="32">
        <v>43553.138975463</v>
      </c>
      <c r="P270" s="32">
        <v>43553.427075</v>
      </c>
      <c r="S270" s="31" t="s">
        <v>231</v>
      </c>
      <c r="T270" s="31" t="s">
        <v>69</v>
      </c>
      <c r="U270" s="31" t="s">
        <v>368</v>
      </c>
      <c r="V270" s="31" t="s">
        <v>233</v>
      </c>
      <c r="W270" s="31" t="s">
        <v>904</v>
      </c>
      <c r="Y270" s="31" t="s">
        <v>235</v>
      </c>
    </row>
    <row r="271" spans="1:25" s="31" customFormat="1" ht="13.8" x14ac:dyDescent="0.3">
      <c r="A271" s="31" t="s">
        <v>905</v>
      </c>
      <c r="B271" s="31" t="s">
        <v>906</v>
      </c>
      <c r="C271" s="31" t="s">
        <v>873</v>
      </c>
      <c r="D271" s="31" t="s">
        <v>874</v>
      </c>
      <c r="E271" s="31">
        <v>71266</v>
      </c>
      <c r="F271" s="31" t="s">
        <v>458</v>
      </c>
      <c r="K271" s="31" t="s">
        <v>315</v>
      </c>
      <c r="L271" s="31" t="s">
        <v>316</v>
      </c>
      <c r="M271" s="31">
        <v>8100</v>
      </c>
      <c r="N271" s="31" t="s">
        <v>40</v>
      </c>
      <c r="O271" s="32">
        <v>43553.139518750002</v>
      </c>
      <c r="P271" s="32">
        <v>43553.380576539399</v>
      </c>
      <c r="T271" s="31" t="s">
        <v>907</v>
      </c>
      <c r="V271" s="31" t="s">
        <v>233</v>
      </c>
    </row>
    <row r="272" spans="1:25" s="31" customFormat="1" ht="13.8" x14ac:dyDescent="0.3">
      <c r="A272" s="31" t="s">
        <v>908</v>
      </c>
      <c r="B272" s="31" t="s">
        <v>909</v>
      </c>
      <c r="C272" s="31" t="s">
        <v>910</v>
      </c>
      <c r="D272" s="31" t="s">
        <v>889</v>
      </c>
      <c r="E272" s="31">
        <v>38848</v>
      </c>
      <c r="F272" s="31" t="s">
        <v>225</v>
      </c>
      <c r="K272" s="31" t="s">
        <v>307</v>
      </c>
      <c r="L272" s="31" t="s">
        <v>269</v>
      </c>
      <c r="M272" s="31">
        <v>32900</v>
      </c>
      <c r="N272" s="31" t="s">
        <v>2261</v>
      </c>
      <c r="O272" s="32">
        <v>43553.139751504597</v>
      </c>
      <c r="P272" s="32">
        <v>43553.427075</v>
      </c>
    </row>
    <row r="273" spans="1:25" s="31" customFormat="1" ht="13.8" x14ac:dyDescent="0.3">
      <c r="A273" s="31" t="s">
        <v>911</v>
      </c>
      <c r="B273" s="31" t="s">
        <v>912</v>
      </c>
      <c r="C273" s="31" t="s">
        <v>910</v>
      </c>
      <c r="D273" s="31" t="s">
        <v>889</v>
      </c>
      <c r="E273" s="31">
        <v>38848</v>
      </c>
      <c r="F273" s="31" t="s">
        <v>22</v>
      </c>
      <c r="K273" s="31" t="s">
        <v>307</v>
      </c>
      <c r="L273" s="31" t="s">
        <v>269</v>
      </c>
      <c r="M273" s="31">
        <v>33000</v>
      </c>
      <c r="N273" s="31" t="s">
        <v>2236</v>
      </c>
      <c r="O273" s="32">
        <v>43553.1408133449</v>
      </c>
      <c r="P273" s="32">
        <v>43553.4270751968</v>
      </c>
      <c r="R273" s="31" t="s">
        <v>2483</v>
      </c>
      <c r="S273" s="31" t="s">
        <v>231</v>
      </c>
      <c r="T273" s="31" t="s">
        <v>682</v>
      </c>
      <c r="U273" s="31" t="s">
        <v>368</v>
      </c>
      <c r="V273" s="31" t="s">
        <v>233</v>
      </c>
      <c r="W273" s="31" t="s">
        <v>913</v>
      </c>
      <c r="Y273" s="31" t="s">
        <v>235</v>
      </c>
    </row>
    <row r="274" spans="1:25" s="31" customFormat="1" ht="13.8" x14ac:dyDescent="0.3">
      <c r="A274" s="31" t="s">
        <v>914</v>
      </c>
      <c r="B274" s="31" t="s">
        <v>915</v>
      </c>
      <c r="C274" s="31" t="s">
        <v>873</v>
      </c>
      <c r="D274" s="31" t="s">
        <v>874</v>
      </c>
      <c r="E274" s="31">
        <v>71266</v>
      </c>
      <c r="F274" s="31" t="s">
        <v>458</v>
      </c>
      <c r="K274" s="31" t="s">
        <v>315</v>
      </c>
      <c r="L274" s="31" t="s">
        <v>316</v>
      </c>
      <c r="M274" s="31">
        <v>8200</v>
      </c>
      <c r="N274" s="31" t="s">
        <v>2255</v>
      </c>
      <c r="O274" s="32">
        <v>43553.140880358798</v>
      </c>
      <c r="P274" s="32">
        <v>43553.380845752297</v>
      </c>
      <c r="T274" s="31" t="s">
        <v>93</v>
      </c>
    </row>
    <row r="275" spans="1:25" s="31" customFormat="1" ht="13.8" x14ac:dyDescent="0.3">
      <c r="A275" s="31" t="s">
        <v>916</v>
      </c>
      <c r="B275" s="31" t="s">
        <v>917</v>
      </c>
      <c r="C275" s="31" t="s">
        <v>873</v>
      </c>
      <c r="D275" s="31" t="s">
        <v>874</v>
      </c>
      <c r="E275" s="31">
        <v>71266</v>
      </c>
      <c r="F275" s="31" t="s">
        <v>225</v>
      </c>
      <c r="K275" s="31" t="s">
        <v>337</v>
      </c>
      <c r="L275" s="31" t="s">
        <v>338</v>
      </c>
      <c r="M275" s="31">
        <v>64500</v>
      </c>
      <c r="N275" s="31" t="s">
        <v>40</v>
      </c>
      <c r="O275" s="32">
        <v>43553.141846874998</v>
      </c>
      <c r="P275" s="32">
        <v>43553.3813989931</v>
      </c>
    </row>
    <row r="276" spans="1:25" s="31" customFormat="1" ht="13.8" x14ac:dyDescent="0.3">
      <c r="A276" s="31" t="s">
        <v>918</v>
      </c>
      <c r="B276" s="31" t="s">
        <v>919</v>
      </c>
      <c r="C276" s="31" t="s">
        <v>910</v>
      </c>
      <c r="D276" s="31" t="s">
        <v>889</v>
      </c>
      <c r="E276" s="31">
        <v>38848</v>
      </c>
      <c r="F276" s="31" t="s">
        <v>22</v>
      </c>
      <c r="K276" s="31" t="s">
        <v>307</v>
      </c>
      <c r="L276" s="31" t="s">
        <v>269</v>
      </c>
      <c r="M276" s="31">
        <v>33100</v>
      </c>
      <c r="N276" s="31" t="s">
        <v>40</v>
      </c>
      <c r="O276" s="32">
        <v>43553.141922534698</v>
      </c>
      <c r="P276" s="32">
        <v>43553.4270751968</v>
      </c>
      <c r="S276" s="31" t="s">
        <v>231</v>
      </c>
      <c r="T276" s="31" t="s">
        <v>512</v>
      </c>
      <c r="U276" s="31" t="s">
        <v>368</v>
      </c>
      <c r="V276" s="31" t="s">
        <v>233</v>
      </c>
      <c r="W276" s="31" t="s">
        <v>920</v>
      </c>
      <c r="Y276" s="31" t="s">
        <v>235</v>
      </c>
    </row>
    <row r="277" spans="1:25" s="31" customFormat="1" ht="13.8" x14ac:dyDescent="0.3">
      <c r="A277" s="31" t="s">
        <v>921</v>
      </c>
      <c r="B277" s="31" t="s">
        <v>922</v>
      </c>
      <c r="C277" s="31" t="s">
        <v>910</v>
      </c>
      <c r="D277" s="31" t="s">
        <v>889</v>
      </c>
      <c r="E277" s="31">
        <v>38848</v>
      </c>
      <c r="F277" s="31" t="s">
        <v>22</v>
      </c>
      <c r="K277" s="31" t="s">
        <v>307</v>
      </c>
      <c r="L277" s="31" t="s">
        <v>269</v>
      </c>
      <c r="M277" s="31">
        <v>33200</v>
      </c>
      <c r="N277" s="31" t="s">
        <v>2236</v>
      </c>
      <c r="O277" s="32">
        <v>43553.143068900499</v>
      </c>
      <c r="P277" s="32">
        <v>43553.4270751968</v>
      </c>
      <c r="R277" s="31" t="s">
        <v>2482</v>
      </c>
      <c r="S277" s="31" t="s">
        <v>231</v>
      </c>
      <c r="T277" s="31" t="s">
        <v>923</v>
      </c>
      <c r="U277" s="31" t="s">
        <v>328</v>
      </c>
      <c r="V277" s="31" t="s">
        <v>1466</v>
      </c>
      <c r="W277" s="31" t="s">
        <v>924</v>
      </c>
      <c r="Y277" s="31" t="s">
        <v>235</v>
      </c>
    </row>
    <row r="278" spans="1:25" s="31" customFormat="1" ht="13.8" x14ac:dyDescent="0.3">
      <c r="A278" s="31" t="s">
        <v>925</v>
      </c>
      <c r="B278" s="31" t="s">
        <v>926</v>
      </c>
      <c r="C278" s="31" t="s">
        <v>910</v>
      </c>
      <c r="D278" s="31" t="s">
        <v>889</v>
      </c>
      <c r="E278" s="31">
        <v>38848</v>
      </c>
      <c r="F278" s="31" t="s">
        <v>22</v>
      </c>
      <c r="K278" s="31" t="s">
        <v>307</v>
      </c>
      <c r="L278" s="31" t="s">
        <v>269</v>
      </c>
      <c r="M278" s="31">
        <v>33300</v>
      </c>
      <c r="N278" s="31" t="s">
        <v>40</v>
      </c>
      <c r="O278" s="32">
        <v>43553.144358449099</v>
      </c>
      <c r="P278" s="32">
        <v>43553.427075347201</v>
      </c>
      <c r="S278" s="31" t="s">
        <v>231</v>
      </c>
      <c r="T278" s="31" t="s">
        <v>508</v>
      </c>
      <c r="U278" s="31" t="s">
        <v>328</v>
      </c>
      <c r="V278" s="31" t="s">
        <v>1466</v>
      </c>
      <c r="W278" s="31" t="s">
        <v>927</v>
      </c>
      <c r="Y278" s="31" t="s">
        <v>235</v>
      </c>
    </row>
    <row r="279" spans="1:25" s="31" customFormat="1" ht="13.8" x14ac:dyDescent="0.3">
      <c r="A279" s="31" t="s">
        <v>928</v>
      </c>
      <c r="B279" s="31" t="s">
        <v>929</v>
      </c>
      <c r="C279" s="31" t="s">
        <v>873</v>
      </c>
      <c r="D279" s="31" t="s">
        <v>889</v>
      </c>
      <c r="E279" s="31">
        <v>38848</v>
      </c>
      <c r="F279" s="31" t="s">
        <v>225</v>
      </c>
      <c r="K279" s="31" t="s">
        <v>326</v>
      </c>
      <c r="L279" s="31" t="s">
        <v>327</v>
      </c>
      <c r="M279" s="31">
        <v>18300</v>
      </c>
      <c r="N279" s="31" t="s">
        <v>2261</v>
      </c>
      <c r="O279" s="32">
        <v>43553.145193900498</v>
      </c>
      <c r="P279" s="32">
        <v>43553.427075544001</v>
      </c>
    </row>
    <row r="280" spans="1:25" s="31" customFormat="1" ht="13.8" x14ac:dyDescent="0.3">
      <c r="A280" s="31" t="s">
        <v>930</v>
      </c>
      <c r="B280" s="31" t="s">
        <v>931</v>
      </c>
      <c r="C280" s="31" t="s">
        <v>873</v>
      </c>
      <c r="D280" s="31" t="s">
        <v>889</v>
      </c>
      <c r="E280" s="31">
        <v>38848</v>
      </c>
      <c r="F280" s="31" t="s">
        <v>22</v>
      </c>
      <c r="K280" s="31" t="s">
        <v>326</v>
      </c>
      <c r="L280" s="31" t="s">
        <v>327</v>
      </c>
      <c r="M280" s="31">
        <v>18400</v>
      </c>
      <c r="N280" s="31" t="s">
        <v>40</v>
      </c>
      <c r="O280" s="32">
        <v>43553.1463</v>
      </c>
      <c r="P280" s="32">
        <v>43553.427075544001</v>
      </c>
      <c r="S280" s="31" t="s">
        <v>231</v>
      </c>
      <c r="T280" s="31" t="s">
        <v>58</v>
      </c>
      <c r="U280" s="31" t="s">
        <v>328</v>
      </c>
      <c r="V280" s="31" t="s">
        <v>233</v>
      </c>
      <c r="W280" s="31" t="s">
        <v>614</v>
      </c>
      <c r="Y280" s="31" t="s">
        <v>235</v>
      </c>
    </row>
    <row r="281" spans="1:25" s="31" customFormat="1" ht="13.8" x14ac:dyDescent="0.3">
      <c r="A281" s="31" t="s">
        <v>932</v>
      </c>
      <c r="B281" s="31" t="s">
        <v>933</v>
      </c>
      <c r="C281" s="31" t="s">
        <v>873</v>
      </c>
      <c r="D281" s="31" t="s">
        <v>889</v>
      </c>
      <c r="E281" s="31">
        <v>38848</v>
      </c>
      <c r="F281" s="31" t="s">
        <v>225</v>
      </c>
      <c r="K281" s="31" t="s">
        <v>300</v>
      </c>
      <c r="L281" s="31" t="s">
        <v>301</v>
      </c>
      <c r="M281" s="31">
        <v>15400</v>
      </c>
      <c r="N281" s="31" t="s">
        <v>2261</v>
      </c>
      <c r="O281" s="32">
        <v>43553.148029398202</v>
      </c>
      <c r="P281" s="32">
        <v>43553.427075544001</v>
      </c>
    </row>
    <row r="282" spans="1:25" s="31" customFormat="1" ht="13.8" x14ac:dyDescent="0.3">
      <c r="A282" s="31" t="s">
        <v>934</v>
      </c>
      <c r="B282" s="31" t="s">
        <v>935</v>
      </c>
      <c r="C282" s="31" t="s">
        <v>873</v>
      </c>
      <c r="D282" s="31" t="s">
        <v>889</v>
      </c>
      <c r="E282" s="31">
        <v>38848</v>
      </c>
      <c r="F282" s="31" t="s">
        <v>22</v>
      </c>
      <c r="K282" s="31" t="s">
        <v>300</v>
      </c>
      <c r="L282" s="31" t="s">
        <v>301</v>
      </c>
      <c r="M282" s="31">
        <v>15500</v>
      </c>
      <c r="N282" s="31" t="s">
        <v>2261</v>
      </c>
      <c r="O282" s="32">
        <v>43553.149829016198</v>
      </c>
      <c r="P282" s="32">
        <v>43553.427075729203</v>
      </c>
      <c r="S282" s="31" t="s">
        <v>231</v>
      </c>
      <c r="T282" s="31" t="s">
        <v>302</v>
      </c>
      <c r="U282" s="31" t="s">
        <v>368</v>
      </c>
      <c r="V282" s="31" t="s">
        <v>233</v>
      </c>
      <c r="W282" s="31" t="s">
        <v>611</v>
      </c>
      <c r="Y282" s="31" t="s">
        <v>235</v>
      </c>
    </row>
    <row r="283" spans="1:25" s="31" customFormat="1" ht="13.8" x14ac:dyDescent="0.3">
      <c r="A283" s="31" t="s">
        <v>936</v>
      </c>
      <c r="B283" s="31" t="s">
        <v>937</v>
      </c>
      <c r="C283" s="31" t="s">
        <v>873</v>
      </c>
      <c r="D283" s="31" t="s">
        <v>889</v>
      </c>
      <c r="E283" s="31">
        <v>38848</v>
      </c>
      <c r="F283" s="31" t="s">
        <v>225</v>
      </c>
      <c r="K283" s="31" t="s">
        <v>938</v>
      </c>
      <c r="L283" s="31" t="s">
        <v>939</v>
      </c>
      <c r="M283" s="31">
        <v>76400</v>
      </c>
      <c r="N283" s="31" t="s">
        <v>2261</v>
      </c>
      <c r="O283" s="32">
        <v>43553.150974687502</v>
      </c>
      <c r="P283" s="32">
        <v>43553.427075729203</v>
      </c>
    </row>
    <row r="284" spans="1:25" s="31" customFormat="1" ht="13.8" x14ac:dyDescent="0.3">
      <c r="A284" s="31" t="s">
        <v>940</v>
      </c>
      <c r="B284" s="31" t="s">
        <v>941</v>
      </c>
      <c r="C284" s="31" t="s">
        <v>873</v>
      </c>
      <c r="D284" s="31" t="s">
        <v>889</v>
      </c>
      <c r="E284" s="31">
        <v>38848</v>
      </c>
      <c r="F284" s="31" t="s">
        <v>266</v>
      </c>
      <c r="G284" s="31" t="s">
        <v>267</v>
      </c>
      <c r="K284" s="31" t="s">
        <v>938</v>
      </c>
      <c r="L284" s="31" t="s">
        <v>939</v>
      </c>
      <c r="M284" s="31">
        <v>76500</v>
      </c>
      <c r="N284" s="31" t="s">
        <v>2261</v>
      </c>
      <c r="O284" s="32">
        <v>43553.151642939803</v>
      </c>
      <c r="P284" s="32">
        <v>43553.427075729203</v>
      </c>
      <c r="T284" s="31" t="s">
        <v>1222</v>
      </c>
      <c r="U284" s="31" t="s">
        <v>1754</v>
      </c>
    </row>
    <row r="285" spans="1:25" s="31" customFormat="1" ht="13.8" x14ac:dyDescent="0.3">
      <c r="A285" s="31" t="s">
        <v>942</v>
      </c>
      <c r="B285" s="31" t="s">
        <v>2278</v>
      </c>
      <c r="C285" s="31" t="s">
        <v>873</v>
      </c>
      <c r="D285" s="31" t="s">
        <v>889</v>
      </c>
      <c r="E285" s="31">
        <v>38848</v>
      </c>
      <c r="F285" s="31" t="s">
        <v>458</v>
      </c>
      <c r="K285" s="31" t="s">
        <v>579</v>
      </c>
      <c r="L285" s="31" t="s">
        <v>580</v>
      </c>
      <c r="M285" s="31">
        <v>78500</v>
      </c>
      <c r="N285" s="31" t="s">
        <v>2261</v>
      </c>
      <c r="O285" s="32">
        <v>43553.152323460701</v>
      </c>
      <c r="P285" s="32">
        <v>43553.427075891203</v>
      </c>
    </row>
    <row r="286" spans="1:25" s="31" customFormat="1" ht="13.8" x14ac:dyDescent="0.3">
      <c r="A286" s="31" t="s">
        <v>943</v>
      </c>
      <c r="B286" s="31" t="s">
        <v>944</v>
      </c>
      <c r="C286" s="31" t="s">
        <v>873</v>
      </c>
      <c r="D286" s="31" t="s">
        <v>889</v>
      </c>
      <c r="E286" s="31">
        <v>38848</v>
      </c>
      <c r="F286" s="31" t="s">
        <v>458</v>
      </c>
      <c r="K286" s="31" t="s">
        <v>583</v>
      </c>
      <c r="L286" s="31" t="s">
        <v>584</v>
      </c>
      <c r="M286" s="31">
        <v>74200</v>
      </c>
      <c r="N286" s="31" t="s">
        <v>2261</v>
      </c>
      <c r="O286" s="32">
        <v>43553.152816550901</v>
      </c>
      <c r="P286" s="32">
        <v>43553.427075891203</v>
      </c>
    </row>
    <row r="287" spans="1:25" s="31" customFormat="1" ht="13.8" x14ac:dyDescent="0.3">
      <c r="A287" s="31" t="s">
        <v>945</v>
      </c>
      <c r="B287" s="31" t="s">
        <v>946</v>
      </c>
      <c r="C287" s="31" t="s">
        <v>947</v>
      </c>
      <c r="D287" s="31" t="s">
        <v>889</v>
      </c>
      <c r="E287" s="31">
        <v>38848</v>
      </c>
      <c r="F287" s="31" t="s">
        <v>225</v>
      </c>
      <c r="K287" s="31" t="s">
        <v>948</v>
      </c>
      <c r="L287" s="31" t="s">
        <v>269</v>
      </c>
      <c r="M287" s="31">
        <v>80200</v>
      </c>
      <c r="N287" s="31" t="s">
        <v>40</v>
      </c>
      <c r="O287" s="32">
        <v>43553.153275347198</v>
      </c>
      <c r="P287" s="32">
        <v>43553.427075891203</v>
      </c>
    </row>
    <row r="288" spans="1:25" s="31" customFormat="1" ht="13.8" x14ac:dyDescent="0.3">
      <c r="A288" s="31" t="s">
        <v>949</v>
      </c>
      <c r="B288" s="31" t="s">
        <v>950</v>
      </c>
      <c r="C288" s="31" t="s">
        <v>951</v>
      </c>
      <c r="D288" s="31" t="s">
        <v>952</v>
      </c>
      <c r="E288" s="31">
        <v>76792</v>
      </c>
      <c r="F288" s="31" t="s">
        <v>225</v>
      </c>
      <c r="G288" s="31" t="s">
        <v>267</v>
      </c>
      <c r="K288" s="31" t="s">
        <v>953</v>
      </c>
      <c r="L288" s="31" t="s">
        <v>323</v>
      </c>
      <c r="M288" s="31">
        <v>67100</v>
      </c>
      <c r="N288" s="31" t="s">
        <v>2261</v>
      </c>
      <c r="O288" s="32">
        <v>43553.232693981503</v>
      </c>
      <c r="P288" s="32">
        <v>43553.573813078699</v>
      </c>
    </row>
    <row r="289" spans="1:28" s="31" customFormat="1" ht="13.8" x14ac:dyDescent="0.3">
      <c r="A289" s="31" t="s">
        <v>954</v>
      </c>
      <c r="B289" s="31" t="s">
        <v>955</v>
      </c>
      <c r="C289" s="31" t="s">
        <v>956</v>
      </c>
      <c r="D289" s="31" t="s">
        <v>952</v>
      </c>
      <c r="E289" s="31">
        <v>76792</v>
      </c>
      <c r="F289" s="31" t="s">
        <v>22</v>
      </c>
      <c r="G289" s="31" t="s">
        <v>267</v>
      </c>
      <c r="K289" s="31" t="s">
        <v>307</v>
      </c>
      <c r="L289" s="31" t="s">
        <v>269</v>
      </c>
      <c r="M289" s="31">
        <v>36600</v>
      </c>
      <c r="N289" s="31" t="s">
        <v>40</v>
      </c>
      <c r="O289" s="32">
        <v>43553.232694178201</v>
      </c>
      <c r="P289" s="32">
        <v>43553.573812928204</v>
      </c>
      <c r="S289" s="31" t="s">
        <v>231</v>
      </c>
      <c r="T289" s="31" t="s">
        <v>957</v>
      </c>
      <c r="U289" s="31" t="s">
        <v>958</v>
      </c>
      <c r="V289" s="31" t="s">
        <v>233</v>
      </c>
      <c r="W289" s="31" t="s">
        <v>959</v>
      </c>
      <c r="Y289" s="31" t="s">
        <v>235</v>
      </c>
    </row>
    <row r="290" spans="1:28" s="31" customFormat="1" ht="13.8" x14ac:dyDescent="0.3">
      <c r="A290" s="31" t="s">
        <v>960</v>
      </c>
      <c r="B290" s="31" t="s">
        <v>961</v>
      </c>
      <c r="C290" s="31" t="s">
        <v>956</v>
      </c>
      <c r="D290" s="31" t="s">
        <v>952</v>
      </c>
      <c r="E290" s="31">
        <v>76792</v>
      </c>
      <c r="F290" s="31" t="s">
        <v>225</v>
      </c>
      <c r="G290" s="31" t="s">
        <v>247</v>
      </c>
      <c r="K290" s="31" t="s">
        <v>796</v>
      </c>
      <c r="L290" s="31" t="s">
        <v>797</v>
      </c>
      <c r="M290" s="31">
        <v>5700</v>
      </c>
      <c r="N290" s="31" t="s">
        <v>2261</v>
      </c>
      <c r="O290" s="32">
        <v>43553.232705358801</v>
      </c>
      <c r="P290" s="32">
        <v>43553.573812928204</v>
      </c>
      <c r="S290" s="31" t="s">
        <v>231</v>
      </c>
      <c r="V290" s="31" t="s">
        <v>233</v>
      </c>
    </row>
    <row r="291" spans="1:28" s="31" customFormat="1" ht="13.8" x14ac:dyDescent="0.3">
      <c r="A291" s="31" t="s">
        <v>962</v>
      </c>
      <c r="B291" s="31" t="s">
        <v>963</v>
      </c>
      <c r="C291" s="31" t="s">
        <v>956</v>
      </c>
      <c r="D291" s="31" t="s">
        <v>952</v>
      </c>
      <c r="E291" s="31">
        <v>76792</v>
      </c>
      <c r="F291" s="31" t="s">
        <v>22</v>
      </c>
      <c r="G291" s="31" t="s">
        <v>267</v>
      </c>
      <c r="K291" s="31" t="s">
        <v>796</v>
      </c>
      <c r="L291" s="31" t="s">
        <v>797</v>
      </c>
      <c r="M291" s="31">
        <v>5800</v>
      </c>
      <c r="N291" s="31" t="s">
        <v>40</v>
      </c>
      <c r="O291" s="32">
        <v>43553.232705555602</v>
      </c>
      <c r="P291" s="32">
        <v>43553.573813460702</v>
      </c>
      <c r="S291" s="31" t="s">
        <v>231</v>
      </c>
      <c r="T291" s="31" t="s">
        <v>804</v>
      </c>
      <c r="U291" s="31" t="s">
        <v>805</v>
      </c>
      <c r="V291" s="31" t="s">
        <v>233</v>
      </c>
      <c r="W291" s="31" t="s">
        <v>964</v>
      </c>
      <c r="Y291" s="31" t="s">
        <v>235</v>
      </c>
    </row>
    <row r="292" spans="1:28" s="31" customFormat="1" ht="13.8" x14ac:dyDescent="0.3">
      <c r="A292" s="31" t="s">
        <v>965</v>
      </c>
      <c r="B292" s="31" t="s">
        <v>966</v>
      </c>
      <c r="C292" s="31" t="s">
        <v>956</v>
      </c>
      <c r="D292" s="31" t="s">
        <v>952</v>
      </c>
      <c r="E292" s="31">
        <v>76792</v>
      </c>
      <c r="F292" s="31" t="s">
        <v>22</v>
      </c>
      <c r="G292" s="31" t="s">
        <v>267</v>
      </c>
      <c r="K292" s="31" t="s">
        <v>796</v>
      </c>
      <c r="L292" s="31" t="s">
        <v>797</v>
      </c>
      <c r="M292" s="31">
        <v>5900</v>
      </c>
      <c r="N292" s="31" t="s">
        <v>2236</v>
      </c>
      <c r="O292" s="32">
        <v>43553.232724155103</v>
      </c>
      <c r="P292" s="32">
        <v>43553.5738132755</v>
      </c>
      <c r="R292" s="31" t="s">
        <v>2318</v>
      </c>
      <c r="S292" s="31" t="s">
        <v>231</v>
      </c>
      <c r="T292" s="31" t="s">
        <v>58</v>
      </c>
      <c r="U292" s="31" t="s">
        <v>328</v>
      </c>
      <c r="V292" s="31" t="s">
        <v>233</v>
      </c>
      <c r="W292" s="31" t="s">
        <v>739</v>
      </c>
      <c r="Y292" s="31" t="s">
        <v>235</v>
      </c>
    </row>
    <row r="293" spans="1:28" s="31" customFormat="1" ht="13.8" x14ac:dyDescent="0.3">
      <c r="A293" s="31" t="s">
        <v>967</v>
      </c>
      <c r="B293" s="31" t="s">
        <v>968</v>
      </c>
      <c r="C293" s="31" t="s">
        <v>956</v>
      </c>
      <c r="D293" s="31" t="s">
        <v>952</v>
      </c>
      <c r="E293" s="31">
        <v>76792</v>
      </c>
      <c r="F293" s="31" t="s">
        <v>22</v>
      </c>
      <c r="G293" s="31" t="s">
        <v>267</v>
      </c>
      <c r="K293" s="31" t="s">
        <v>796</v>
      </c>
      <c r="L293" s="31" t="s">
        <v>797</v>
      </c>
      <c r="M293" s="31">
        <v>6000</v>
      </c>
      <c r="N293" s="31" t="s">
        <v>40</v>
      </c>
      <c r="O293" s="32">
        <v>43553.232735150501</v>
      </c>
      <c r="P293" s="32">
        <v>43553.5738132755</v>
      </c>
      <c r="S293" s="31" t="s">
        <v>231</v>
      </c>
      <c r="T293" s="31" t="s">
        <v>58</v>
      </c>
      <c r="U293" s="31" t="s">
        <v>328</v>
      </c>
      <c r="V293" s="31" t="s">
        <v>233</v>
      </c>
      <c r="W293" s="31" t="s">
        <v>766</v>
      </c>
      <c r="Y293" s="31" t="s">
        <v>235</v>
      </c>
    </row>
    <row r="294" spans="1:28" s="31" customFormat="1" ht="13.8" x14ac:dyDescent="0.3">
      <c r="A294" s="31" t="s">
        <v>969</v>
      </c>
      <c r="B294" s="31" t="s">
        <v>970</v>
      </c>
      <c r="C294" s="31" t="s">
        <v>956</v>
      </c>
      <c r="D294" s="31" t="s">
        <v>952</v>
      </c>
      <c r="E294" s="31">
        <v>76792</v>
      </c>
      <c r="F294" s="31" t="s">
        <v>225</v>
      </c>
      <c r="G294" s="31" t="s">
        <v>247</v>
      </c>
      <c r="K294" s="31" t="s">
        <v>326</v>
      </c>
      <c r="L294" s="31" t="s">
        <v>327</v>
      </c>
      <c r="M294" s="31">
        <v>20900</v>
      </c>
      <c r="N294" s="31" t="s">
        <v>2261</v>
      </c>
      <c r="O294" s="32">
        <v>43553.232746527799</v>
      </c>
      <c r="P294" s="32">
        <v>43553.573813078699</v>
      </c>
      <c r="S294" s="31" t="s">
        <v>231</v>
      </c>
    </row>
    <row r="295" spans="1:28" s="31" customFormat="1" ht="13.8" x14ac:dyDescent="0.3">
      <c r="A295" s="31" t="s">
        <v>971</v>
      </c>
      <c r="B295" s="31" t="s">
        <v>972</v>
      </c>
      <c r="C295" s="31" t="s">
        <v>956</v>
      </c>
      <c r="D295" s="31" t="s">
        <v>952</v>
      </c>
      <c r="E295" s="31">
        <v>76792</v>
      </c>
      <c r="F295" s="31" t="s">
        <v>22</v>
      </c>
      <c r="G295" s="31" t="s">
        <v>267</v>
      </c>
      <c r="K295" s="31" t="s">
        <v>326</v>
      </c>
      <c r="L295" s="31" t="s">
        <v>327</v>
      </c>
      <c r="M295" s="31">
        <v>21000</v>
      </c>
      <c r="N295" s="31" t="s">
        <v>40</v>
      </c>
      <c r="O295" s="32">
        <v>43553.232746724498</v>
      </c>
      <c r="P295" s="32">
        <v>43553.573813078699</v>
      </c>
      <c r="S295" s="31" t="s">
        <v>231</v>
      </c>
      <c r="T295" s="31" t="s">
        <v>58</v>
      </c>
      <c r="U295" s="31" t="s">
        <v>328</v>
      </c>
      <c r="V295" s="31" t="s">
        <v>233</v>
      </c>
      <c r="W295" s="31" t="s">
        <v>853</v>
      </c>
      <c r="Y295" s="31" t="s">
        <v>235</v>
      </c>
    </row>
    <row r="296" spans="1:28" s="31" customFormat="1" ht="13.8" x14ac:dyDescent="0.3">
      <c r="A296" s="31" t="s">
        <v>973</v>
      </c>
      <c r="B296" s="31" t="s">
        <v>974</v>
      </c>
      <c r="C296" s="31" t="s">
        <v>956</v>
      </c>
      <c r="D296" s="31" t="s">
        <v>952</v>
      </c>
      <c r="E296" s="31">
        <v>76792</v>
      </c>
      <c r="F296" s="31" t="s">
        <v>22</v>
      </c>
      <c r="G296" s="31" t="s">
        <v>267</v>
      </c>
      <c r="K296" s="31" t="s">
        <v>326</v>
      </c>
      <c r="L296" s="31" t="s">
        <v>327</v>
      </c>
      <c r="M296" s="31">
        <v>21500</v>
      </c>
      <c r="N296" s="31" t="s">
        <v>2261</v>
      </c>
      <c r="O296" s="32">
        <v>43553.232757372702</v>
      </c>
      <c r="P296" s="32">
        <v>43564.541030092601</v>
      </c>
      <c r="R296" s="31" t="s">
        <v>2372</v>
      </c>
      <c r="S296" s="31" t="s">
        <v>231</v>
      </c>
      <c r="T296" s="31" t="s">
        <v>58</v>
      </c>
      <c r="U296" s="31" t="s">
        <v>328</v>
      </c>
      <c r="V296" s="31" t="s">
        <v>233</v>
      </c>
      <c r="W296" s="31" t="s">
        <v>862</v>
      </c>
      <c r="Y296" s="31" t="s">
        <v>235</v>
      </c>
    </row>
    <row r="297" spans="1:28" s="31" customFormat="1" ht="13.8" x14ac:dyDescent="0.3">
      <c r="A297" s="31" t="s">
        <v>975</v>
      </c>
      <c r="B297" s="31" t="s">
        <v>976</v>
      </c>
      <c r="C297" s="31" t="s">
        <v>977</v>
      </c>
      <c r="D297" s="31" t="s">
        <v>978</v>
      </c>
      <c r="E297" s="31">
        <v>76166</v>
      </c>
      <c r="F297" s="31" t="s">
        <v>89</v>
      </c>
      <c r="K297" s="31" t="s">
        <v>307</v>
      </c>
      <c r="L297" s="31" t="s">
        <v>269</v>
      </c>
      <c r="M297" s="31">
        <v>39600</v>
      </c>
      <c r="N297" s="31" t="s">
        <v>40</v>
      </c>
      <c r="O297" s="32">
        <v>43553.233613391203</v>
      </c>
      <c r="P297" s="32">
        <v>43553.414164664398</v>
      </c>
      <c r="Q297" s="31" t="s">
        <v>979</v>
      </c>
      <c r="S297" s="31" t="s">
        <v>231</v>
      </c>
      <c r="T297" s="31" t="s">
        <v>254</v>
      </c>
      <c r="U297" s="31" t="s">
        <v>368</v>
      </c>
      <c r="V297" s="31" t="s">
        <v>233</v>
      </c>
      <c r="Y297" s="31" t="s">
        <v>235</v>
      </c>
    </row>
    <row r="298" spans="1:28" s="31" customFormat="1" ht="13.8" x14ac:dyDescent="0.3">
      <c r="A298" s="31" t="s">
        <v>980</v>
      </c>
      <c r="B298" s="31" t="s">
        <v>981</v>
      </c>
      <c r="C298" s="31" t="s">
        <v>977</v>
      </c>
      <c r="D298" s="31" t="s">
        <v>978</v>
      </c>
      <c r="E298" s="31">
        <v>76166</v>
      </c>
      <c r="F298" s="31" t="s">
        <v>22</v>
      </c>
      <c r="K298" s="31" t="s">
        <v>550</v>
      </c>
      <c r="L298" s="31" t="s">
        <v>551</v>
      </c>
      <c r="M298" s="31">
        <v>29300</v>
      </c>
      <c r="N298" s="31" t="s">
        <v>40</v>
      </c>
      <c r="O298" s="32">
        <v>43553.236025115701</v>
      </c>
      <c r="P298" s="32">
        <v>43553.414164664398</v>
      </c>
      <c r="S298" s="31" t="s">
        <v>231</v>
      </c>
      <c r="T298" s="31" t="s">
        <v>75</v>
      </c>
      <c r="U298" s="31" t="s">
        <v>368</v>
      </c>
      <c r="V298" s="31" t="s">
        <v>233</v>
      </c>
      <c r="W298" s="31" t="s">
        <v>927</v>
      </c>
      <c r="Y298" s="31" t="s">
        <v>235</v>
      </c>
    </row>
    <row r="299" spans="1:28" s="31" customFormat="1" ht="13.8" x14ac:dyDescent="0.3">
      <c r="A299" s="31" t="s">
        <v>982</v>
      </c>
      <c r="B299" s="31" t="s">
        <v>983</v>
      </c>
      <c r="C299" s="31" t="s">
        <v>977</v>
      </c>
      <c r="D299" s="31" t="s">
        <v>978</v>
      </c>
      <c r="E299" s="31">
        <v>76166</v>
      </c>
      <c r="F299" s="31" t="s">
        <v>22</v>
      </c>
      <c r="K299" s="31" t="s">
        <v>550</v>
      </c>
      <c r="L299" s="31" t="s">
        <v>551</v>
      </c>
      <c r="M299" s="31">
        <v>29400</v>
      </c>
      <c r="N299" s="31" t="s">
        <v>40</v>
      </c>
      <c r="O299" s="32">
        <v>43553.238484143498</v>
      </c>
      <c r="P299" s="32">
        <v>43553.414164664398</v>
      </c>
      <c r="S299" s="31" t="s">
        <v>231</v>
      </c>
      <c r="T299" s="31" t="s">
        <v>512</v>
      </c>
      <c r="U299" s="31" t="s">
        <v>368</v>
      </c>
      <c r="V299" s="31" t="s">
        <v>233</v>
      </c>
      <c r="W299" s="31" t="s">
        <v>984</v>
      </c>
      <c r="Y299" s="31" t="s">
        <v>235</v>
      </c>
    </row>
    <row r="300" spans="1:28" s="31" customFormat="1" ht="13.8" x14ac:dyDescent="0.3">
      <c r="A300" s="31" t="s">
        <v>985</v>
      </c>
      <c r="B300" s="31" t="s">
        <v>986</v>
      </c>
      <c r="C300" s="31" t="s">
        <v>977</v>
      </c>
      <c r="D300" s="31" t="s">
        <v>978</v>
      </c>
      <c r="E300" s="31">
        <v>76166</v>
      </c>
      <c r="F300" s="31" t="s">
        <v>225</v>
      </c>
      <c r="G300" s="31" t="s">
        <v>247</v>
      </c>
      <c r="K300" s="31" t="s">
        <v>550</v>
      </c>
      <c r="L300" s="31" t="s">
        <v>551</v>
      </c>
      <c r="M300" s="31">
        <v>29500</v>
      </c>
      <c r="N300" s="31" t="s">
        <v>40</v>
      </c>
      <c r="O300" s="32">
        <v>43553.240640046301</v>
      </c>
      <c r="P300" s="32">
        <v>43553.414164849499</v>
      </c>
      <c r="V300" s="31" t="s">
        <v>233</v>
      </c>
    </row>
    <row r="301" spans="1:28" s="31" customFormat="1" ht="13.8" x14ac:dyDescent="0.3">
      <c r="A301" s="31" t="s">
        <v>987</v>
      </c>
      <c r="B301" s="31" t="s">
        <v>988</v>
      </c>
      <c r="C301" s="31" t="s">
        <v>977</v>
      </c>
      <c r="D301" s="31" t="s">
        <v>978</v>
      </c>
      <c r="E301" s="31">
        <v>76166</v>
      </c>
      <c r="F301" s="31" t="s">
        <v>446</v>
      </c>
      <c r="K301" s="31" t="s">
        <v>550</v>
      </c>
      <c r="L301" s="31" t="s">
        <v>551</v>
      </c>
      <c r="M301" s="31">
        <v>29600</v>
      </c>
      <c r="N301" s="31" t="s">
        <v>40</v>
      </c>
      <c r="O301" s="32">
        <v>43553.2448683681</v>
      </c>
      <c r="P301" s="32">
        <v>43553.414164849499</v>
      </c>
      <c r="AB301" s="31" t="s">
        <v>989</v>
      </c>
    </row>
    <row r="302" spans="1:28" s="31" customFormat="1" ht="13.8" x14ac:dyDescent="0.3">
      <c r="A302" s="31" t="s">
        <v>990</v>
      </c>
      <c r="B302" s="31" t="s">
        <v>991</v>
      </c>
      <c r="C302" s="31" t="s">
        <v>66</v>
      </c>
      <c r="D302" s="31" t="s">
        <v>441</v>
      </c>
      <c r="E302" s="31">
        <v>41216</v>
      </c>
      <c r="F302" s="31" t="s">
        <v>225</v>
      </c>
      <c r="K302" s="31" t="s">
        <v>745</v>
      </c>
      <c r="L302" s="31" t="s">
        <v>746</v>
      </c>
      <c r="M302" s="31">
        <v>59600</v>
      </c>
      <c r="N302" s="31" t="s">
        <v>2261</v>
      </c>
      <c r="O302" s="32">
        <v>43553.268552661997</v>
      </c>
      <c r="P302" s="32">
        <v>43554.262891400504</v>
      </c>
      <c r="S302" s="31" t="s">
        <v>57</v>
      </c>
      <c r="V302" s="31" t="s">
        <v>559</v>
      </c>
    </row>
    <row r="303" spans="1:28" s="31" customFormat="1" ht="13.8" x14ac:dyDescent="0.3">
      <c r="A303" s="31" t="s">
        <v>992</v>
      </c>
      <c r="B303" s="31" t="s">
        <v>991</v>
      </c>
      <c r="C303" s="31" t="s">
        <v>66</v>
      </c>
      <c r="D303" s="31" t="s">
        <v>441</v>
      </c>
      <c r="E303" s="31">
        <v>41216</v>
      </c>
      <c r="F303" s="31" t="s">
        <v>22</v>
      </c>
      <c r="K303" s="31" t="s">
        <v>745</v>
      </c>
      <c r="L303" s="31" t="s">
        <v>746</v>
      </c>
      <c r="M303" s="31">
        <v>59700</v>
      </c>
      <c r="N303" s="31" t="s">
        <v>40</v>
      </c>
      <c r="O303" s="32">
        <v>43553.268552858797</v>
      </c>
      <c r="P303" s="32">
        <v>43554.262891400504</v>
      </c>
      <c r="S303" s="31" t="s">
        <v>57</v>
      </c>
      <c r="T303" s="31" t="s">
        <v>75</v>
      </c>
      <c r="U303" s="31" t="s">
        <v>368</v>
      </c>
      <c r="V303" s="31" t="s">
        <v>559</v>
      </c>
      <c r="W303" s="31" t="s">
        <v>993</v>
      </c>
      <c r="Y303" s="31" t="s">
        <v>63</v>
      </c>
    </row>
    <row r="304" spans="1:28" s="31" customFormat="1" ht="13.8" x14ac:dyDescent="0.3">
      <c r="A304" s="31" t="s">
        <v>994</v>
      </c>
      <c r="B304" s="31" t="s">
        <v>991</v>
      </c>
      <c r="C304" s="31" t="s">
        <v>66</v>
      </c>
      <c r="D304" s="31" t="s">
        <v>441</v>
      </c>
      <c r="E304" s="31">
        <v>41216</v>
      </c>
      <c r="F304" s="31" t="s">
        <v>22</v>
      </c>
      <c r="K304" s="31" t="s">
        <v>745</v>
      </c>
      <c r="L304" s="31" t="s">
        <v>746</v>
      </c>
      <c r="M304" s="31">
        <v>59800</v>
      </c>
      <c r="N304" s="31" t="s">
        <v>40</v>
      </c>
      <c r="O304" s="32">
        <v>43553.268562418998</v>
      </c>
      <c r="P304" s="32">
        <v>43554.262891400504</v>
      </c>
      <c r="S304" s="31" t="s">
        <v>57</v>
      </c>
      <c r="T304" s="31" t="s">
        <v>58</v>
      </c>
      <c r="U304" s="31" t="s">
        <v>328</v>
      </c>
      <c r="V304" s="31" t="s">
        <v>559</v>
      </c>
      <c r="W304" s="31" t="s">
        <v>995</v>
      </c>
      <c r="Y304" s="31" t="s">
        <v>63</v>
      </c>
    </row>
    <row r="305" spans="1:29" s="31" customFormat="1" ht="13.8" x14ac:dyDescent="0.3">
      <c r="A305" s="31" t="s">
        <v>996</v>
      </c>
      <c r="B305" s="31" t="s">
        <v>997</v>
      </c>
      <c r="C305" s="31" t="s">
        <v>66</v>
      </c>
      <c r="D305" s="31" t="s">
        <v>441</v>
      </c>
      <c r="E305" s="31">
        <v>41216</v>
      </c>
      <c r="F305" s="31" t="s">
        <v>22</v>
      </c>
      <c r="K305" s="31" t="s">
        <v>745</v>
      </c>
      <c r="L305" s="31" t="s">
        <v>746</v>
      </c>
      <c r="M305" s="31">
        <v>59900</v>
      </c>
      <c r="N305" s="31" t="s">
        <v>40</v>
      </c>
      <c r="O305" s="32">
        <v>43553.2685730671</v>
      </c>
      <c r="P305" s="32">
        <v>43554.262891550898</v>
      </c>
      <c r="S305" s="31" t="s">
        <v>57</v>
      </c>
      <c r="T305" s="31" t="s">
        <v>512</v>
      </c>
      <c r="U305" s="31" t="s">
        <v>368</v>
      </c>
      <c r="V305" s="31" t="s">
        <v>559</v>
      </c>
      <c r="W305" s="31" t="s">
        <v>998</v>
      </c>
      <c r="Y305" s="31" t="s">
        <v>63</v>
      </c>
    </row>
    <row r="306" spans="1:29" s="31" customFormat="1" ht="13.8" x14ac:dyDescent="0.3">
      <c r="A306" s="31" t="s">
        <v>999</v>
      </c>
      <c r="B306" s="31" t="s">
        <v>1000</v>
      </c>
      <c r="C306" s="31" t="s">
        <v>66</v>
      </c>
      <c r="D306" s="31" t="s">
        <v>441</v>
      </c>
      <c r="E306" s="31">
        <v>41216</v>
      </c>
      <c r="F306" s="31" t="s">
        <v>225</v>
      </c>
      <c r="K306" s="31" t="s">
        <v>754</v>
      </c>
      <c r="L306" s="31" t="s">
        <v>755</v>
      </c>
      <c r="M306" s="31">
        <v>61100</v>
      </c>
      <c r="N306" s="31" t="s">
        <v>40</v>
      </c>
      <c r="O306" s="32">
        <v>43553.268591284701</v>
      </c>
      <c r="P306" s="32">
        <v>43554.262891550898</v>
      </c>
      <c r="S306" s="31" t="s">
        <v>57</v>
      </c>
      <c r="V306" s="31" t="s">
        <v>559</v>
      </c>
    </row>
    <row r="307" spans="1:29" s="31" customFormat="1" ht="13.8" x14ac:dyDescent="0.3">
      <c r="A307" s="31" t="s">
        <v>1001</v>
      </c>
      <c r="B307" s="31" t="s">
        <v>1002</v>
      </c>
      <c r="C307" s="31" t="s">
        <v>66</v>
      </c>
      <c r="D307" s="31" t="s">
        <v>441</v>
      </c>
      <c r="E307" s="31">
        <v>41216</v>
      </c>
      <c r="F307" s="31" t="s">
        <v>446</v>
      </c>
      <c r="K307" s="31" t="s">
        <v>754</v>
      </c>
      <c r="L307" s="31" t="s">
        <v>755</v>
      </c>
      <c r="M307" s="31">
        <v>61200</v>
      </c>
      <c r="N307" s="31" t="s">
        <v>40</v>
      </c>
      <c r="O307" s="32">
        <v>43553.268591469903</v>
      </c>
      <c r="P307" s="32">
        <v>43554.262891550898</v>
      </c>
      <c r="S307" s="31" t="s">
        <v>57</v>
      </c>
      <c r="V307" s="31" t="s">
        <v>559</v>
      </c>
      <c r="AB307" s="31" t="s">
        <v>1003</v>
      </c>
    </row>
    <row r="308" spans="1:29" s="31" customFormat="1" ht="13.8" x14ac:dyDescent="0.3">
      <c r="A308" s="31" t="s">
        <v>1004</v>
      </c>
      <c r="B308" s="31" t="s">
        <v>1005</v>
      </c>
      <c r="C308" s="31" t="s">
        <v>66</v>
      </c>
      <c r="D308" s="31" t="s">
        <v>441</v>
      </c>
      <c r="E308" s="31">
        <v>41216</v>
      </c>
      <c r="F308" s="31" t="s">
        <v>225</v>
      </c>
      <c r="K308" s="31" t="s">
        <v>1006</v>
      </c>
      <c r="L308" s="31" t="s">
        <v>323</v>
      </c>
      <c r="M308" s="31">
        <v>71500</v>
      </c>
      <c r="N308" s="31" t="s">
        <v>2261</v>
      </c>
      <c r="O308" s="32">
        <v>43553.268591666703</v>
      </c>
      <c r="P308" s="32">
        <v>43554.262891550898</v>
      </c>
      <c r="S308" s="31" t="s">
        <v>57</v>
      </c>
      <c r="V308" s="31" t="s">
        <v>572</v>
      </c>
    </row>
    <row r="309" spans="1:29" s="31" customFormat="1" ht="13.8" x14ac:dyDescent="0.3">
      <c r="A309" s="31" t="s">
        <v>1007</v>
      </c>
      <c r="B309" s="31" t="s">
        <v>1008</v>
      </c>
      <c r="C309" s="31" t="s">
        <v>66</v>
      </c>
      <c r="D309" s="31" t="s">
        <v>441</v>
      </c>
      <c r="E309" s="31">
        <v>41216</v>
      </c>
      <c r="F309" s="31" t="s">
        <v>446</v>
      </c>
      <c r="K309" s="31" t="s">
        <v>1006</v>
      </c>
      <c r="L309" s="31" t="s">
        <v>323</v>
      </c>
      <c r="M309" s="31">
        <v>71600</v>
      </c>
      <c r="N309" s="31" t="s">
        <v>40</v>
      </c>
      <c r="O309" s="32">
        <v>43553.268591863402</v>
      </c>
      <c r="P309" s="32">
        <v>43554.262891747698</v>
      </c>
      <c r="S309" s="31" t="s">
        <v>57</v>
      </c>
      <c r="V309" s="31" t="s">
        <v>572</v>
      </c>
      <c r="AA309" s="31" t="s">
        <v>1009</v>
      </c>
      <c r="AB309" s="31" t="s">
        <v>1010</v>
      </c>
      <c r="AC309" s="31" t="s">
        <v>989</v>
      </c>
    </row>
    <row r="310" spans="1:29" s="31" customFormat="1" ht="13.8" x14ac:dyDescent="0.3">
      <c r="A310" s="31" t="s">
        <v>1011</v>
      </c>
      <c r="B310" s="31" t="s">
        <v>1012</v>
      </c>
      <c r="C310" s="31" t="s">
        <v>66</v>
      </c>
      <c r="D310" s="31" t="s">
        <v>441</v>
      </c>
      <c r="E310" s="31">
        <v>41216</v>
      </c>
      <c r="F310" s="31" t="s">
        <v>225</v>
      </c>
      <c r="K310" s="31" t="s">
        <v>1006</v>
      </c>
      <c r="L310" s="31" t="s">
        <v>323</v>
      </c>
      <c r="M310" s="31">
        <v>70800</v>
      </c>
      <c r="N310" s="31" t="s">
        <v>2261</v>
      </c>
      <c r="O310" s="32">
        <v>43553.268592013897</v>
      </c>
      <c r="P310" s="32">
        <v>43554.262891747698</v>
      </c>
      <c r="S310" s="31" t="s">
        <v>57</v>
      </c>
      <c r="V310" s="31" t="s">
        <v>572</v>
      </c>
    </row>
    <row r="311" spans="1:29" s="31" customFormat="1" ht="13.8" x14ac:dyDescent="0.3">
      <c r="A311" s="31" t="s">
        <v>1013</v>
      </c>
      <c r="B311" s="31" t="s">
        <v>1014</v>
      </c>
      <c r="C311" s="31" t="s">
        <v>66</v>
      </c>
      <c r="D311" s="31" t="s">
        <v>441</v>
      </c>
      <c r="E311" s="31">
        <v>41216</v>
      </c>
      <c r="F311" s="31" t="s">
        <v>446</v>
      </c>
      <c r="K311" s="31" t="s">
        <v>1006</v>
      </c>
      <c r="L311" s="31" t="s">
        <v>323</v>
      </c>
      <c r="M311" s="31">
        <v>70900</v>
      </c>
      <c r="N311" s="31" t="s">
        <v>2236</v>
      </c>
      <c r="O311" s="32">
        <v>43553.268592210603</v>
      </c>
      <c r="P311" s="32">
        <v>43554.262891747698</v>
      </c>
      <c r="R311" s="31" t="s">
        <v>2471</v>
      </c>
      <c r="S311" s="31" t="s">
        <v>57</v>
      </c>
      <c r="V311" s="31" t="s">
        <v>572</v>
      </c>
      <c r="AB311" s="31" t="s">
        <v>989</v>
      </c>
      <c r="AC311" s="31" t="s">
        <v>1003</v>
      </c>
    </row>
    <row r="312" spans="1:29" s="31" customFormat="1" ht="13.8" x14ac:dyDescent="0.3">
      <c r="A312" s="31" t="s">
        <v>1015</v>
      </c>
      <c r="B312" s="31" t="s">
        <v>1016</v>
      </c>
      <c r="C312" s="31" t="s">
        <v>335</v>
      </c>
      <c r="D312" s="31" t="s">
        <v>1017</v>
      </c>
      <c r="E312" s="31">
        <v>66233</v>
      </c>
      <c r="F312" s="31" t="s">
        <v>225</v>
      </c>
      <c r="K312" s="31" t="s">
        <v>745</v>
      </c>
      <c r="L312" s="31" t="s">
        <v>746</v>
      </c>
      <c r="M312" s="31">
        <v>60000</v>
      </c>
      <c r="N312" s="31" t="s">
        <v>2261</v>
      </c>
      <c r="O312" s="32">
        <v>43553.278301585597</v>
      </c>
      <c r="P312" s="32">
        <v>43554.100682951401</v>
      </c>
      <c r="V312" s="31" t="s">
        <v>559</v>
      </c>
    </row>
    <row r="313" spans="1:29" s="31" customFormat="1" ht="13.8" x14ac:dyDescent="0.3">
      <c r="A313" s="31" t="s">
        <v>1018</v>
      </c>
      <c r="B313" s="31" t="s">
        <v>1019</v>
      </c>
      <c r="C313" s="31" t="s">
        <v>335</v>
      </c>
      <c r="D313" s="31" t="s">
        <v>1017</v>
      </c>
      <c r="E313" s="31">
        <v>66233</v>
      </c>
      <c r="F313" s="31" t="s">
        <v>225</v>
      </c>
      <c r="K313" s="31" t="s">
        <v>745</v>
      </c>
      <c r="L313" s="31" t="s">
        <v>746</v>
      </c>
      <c r="M313" s="31">
        <v>60100</v>
      </c>
      <c r="N313" s="31" t="s">
        <v>2261</v>
      </c>
      <c r="O313" s="32">
        <v>43553.280021956001</v>
      </c>
      <c r="P313" s="32">
        <v>43554.100682951401</v>
      </c>
      <c r="V313" s="31" t="s">
        <v>559</v>
      </c>
    </row>
    <row r="314" spans="1:29" s="31" customFormat="1" ht="13.8" x14ac:dyDescent="0.3">
      <c r="A314" s="31" t="s">
        <v>1020</v>
      </c>
      <c r="B314" s="31" t="s">
        <v>1021</v>
      </c>
      <c r="C314" s="31" t="s">
        <v>335</v>
      </c>
      <c r="D314" s="31" t="s">
        <v>1017</v>
      </c>
      <c r="E314" s="31">
        <v>66233</v>
      </c>
      <c r="F314" s="31" t="s">
        <v>225</v>
      </c>
      <c r="K314" s="31" t="s">
        <v>2062</v>
      </c>
      <c r="L314" s="31" t="s">
        <v>2063</v>
      </c>
      <c r="M314" s="31">
        <v>62100</v>
      </c>
      <c r="N314" s="31" t="s">
        <v>40</v>
      </c>
      <c r="O314" s="32">
        <v>43553.283088923599</v>
      </c>
      <c r="P314" s="32">
        <v>43554.100683101897</v>
      </c>
      <c r="V314" s="31" t="s">
        <v>292</v>
      </c>
    </row>
    <row r="315" spans="1:29" s="31" customFormat="1" ht="13.8" x14ac:dyDescent="0.3">
      <c r="A315" s="31" t="s">
        <v>1022</v>
      </c>
      <c r="B315" s="31" t="s">
        <v>1023</v>
      </c>
      <c r="C315" s="31" t="s">
        <v>335</v>
      </c>
      <c r="D315" s="31" t="s">
        <v>1017</v>
      </c>
      <c r="E315" s="31">
        <v>66233</v>
      </c>
      <c r="F315" s="31" t="s">
        <v>89</v>
      </c>
      <c r="K315" s="31" t="s">
        <v>1024</v>
      </c>
      <c r="L315" s="31" t="s">
        <v>1025</v>
      </c>
      <c r="M315" s="31">
        <v>62400</v>
      </c>
      <c r="N315" s="31" t="s">
        <v>2261</v>
      </c>
      <c r="O315" s="32">
        <v>43553.283297997703</v>
      </c>
      <c r="P315" s="32">
        <v>43554.100683101897</v>
      </c>
      <c r="S315" s="31" t="s">
        <v>57</v>
      </c>
      <c r="T315" s="31" t="s">
        <v>93</v>
      </c>
      <c r="U315" s="31" t="s">
        <v>368</v>
      </c>
      <c r="V315" s="31" t="s">
        <v>292</v>
      </c>
    </row>
    <row r="316" spans="1:29" s="31" customFormat="1" ht="13.8" x14ac:dyDescent="0.3">
      <c r="A316" s="31" t="s">
        <v>1026</v>
      </c>
      <c r="B316" s="31" t="s">
        <v>1027</v>
      </c>
      <c r="C316" s="31" t="s">
        <v>335</v>
      </c>
      <c r="D316" s="31" t="s">
        <v>1017</v>
      </c>
      <c r="E316" s="31">
        <v>66233</v>
      </c>
      <c r="F316" s="31" t="s">
        <v>225</v>
      </c>
      <c r="K316" s="31" t="s">
        <v>1024</v>
      </c>
      <c r="L316" s="31" t="s">
        <v>1025</v>
      </c>
      <c r="M316" s="31">
        <v>62300</v>
      </c>
      <c r="N316" s="31" t="s">
        <v>2261</v>
      </c>
      <c r="O316" s="32">
        <v>43553.2842811343</v>
      </c>
      <c r="P316" s="32">
        <v>43554.100682557902</v>
      </c>
    </row>
    <row r="317" spans="1:29" s="31" customFormat="1" ht="13.8" x14ac:dyDescent="0.3">
      <c r="A317" s="31" t="s">
        <v>1028</v>
      </c>
      <c r="B317" s="31" t="s">
        <v>1029</v>
      </c>
      <c r="C317" s="31" t="s">
        <v>1030</v>
      </c>
      <c r="D317" s="31" t="s">
        <v>1031</v>
      </c>
      <c r="E317" s="31">
        <v>45572</v>
      </c>
      <c r="F317" s="31" t="s">
        <v>225</v>
      </c>
      <c r="K317" s="31" t="s">
        <v>373</v>
      </c>
      <c r="L317" s="31" t="s">
        <v>374</v>
      </c>
      <c r="M317" s="31">
        <v>22300</v>
      </c>
      <c r="N317" s="31" t="s">
        <v>2261</v>
      </c>
      <c r="O317" s="32">
        <v>43553.284850463002</v>
      </c>
      <c r="P317" s="32">
        <v>43554.2842572917</v>
      </c>
      <c r="V317" s="31" t="s">
        <v>233</v>
      </c>
    </row>
    <row r="318" spans="1:29" s="31" customFormat="1" ht="13.8" x14ac:dyDescent="0.3">
      <c r="A318" s="31" t="s">
        <v>1032</v>
      </c>
      <c r="B318" s="31" t="s">
        <v>2279</v>
      </c>
      <c r="C318" s="31" t="s">
        <v>335</v>
      </c>
      <c r="D318" s="31" t="s">
        <v>1017</v>
      </c>
      <c r="E318" s="31">
        <v>66233</v>
      </c>
      <c r="F318" s="31" t="s">
        <v>225</v>
      </c>
      <c r="K318" s="31" t="s">
        <v>1033</v>
      </c>
      <c r="L318" s="31" t="s">
        <v>1034</v>
      </c>
      <c r="M318" s="31">
        <v>67300</v>
      </c>
      <c r="N318" s="31" t="s">
        <v>2261</v>
      </c>
      <c r="O318" s="32">
        <v>43553.286594826401</v>
      </c>
      <c r="P318" s="32">
        <v>43554.100682557902</v>
      </c>
    </row>
    <row r="319" spans="1:29" s="31" customFormat="1" ht="13.8" x14ac:dyDescent="0.3">
      <c r="A319" s="31" t="s">
        <v>1035</v>
      </c>
      <c r="B319" s="31" t="s">
        <v>1036</v>
      </c>
      <c r="C319" s="31" t="s">
        <v>1037</v>
      </c>
      <c r="D319" s="31" t="s">
        <v>1038</v>
      </c>
      <c r="E319" s="31">
        <v>42158</v>
      </c>
      <c r="F319" s="31" t="s">
        <v>225</v>
      </c>
      <c r="K319" s="31" t="s">
        <v>99</v>
      </c>
      <c r="L319" s="31" t="s">
        <v>100</v>
      </c>
      <c r="M319" s="31">
        <v>2100</v>
      </c>
      <c r="N319" s="31" t="s">
        <v>2236</v>
      </c>
      <c r="O319" s="32">
        <v>43553.287590081003</v>
      </c>
      <c r="P319" s="32">
        <v>43553.383445601903</v>
      </c>
      <c r="R319" s="31" t="s">
        <v>2280</v>
      </c>
    </row>
    <row r="320" spans="1:29" s="31" customFormat="1" ht="13.8" x14ac:dyDescent="0.3">
      <c r="A320" s="31" t="s">
        <v>1039</v>
      </c>
      <c r="B320" s="31" t="s">
        <v>1040</v>
      </c>
      <c r="C320" s="31" t="s">
        <v>335</v>
      </c>
      <c r="D320" s="31" t="s">
        <v>1017</v>
      </c>
      <c r="E320" s="31">
        <v>66233</v>
      </c>
      <c r="F320" s="31" t="s">
        <v>89</v>
      </c>
      <c r="K320" s="31" t="s">
        <v>307</v>
      </c>
      <c r="L320" s="31" t="s">
        <v>269</v>
      </c>
      <c r="M320" s="31">
        <v>40100</v>
      </c>
      <c r="N320" s="31" t="s">
        <v>40</v>
      </c>
      <c r="O320" s="32">
        <v>43553.289545173597</v>
      </c>
      <c r="P320" s="32">
        <v>43554.100682754601</v>
      </c>
      <c r="S320" s="31" t="s">
        <v>231</v>
      </c>
      <c r="T320" s="31" t="s">
        <v>254</v>
      </c>
      <c r="U320" s="31" t="s">
        <v>368</v>
      </c>
      <c r="V320" s="31" t="s">
        <v>233</v>
      </c>
    </row>
    <row r="321" spans="1:30" s="31" customFormat="1" ht="13.8" x14ac:dyDescent="0.3">
      <c r="A321" s="31" t="s">
        <v>1041</v>
      </c>
      <c r="B321" s="31" t="s">
        <v>1042</v>
      </c>
      <c r="C321" s="31" t="s">
        <v>1037</v>
      </c>
      <c r="D321" s="31" t="s">
        <v>1038</v>
      </c>
      <c r="E321" s="31">
        <v>42158</v>
      </c>
      <c r="F321" s="31" t="s">
        <v>22</v>
      </c>
      <c r="K321" s="31" t="s">
        <v>99</v>
      </c>
      <c r="L321" s="31" t="s">
        <v>100</v>
      </c>
      <c r="M321" s="31">
        <v>2200</v>
      </c>
      <c r="N321" s="31" t="s">
        <v>40</v>
      </c>
      <c r="O321" s="32">
        <v>43553.2898627662</v>
      </c>
      <c r="P321" s="32">
        <v>43553.383445601903</v>
      </c>
      <c r="S321" s="31" t="s">
        <v>231</v>
      </c>
      <c r="T321" s="31" t="s">
        <v>58</v>
      </c>
      <c r="U321" s="31" t="s">
        <v>328</v>
      </c>
      <c r="V321" s="31" t="s">
        <v>233</v>
      </c>
      <c r="W321" s="31" t="s">
        <v>1043</v>
      </c>
      <c r="Y321" s="31" t="s">
        <v>235</v>
      </c>
    </row>
    <row r="322" spans="1:30" s="31" customFormat="1" ht="13.8" x14ac:dyDescent="0.3">
      <c r="A322" s="31" t="s">
        <v>1044</v>
      </c>
      <c r="B322" s="31" t="s">
        <v>1045</v>
      </c>
      <c r="C322" s="31" t="s">
        <v>1030</v>
      </c>
      <c r="D322" s="31" t="s">
        <v>1031</v>
      </c>
      <c r="E322" s="31">
        <v>45572</v>
      </c>
      <c r="F322" s="31" t="s">
        <v>22</v>
      </c>
      <c r="K322" s="31" t="s">
        <v>373</v>
      </c>
      <c r="L322" s="31" t="s">
        <v>374</v>
      </c>
      <c r="M322" s="31">
        <v>22400</v>
      </c>
      <c r="N322" s="31" t="s">
        <v>2236</v>
      </c>
      <c r="O322" s="32">
        <v>43553.291002465303</v>
      </c>
      <c r="P322" s="32">
        <v>43554.284257488398</v>
      </c>
      <c r="Q322" s="31" t="s">
        <v>1046</v>
      </c>
      <c r="R322" s="31" t="s">
        <v>2484</v>
      </c>
      <c r="S322" s="31" t="s">
        <v>231</v>
      </c>
      <c r="T322" s="31" t="s">
        <v>232</v>
      </c>
      <c r="U322" s="31" t="s">
        <v>328</v>
      </c>
      <c r="V322" s="31" t="s">
        <v>233</v>
      </c>
      <c r="W322" s="31" t="s">
        <v>1047</v>
      </c>
      <c r="X322" s="31" t="s">
        <v>62</v>
      </c>
      <c r="Y322" s="31" t="s">
        <v>235</v>
      </c>
    </row>
    <row r="323" spans="1:30" s="31" customFormat="1" ht="13.8" x14ac:dyDescent="0.3">
      <c r="A323" s="31" t="s">
        <v>1048</v>
      </c>
      <c r="B323" s="31" t="s">
        <v>1042</v>
      </c>
      <c r="C323" s="31" t="s">
        <v>1037</v>
      </c>
      <c r="D323" s="31" t="s">
        <v>1038</v>
      </c>
      <c r="E323" s="31">
        <v>42158</v>
      </c>
      <c r="F323" s="31" t="s">
        <v>22</v>
      </c>
      <c r="K323" s="31" t="s">
        <v>99</v>
      </c>
      <c r="L323" s="31" t="s">
        <v>100</v>
      </c>
      <c r="M323" s="31">
        <v>2300</v>
      </c>
      <c r="N323" s="31" t="s">
        <v>40</v>
      </c>
      <c r="O323" s="32">
        <v>43553.291306909698</v>
      </c>
      <c r="P323" s="32">
        <v>43553.383445601903</v>
      </c>
      <c r="S323" s="31" t="s">
        <v>231</v>
      </c>
      <c r="T323" s="31" t="s">
        <v>1049</v>
      </c>
      <c r="U323" s="31" t="s">
        <v>805</v>
      </c>
      <c r="V323" s="31" t="s">
        <v>233</v>
      </c>
      <c r="W323" s="31" t="s">
        <v>1050</v>
      </c>
      <c r="Y323" s="31" t="s">
        <v>235</v>
      </c>
    </row>
    <row r="324" spans="1:30" s="31" customFormat="1" ht="13.8" x14ac:dyDescent="0.3">
      <c r="A324" s="31" t="s">
        <v>1051</v>
      </c>
      <c r="B324" s="31" t="s">
        <v>1052</v>
      </c>
      <c r="C324" s="31" t="s">
        <v>335</v>
      </c>
      <c r="D324" s="31" t="s">
        <v>1017</v>
      </c>
      <c r="E324" s="31">
        <v>66233</v>
      </c>
      <c r="F324" s="31" t="s">
        <v>22</v>
      </c>
      <c r="K324" s="31" t="s">
        <v>307</v>
      </c>
      <c r="L324" s="31" t="s">
        <v>269</v>
      </c>
      <c r="M324" s="31">
        <v>36700</v>
      </c>
      <c r="N324" s="31" t="s">
        <v>40</v>
      </c>
      <c r="O324" s="32">
        <v>43553.292381215302</v>
      </c>
      <c r="P324" s="32">
        <v>43554.100682754601</v>
      </c>
      <c r="S324" s="31" t="s">
        <v>231</v>
      </c>
      <c r="T324" s="31" t="s">
        <v>512</v>
      </c>
      <c r="U324" s="31" t="s">
        <v>368</v>
      </c>
      <c r="V324" s="31" t="s">
        <v>233</v>
      </c>
      <c r="W324" s="31" t="s">
        <v>1053</v>
      </c>
      <c r="Y324" s="31" t="s">
        <v>235</v>
      </c>
    </row>
    <row r="325" spans="1:30" s="31" customFormat="1" ht="13.8" x14ac:dyDescent="0.3">
      <c r="A325" s="31" t="s">
        <v>1054</v>
      </c>
      <c r="B325" s="31" t="s">
        <v>1042</v>
      </c>
      <c r="C325" s="31" t="s">
        <v>1037</v>
      </c>
      <c r="D325" s="31" t="s">
        <v>1038</v>
      </c>
      <c r="E325" s="31">
        <v>42158</v>
      </c>
      <c r="F325" s="31" t="s">
        <v>22</v>
      </c>
      <c r="K325" s="31" t="s">
        <v>99</v>
      </c>
      <c r="L325" s="31" t="s">
        <v>100</v>
      </c>
      <c r="M325" s="31">
        <v>2400</v>
      </c>
      <c r="N325" s="31" t="s">
        <v>40</v>
      </c>
      <c r="O325" s="32">
        <v>43553.2928914699</v>
      </c>
      <c r="P325" s="32">
        <v>43553.383445798601</v>
      </c>
      <c r="S325" s="31" t="s">
        <v>231</v>
      </c>
      <c r="T325" s="31" t="s">
        <v>232</v>
      </c>
      <c r="U325" s="31" t="s">
        <v>328</v>
      </c>
      <c r="V325" s="31" t="s">
        <v>233</v>
      </c>
      <c r="W325" s="31" t="s">
        <v>995</v>
      </c>
      <c r="Y325" s="31" t="s">
        <v>235</v>
      </c>
    </row>
    <row r="326" spans="1:30" s="31" customFormat="1" ht="13.8" x14ac:dyDescent="0.3">
      <c r="A326" s="31" t="s">
        <v>1055</v>
      </c>
      <c r="B326" s="31" t="s">
        <v>1056</v>
      </c>
      <c r="C326" s="31" t="s">
        <v>1030</v>
      </c>
      <c r="D326" s="31" t="s">
        <v>1031</v>
      </c>
      <c r="E326" s="31">
        <v>45572</v>
      </c>
      <c r="F326" s="31" t="s">
        <v>22</v>
      </c>
      <c r="K326" s="31" t="s">
        <v>373</v>
      </c>
      <c r="L326" s="31" t="s">
        <v>374</v>
      </c>
      <c r="M326" s="31">
        <v>22500</v>
      </c>
      <c r="N326" s="31" t="s">
        <v>2261</v>
      </c>
      <c r="O326" s="32">
        <v>43553.293019131903</v>
      </c>
      <c r="P326" s="32">
        <v>43554.284257488398</v>
      </c>
      <c r="Q326" s="31" t="s">
        <v>1057</v>
      </c>
      <c r="S326" s="31" t="s">
        <v>231</v>
      </c>
      <c r="T326" s="31" t="s">
        <v>58</v>
      </c>
      <c r="U326" s="31" t="s">
        <v>328</v>
      </c>
      <c r="V326" s="31" t="s">
        <v>233</v>
      </c>
      <c r="W326" s="31" t="s">
        <v>1058</v>
      </c>
      <c r="X326" s="31" t="s">
        <v>62</v>
      </c>
      <c r="Y326" s="31" t="s">
        <v>235</v>
      </c>
    </row>
    <row r="327" spans="1:30" s="31" customFormat="1" ht="13.8" x14ac:dyDescent="0.3">
      <c r="A327" s="31" t="s">
        <v>1059</v>
      </c>
      <c r="B327" s="31" t="s">
        <v>1042</v>
      </c>
      <c r="C327" s="31" t="s">
        <v>1037</v>
      </c>
      <c r="D327" s="31" t="s">
        <v>1038</v>
      </c>
      <c r="E327" s="31">
        <v>42158</v>
      </c>
      <c r="F327" s="31" t="s">
        <v>22</v>
      </c>
      <c r="K327" s="31" t="s">
        <v>99</v>
      </c>
      <c r="L327" s="31" t="s">
        <v>100</v>
      </c>
      <c r="M327" s="31">
        <v>2500</v>
      </c>
      <c r="N327" s="31" t="s">
        <v>40</v>
      </c>
      <c r="O327" s="32">
        <v>43553.294287002303</v>
      </c>
      <c r="P327" s="32">
        <v>43553.383445798601</v>
      </c>
      <c r="S327" s="31" t="s">
        <v>231</v>
      </c>
      <c r="T327" s="31" t="s">
        <v>1060</v>
      </c>
      <c r="U327" s="31" t="s">
        <v>805</v>
      </c>
      <c r="V327" s="31" t="s">
        <v>233</v>
      </c>
      <c r="W327" s="31" t="s">
        <v>1050</v>
      </c>
      <c r="Y327" s="31" t="s">
        <v>235</v>
      </c>
    </row>
    <row r="328" spans="1:30" s="31" customFormat="1" ht="13.8" x14ac:dyDescent="0.3">
      <c r="A328" s="31" t="s">
        <v>1061</v>
      </c>
      <c r="B328" s="31" t="s">
        <v>1062</v>
      </c>
      <c r="C328" s="31" t="s">
        <v>1037</v>
      </c>
      <c r="D328" s="31" t="s">
        <v>1038</v>
      </c>
      <c r="E328" s="31">
        <v>42158</v>
      </c>
      <c r="F328" s="31" t="s">
        <v>446</v>
      </c>
      <c r="K328" s="31" t="s">
        <v>99</v>
      </c>
      <c r="L328" s="31" t="s">
        <v>100</v>
      </c>
      <c r="M328" s="31">
        <v>2600</v>
      </c>
      <c r="N328" s="31" t="s">
        <v>40</v>
      </c>
      <c r="O328" s="32">
        <v>43553.295590659698</v>
      </c>
      <c r="P328" s="32">
        <v>43553.3834452546</v>
      </c>
      <c r="AA328" s="31" t="s">
        <v>1010</v>
      </c>
      <c r="AB328" s="31" t="s">
        <v>1010</v>
      </c>
      <c r="AD328" s="31" t="s">
        <v>199</v>
      </c>
    </row>
    <row r="329" spans="1:30" s="31" customFormat="1" ht="13.8" x14ac:dyDescent="0.3">
      <c r="A329" s="31" t="s">
        <v>1063</v>
      </c>
      <c r="B329" s="31" t="s">
        <v>1064</v>
      </c>
      <c r="C329" s="31" t="s">
        <v>1037</v>
      </c>
      <c r="D329" s="31" t="s">
        <v>1038</v>
      </c>
      <c r="E329" s="31">
        <v>42158</v>
      </c>
      <c r="F329" s="31" t="s">
        <v>225</v>
      </c>
      <c r="G329" s="31" t="s">
        <v>36</v>
      </c>
      <c r="H329" s="31" t="s">
        <v>1065</v>
      </c>
      <c r="K329" s="31" t="s">
        <v>1024</v>
      </c>
      <c r="L329" s="31" t="s">
        <v>1025</v>
      </c>
      <c r="M329" s="31">
        <v>63400</v>
      </c>
      <c r="N329" s="31" t="s">
        <v>2261</v>
      </c>
      <c r="O329" s="32">
        <v>43553.297162766197</v>
      </c>
      <c r="P329" s="32">
        <v>43553.3834452546</v>
      </c>
      <c r="S329" s="31" t="s">
        <v>57</v>
      </c>
    </row>
    <row r="330" spans="1:30" s="31" customFormat="1" ht="13.8" x14ac:dyDescent="0.3">
      <c r="A330" s="31" t="s">
        <v>1066</v>
      </c>
      <c r="B330" s="31" t="s">
        <v>1067</v>
      </c>
      <c r="C330" s="31" t="s">
        <v>335</v>
      </c>
      <c r="D330" s="31" t="s">
        <v>1068</v>
      </c>
      <c r="E330" s="31">
        <v>43714</v>
      </c>
      <c r="F330" s="31" t="s">
        <v>22</v>
      </c>
      <c r="K330" s="31" t="s">
        <v>326</v>
      </c>
      <c r="L330" s="31" t="s">
        <v>327</v>
      </c>
      <c r="M330" s="31">
        <v>21300</v>
      </c>
      <c r="N330" s="31" t="s">
        <v>40</v>
      </c>
      <c r="O330" s="32">
        <v>43553.303723576399</v>
      </c>
      <c r="P330" s="32">
        <v>43554.191116817099</v>
      </c>
      <c r="S330" s="31" t="s">
        <v>231</v>
      </c>
      <c r="T330" s="31" t="s">
        <v>512</v>
      </c>
      <c r="U330" s="31" t="s">
        <v>368</v>
      </c>
      <c r="V330" s="31" t="s">
        <v>233</v>
      </c>
      <c r="W330" s="31" t="s">
        <v>1069</v>
      </c>
      <c r="Y330" s="31" t="s">
        <v>235</v>
      </c>
    </row>
    <row r="331" spans="1:30" s="31" customFormat="1" ht="13.8" x14ac:dyDescent="0.3">
      <c r="A331" s="31" t="s">
        <v>1070</v>
      </c>
      <c r="B331" s="31" t="s">
        <v>1071</v>
      </c>
      <c r="C331" s="31" t="s">
        <v>335</v>
      </c>
      <c r="D331" s="31" t="s">
        <v>1068</v>
      </c>
      <c r="E331" s="31">
        <v>43714</v>
      </c>
      <c r="F331" s="31" t="s">
        <v>225</v>
      </c>
      <c r="G331" s="31" t="s">
        <v>36</v>
      </c>
      <c r="K331" s="31" t="s">
        <v>792</v>
      </c>
      <c r="L331" s="31" t="s">
        <v>793</v>
      </c>
      <c r="M331" s="31">
        <v>10200</v>
      </c>
      <c r="N331" s="31" t="s">
        <v>2261</v>
      </c>
      <c r="O331" s="32">
        <v>43553.303742708304</v>
      </c>
      <c r="P331" s="32">
        <v>43554.191117013899</v>
      </c>
    </row>
    <row r="332" spans="1:30" s="31" customFormat="1" ht="13.8" x14ac:dyDescent="0.3">
      <c r="A332" s="31" t="s">
        <v>1072</v>
      </c>
      <c r="B332" s="31" t="s">
        <v>1073</v>
      </c>
      <c r="C332" s="31" t="s">
        <v>335</v>
      </c>
      <c r="D332" s="31" t="s">
        <v>1068</v>
      </c>
      <c r="E332" s="31">
        <v>43714</v>
      </c>
      <c r="F332" s="31" t="s">
        <v>22</v>
      </c>
      <c r="K332" s="31" t="s">
        <v>792</v>
      </c>
      <c r="L332" s="31" t="s">
        <v>793</v>
      </c>
      <c r="M332" s="31">
        <v>10300</v>
      </c>
      <c r="N332" s="31" t="s">
        <v>40</v>
      </c>
      <c r="O332" s="32">
        <v>43553.303742708304</v>
      </c>
      <c r="P332" s="32">
        <v>43554.191117013899</v>
      </c>
      <c r="S332" s="31" t="s">
        <v>231</v>
      </c>
      <c r="T332" s="31" t="s">
        <v>512</v>
      </c>
      <c r="U332" s="31" t="s">
        <v>368</v>
      </c>
      <c r="V332" s="31" t="s">
        <v>233</v>
      </c>
      <c r="W332" s="31" t="s">
        <v>1074</v>
      </c>
      <c r="Y332" s="31" t="s">
        <v>235</v>
      </c>
    </row>
    <row r="333" spans="1:30" s="31" customFormat="1" ht="13.8" x14ac:dyDescent="0.3">
      <c r="A333" s="31" t="s">
        <v>1075</v>
      </c>
      <c r="B333" s="31" t="s">
        <v>1076</v>
      </c>
      <c r="C333" s="31" t="s">
        <v>335</v>
      </c>
      <c r="D333" s="31" t="s">
        <v>1068</v>
      </c>
      <c r="E333" s="31">
        <v>43714</v>
      </c>
      <c r="F333" s="31" t="s">
        <v>225</v>
      </c>
      <c r="K333" s="31" t="s">
        <v>364</v>
      </c>
      <c r="L333" s="31" t="s">
        <v>323</v>
      </c>
      <c r="M333" s="31">
        <v>41400</v>
      </c>
      <c r="N333" s="31" t="s">
        <v>2261</v>
      </c>
      <c r="O333" s="32">
        <v>43553.3037553588</v>
      </c>
      <c r="P333" s="32">
        <v>43554.191117013899</v>
      </c>
    </row>
    <row r="334" spans="1:30" s="31" customFormat="1" ht="13.8" x14ac:dyDescent="0.3">
      <c r="A334" s="31" t="s">
        <v>1077</v>
      </c>
      <c r="B334" s="31" t="s">
        <v>1078</v>
      </c>
      <c r="C334" s="31" t="s">
        <v>335</v>
      </c>
      <c r="D334" s="31" t="s">
        <v>1068</v>
      </c>
      <c r="E334" s="31">
        <v>43714</v>
      </c>
      <c r="F334" s="31" t="s">
        <v>225</v>
      </c>
      <c r="K334" s="31" t="s">
        <v>583</v>
      </c>
      <c r="L334" s="31" t="s">
        <v>584</v>
      </c>
      <c r="M334" s="31">
        <v>74000</v>
      </c>
      <c r="N334" s="31" t="s">
        <v>2236</v>
      </c>
      <c r="O334" s="32">
        <v>43553.3037553588</v>
      </c>
      <c r="P334" s="32">
        <v>43554.191117210597</v>
      </c>
      <c r="R334" s="31" t="s">
        <v>2485</v>
      </c>
      <c r="V334" s="31" t="s">
        <v>572</v>
      </c>
    </row>
    <row r="335" spans="1:30" s="31" customFormat="1" ht="13.8" x14ac:dyDescent="0.3">
      <c r="A335" s="31" t="s">
        <v>1079</v>
      </c>
      <c r="B335" s="31" t="s">
        <v>1080</v>
      </c>
      <c r="C335" s="31" t="s">
        <v>335</v>
      </c>
      <c r="D335" s="31" t="s">
        <v>1068</v>
      </c>
      <c r="E335" s="31">
        <v>43714</v>
      </c>
      <c r="F335" s="31" t="s">
        <v>446</v>
      </c>
      <c r="K335" s="31" t="s">
        <v>583</v>
      </c>
      <c r="L335" s="31" t="s">
        <v>584</v>
      </c>
      <c r="M335" s="31">
        <v>74100</v>
      </c>
      <c r="N335" s="31" t="s">
        <v>40</v>
      </c>
      <c r="O335" s="32">
        <v>43553.303755520799</v>
      </c>
      <c r="P335" s="32">
        <v>43554.191117210597</v>
      </c>
      <c r="V335" s="31" t="s">
        <v>572</v>
      </c>
      <c r="AB335" s="31" t="s">
        <v>989</v>
      </c>
    </row>
    <row r="336" spans="1:30" s="31" customFormat="1" ht="13.8" x14ac:dyDescent="0.3">
      <c r="A336" s="31" t="s">
        <v>1081</v>
      </c>
      <c r="B336" s="31" t="s">
        <v>1082</v>
      </c>
      <c r="C336" s="31" t="s">
        <v>335</v>
      </c>
      <c r="D336" s="31" t="s">
        <v>1068</v>
      </c>
      <c r="E336" s="31">
        <v>43714</v>
      </c>
      <c r="F336" s="31" t="s">
        <v>225</v>
      </c>
      <c r="K336" s="31" t="s">
        <v>938</v>
      </c>
      <c r="L336" s="31" t="s">
        <v>939</v>
      </c>
      <c r="M336" s="31">
        <v>76700</v>
      </c>
      <c r="N336" s="31" t="s">
        <v>2261</v>
      </c>
      <c r="O336" s="32">
        <v>43553.303755520799</v>
      </c>
      <c r="P336" s="32">
        <v>43554.191117210597</v>
      </c>
      <c r="V336" s="31" t="s">
        <v>572</v>
      </c>
    </row>
    <row r="337" spans="1:28" s="31" customFormat="1" ht="13.8" x14ac:dyDescent="0.3">
      <c r="A337" s="31" t="s">
        <v>1083</v>
      </c>
      <c r="B337" s="31" t="s">
        <v>1084</v>
      </c>
      <c r="C337" s="31" t="s">
        <v>335</v>
      </c>
      <c r="D337" s="31" t="s">
        <v>1068</v>
      </c>
      <c r="E337" s="31">
        <v>43714</v>
      </c>
      <c r="F337" s="31" t="s">
        <v>225</v>
      </c>
      <c r="K337" s="31" t="s">
        <v>1006</v>
      </c>
      <c r="L337" s="31" t="s">
        <v>323</v>
      </c>
      <c r="M337" s="31">
        <v>71100</v>
      </c>
      <c r="N337" s="31" t="s">
        <v>2261</v>
      </c>
      <c r="O337" s="32">
        <v>43553.303755706002</v>
      </c>
      <c r="P337" s="32">
        <v>43554.191117210597</v>
      </c>
      <c r="V337" s="31" t="s">
        <v>572</v>
      </c>
    </row>
    <row r="338" spans="1:28" s="31" customFormat="1" ht="13.8" x14ac:dyDescent="0.3">
      <c r="A338" s="31" t="s">
        <v>1085</v>
      </c>
      <c r="B338" s="31" t="s">
        <v>1086</v>
      </c>
      <c r="C338" s="31" t="s">
        <v>335</v>
      </c>
      <c r="D338" s="31" t="s">
        <v>1068</v>
      </c>
      <c r="E338" s="31">
        <v>43714</v>
      </c>
      <c r="F338" s="31" t="s">
        <v>225</v>
      </c>
      <c r="K338" s="31" t="s">
        <v>579</v>
      </c>
      <c r="L338" s="31" t="s">
        <v>580</v>
      </c>
      <c r="M338" s="31">
        <v>78600</v>
      </c>
      <c r="N338" s="31" t="s">
        <v>40</v>
      </c>
      <c r="O338" s="32">
        <v>43553.304913622698</v>
      </c>
      <c r="P338" s="32">
        <v>43554.191117361101</v>
      </c>
    </row>
    <row r="339" spans="1:28" s="31" customFormat="1" ht="13.8" x14ac:dyDescent="0.3">
      <c r="A339" s="31" t="s">
        <v>1087</v>
      </c>
      <c r="B339" s="31" t="s">
        <v>1088</v>
      </c>
      <c r="C339" s="31" t="s">
        <v>335</v>
      </c>
      <c r="D339" s="31" t="s">
        <v>1068</v>
      </c>
      <c r="E339" s="31">
        <v>43714</v>
      </c>
      <c r="F339" s="31" t="s">
        <v>225</v>
      </c>
      <c r="K339" s="31" t="s">
        <v>99</v>
      </c>
      <c r="L339" s="31" t="s">
        <v>100</v>
      </c>
      <c r="M339" s="31">
        <v>3300</v>
      </c>
      <c r="N339" s="31" t="s">
        <v>2261</v>
      </c>
      <c r="O339" s="32">
        <v>43553.304913622698</v>
      </c>
      <c r="P339" s="32">
        <v>43554.191117361101</v>
      </c>
    </row>
    <row r="340" spans="1:28" s="31" customFormat="1" ht="13.8" x14ac:dyDescent="0.3">
      <c r="A340" s="31" t="s">
        <v>1089</v>
      </c>
      <c r="B340" s="31" t="s">
        <v>1090</v>
      </c>
      <c r="C340" s="31" t="s">
        <v>335</v>
      </c>
      <c r="D340" s="31" t="s">
        <v>1068</v>
      </c>
      <c r="E340" s="31">
        <v>43714</v>
      </c>
      <c r="F340" s="31" t="s">
        <v>446</v>
      </c>
      <c r="K340" s="31" t="s">
        <v>99</v>
      </c>
      <c r="L340" s="31" t="s">
        <v>100</v>
      </c>
      <c r="M340" s="31">
        <v>3400</v>
      </c>
      <c r="N340" s="31" t="s">
        <v>40</v>
      </c>
      <c r="O340" s="32">
        <v>43553.3049138079</v>
      </c>
      <c r="P340" s="32">
        <v>43554.191117361101</v>
      </c>
      <c r="AB340" s="31" t="s">
        <v>1010</v>
      </c>
    </row>
    <row r="341" spans="1:28" s="31" customFormat="1" ht="13.8" x14ac:dyDescent="0.3">
      <c r="A341" s="31" t="s">
        <v>1091</v>
      </c>
      <c r="B341" s="31" t="s">
        <v>1092</v>
      </c>
      <c r="C341" s="31" t="s">
        <v>335</v>
      </c>
      <c r="D341" s="31" t="s">
        <v>1068</v>
      </c>
      <c r="E341" s="31">
        <v>43714</v>
      </c>
      <c r="F341" s="31" t="s">
        <v>225</v>
      </c>
      <c r="K341" s="31" t="s">
        <v>307</v>
      </c>
      <c r="L341" s="31" t="s">
        <v>269</v>
      </c>
      <c r="M341" s="31">
        <v>36800</v>
      </c>
      <c r="N341" s="31" t="s">
        <v>40</v>
      </c>
      <c r="O341" s="32">
        <v>43553.3049138079</v>
      </c>
      <c r="P341" s="32">
        <v>43554.191117557901</v>
      </c>
    </row>
    <row r="342" spans="1:28" s="31" customFormat="1" ht="13.8" x14ac:dyDescent="0.3">
      <c r="A342" s="31" t="s">
        <v>1093</v>
      </c>
      <c r="B342" s="31" t="s">
        <v>1094</v>
      </c>
      <c r="C342" s="31" t="s">
        <v>335</v>
      </c>
      <c r="D342" s="31" t="s">
        <v>1068</v>
      </c>
      <c r="E342" s="31">
        <v>43714</v>
      </c>
      <c r="F342" s="31" t="s">
        <v>22</v>
      </c>
      <c r="K342" s="31" t="s">
        <v>307</v>
      </c>
      <c r="L342" s="31" t="s">
        <v>269</v>
      </c>
      <c r="M342" s="31">
        <v>36900</v>
      </c>
      <c r="N342" s="31" t="s">
        <v>40</v>
      </c>
      <c r="O342" s="32">
        <v>43553.304914004599</v>
      </c>
      <c r="P342" s="32">
        <v>43554.191117557901</v>
      </c>
      <c r="S342" s="31" t="s">
        <v>231</v>
      </c>
      <c r="T342" s="31" t="s">
        <v>69</v>
      </c>
      <c r="U342" s="31" t="s">
        <v>368</v>
      </c>
      <c r="V342" s="31" t="s">
        <v>233</v>
      </c>
      <c r="W342" s="31" t="s">
        <v>1095</v>
      </c>
      <c r="Y342" s="31" t="s">
        <v>235</v>
      </c>
    </row>
    <row r="343" spans="1:28" s="31" customFormat="1" ht="13.8" x14ac:dyDescent="0.3">
      <c r="A343" s="31" t="s">
        <v>1096</v>
      </c>
      <c r="B343" s="31" t="s">
        <v>1097</v>
      </c>
      <c r="C343" s="31" t="s">
        <v>335</v>
      </c>
      <c r="D343" s="31" t="s">
        <v>1068</v>
      </c>
      <c r="E343" s="31">
        <v>43714</v>
      </c>
      <c r="F343" s="31" t="s">
        <v>22</v>
      </c>
      <c r="K343" s="31" t="s">
        <v>307</v>
      </c>
      <c r="L343" s="31" t="s">
        <v>269</v>
      </c>
      <c r="M343" s="31">
        <v>37000</v>
      </c>
      <c r="N343" s="31" t="s">
        <v>40</v>
      </c>
      <c r="O343" s="32">
        <v>43553.304924849501</v>
      </c>
      <c r="P343" s="32">
        <v>43554.191117557901</v>
      </c>
      <c r="S343" s="31" t="s">
        <v>231</v>
      </c>
      <c r="T343" s="31" t="s">
        <v>58</v>
      </c>
      <c r="U343" s="31" t="s">
        <v>328</v>
      </c>
      <c r="V343" s="31" t="s">
        <v>233</v>
      </c>
      <c r="W343" s="31" t="s">
        <v>1098</v>
      </c>
      <c r="Y343" s="31" t="s">
        <v>235</v>
      </c>
    </row>
    <row r="344" spans="1:28" s="31" customFormat="1" ht="13.8" x14ac:dyDescent="0.3">
      <c r="A344" s="31" t="s">
        <v>1099</v>
      </c>
      <c r="B344" s="31" t="s">
        <v>1100</v>
      </c>
      <c r="C344" s="31" t="s">
        <v>238</v>
      </c>
      <c r="D344" s="31" t="s">
        <v>367</v>
      </c>
      <c r="E344" s="31">
        <v>34281</v>
      </c>
      <c r="F344" s="31" t="s">
        <v>225</v>
      </c>
      <c r="K344" s="31" t="s">
        <v>583</v>
      </c>
      <c r="L344" s="31" t="s">
        <v>584</v>
      </c>
      <c r="M344" s="31">
        <v>74300</v>
      </c>
      <c r="N344" s="31" t="s">
        <v>2261</v>
      </c>
      <c r="O344" s="32">
        <v>43553.304987118099</v>
      </c>
      <c r="P344" s="32">
        <v>43553.510023993098</v>
      </c>
      <c r="S344" s="31" t="s">
        <v>57</v>
      </c>
    </row>
    <row r="345" spans="1:28" s="31" customFormat="1" ht="13.8" x14ac:dyDescent="0.3">
      <c r="A345" s="31" t="s">
        <v>1101</v>
      </c>
      <c r="B345" s="31" t="s">
        <v>1102</v>
      </c>
      <c r="C345" s="31" t="s">
        <v>238</v>
      </c>
      <c r="D345" s="31" t="s">
        <v>367</v>
      </c>
      <c r="E345" s="31">
        <v>34281</v>
      </c>
      <c r="F345" s="31" t="s">
        <v>225</v>
      </c>
      <c r="K345" s="31" t="s">
        <v>938</v>
      </c>
      <c r="L345" s="31" t="s">
        <v>939</v>
      </c>
      <c r="M345" s="31">
        <v>76600</v>
      </c>
      <c r="N345" s="31" t="s">
        <v>2261</v>
      </c>
      <c r="O345" s="32">
        <v>43553.3049873032</v>
      </c>
      <c r="P345" s="32">
        <v>43553.510024189804</v>
      </c>
      <c r="S345" s="31" t="s">
        <v>57</v>
      </c>
    </row>
    <row r="346" spans="1:28" s="31" customFormat="1" ht="13.8" x14ac:dyDescent="0.3">
      <c r="A346" s="31" t="s">
        <v>1103</v>
      </c>
      <c r="B346" s="31" t="s">
        <v>1104</v>
      </c>
      <c r="C346" s="31" t="s">
        <v>238</v>
      </c>
      <c r="D346" s="31" t="s">
        <v>367</v>
      </c>
      <c r="E346" s="31">
        <v>34281</v>
      </c>
      <c r="F346" s="31" t="s">
        <v>225</v>
      </c>
      <c r="K346" s="31" t="s">
        <v>570</v>
      </c>
      <c r="L346" s="31" t="s">
        <v>571</v>
      </c>
      <c r="M346" s="31">
        <v>72900</v>
      </c>
      <c r="N346" s="31" t="s">
        <v>40</v>
      </c>
      <c r="O346" s="32">
        <v>43553.3049873032</v>
      </c>
      <c r="P346" s="32">
        <v>43553.510024189804</v>
      </c>
      <c r="S346" s="31" t="s">
        <v>57</v>
      </c>
    </row>
    <row r="347" spans="1:28" s="31" customFormat="1" ht="13.8" x14ac:dyDescent="0.3">
      <c r="A347" s="31" t="s">
        <v>1105</v>
      </c>
      <c r="B347" s="31" t="s">
        <v>1106</v>
      </c>
      <c r="C347" s="31" t="s">
        <v>238</v>
      </c>
      <c r="D347" s="31" t="s">
        <v>367</v>
      </c>
      <c r="E347" s="31">
        <v>34281</v>
      </c>
      <c r="F347" s="31" t="s">
        <v>225</v>
      </c>
      <c r="K347" s="31" t="s">
        <v>570</v>
      </c>
      <c r="L347" s="31" t="s">
        <v>571</v>
      </c>
      <c r="M347" s="31">
        <v>72500</v>
      </c>
      <c r="N347" s="31" t="s">
        <v>2261</v>
      </c>
      <c r="O347" s="32">
        <v>43553.3049873032</v>
      </c>
      <c r="P347" s="32">
        <v>43553.510024189804</v>
      </c>
      <c r="S347" s="31" t="s">
        <v>57</v>
      </c>
    </row>
    <row r="348" spans="1:28" s="31" customFormat="1" ht="13.8" x14ac:dyDescent="0.3">
      <c r="A348" s="31" t="s">
        <v>1107</v>
      </c>
      <c r="B348" s="31" t="s">
        <v>1108</v>
      </c>
      <c r="C348" s="31" t="s">
        <v>238</v>
      </c>
      <c r="D348" s="31" t="s">
        <v>367</v>
      </c>
      <c r="E348" s="31">
        <v>34281</v>
      </c>
      <c r="F348" s="31" t="s">
        <v>225</v>
      </c>
      <c r="K348" s="31" t="s">
        <v>570</v>
      </c>
      <c r="L348" s="31" t="s">
        <v>571</v>
      </c>
      <c r="M348" s="31">
        <v>72700</v>
      </c>
      <c r="N348" s="31" t="s">
        <v>40</v>
      </c>
      <c r="O348" s="32">
        <v>43553.304987465301</v>
      </c>
      <c r="P348" s="32">
        <v>43553.510024340299</v>
      </c>
      <c r="S348" s="31" t="s">
        <v>57</v>
      </c>
    </row>
    <row r="349" spans="1:28" s="31" customFormat="1" ht="13.8" x14ac:dyDescent="0.3">
      <c r="A349" s="31" t="s">
        <v>1109</v>
      </c>
      <c r="B349" s="31" t="s">
        <v>1110</v>
      </c>
      <c r="C349" s="31" t="s">
        <v>238</v>
      </c>
      <c r="D349" s="31" t="s">
        <v>367</v>
      </c>
      <c r="E349" s="31">
        <v>34281</v>
      </c>
      <c r="F349" s="31" t="s">
        <v>225</v>
      </c>
      <c r="K349" s="31" t="s">
        <v>570</v>
      </c>
      <c r="L349" s="31" t="s">
        <v>571</v>
      </c>
      <c r="M349" s="31">
        <v>73100</v>
      </c>
      <c r="N349" s="31" t="s">
        <v>40</v>
      </c>
      <c r="O349" s="32">
        <v>43553.304987465301</v>
      </c>
      <c r="P349" s="32">
        <v>43553.510024340299</v>
      </c>
      <c r="S349" s="31" t="s">
        <v>57</v>
      </c>
    </row>
    <row r="350" spans="1:28" s="31" customFormat="1" ht="13.8" x14ac:dyDescent="0.3">
      <c r="A350" s="31" t="s">
        <v>1111</v>
      </c>
      <c r="B350" s="31" t="s">
        <v>1112</v>
      </c>
      <c r="C350" s="31" t="s">
        <v>238</v>
      </c>
      <c r="D350" s="31" t="s">
        <v>367</v>
      </c>
      <c r="E350" s="31">
        <v>34281</v>
      </c>
      <c r="F350" s="31" t="s">
        <v>225</v>
      </c>
      <c r="K350" s="31" t="s">
        <v>1113</v>
      </c>
      <c r="L350" s="31" t="s">
        <v>1114</v>
      </c>
      <c r="M350" s="31">
        <v>75700</v>
      </c>
      <c r="N350" s="31" t="s">
        <v>40</v>
      </c>
      <c r="O350" s="32">
        <v>43553.304987650503</v>
      </c>
      <c r="P350" s="32">
        <v>43553.510024340299</v>
      </c>
      <c r="S350" s="31" t="s">
        <v>57</v>
      </c>
    </row>
    <row r="351" spans="1:28" s="31" customFormat="1" ht="13.8" x14ac:dyDescent="0.3">
      <c r="A351" s="31" t="s">
        <v>1115</v>
      </c>
      <c r="B351" s="31" t="s">
        <v>1116</v>
      </c>
      <c r="C351" s="31" t="s">
        <v>238</v>
      </c>
      <c r="D351" s="31" t="s">
        <v>367</v>
      </c>
      <c r="E351" s="31">
        <v>34281</v>
      </c>
      <c r="F351" s="31" t="s">
        <v>458</v>
      </c>
      <c r="K351" s="31" t="s">
        <v>1113</v>
      </c>
      <c r="L351" s="31" t="s">
        <v>1114</v>
      </c>
      <c r="M351" s="31">
        <v>75800</v>
      </c>
      <c r="N351" s="31" t="s">
        <v>40</v>
      </c>
      <c r="O351" s="32">
        <v>43553.304987650503</v>
      </c>
      <c r="P351" s="32">
        <v>43553.510024340299</v>
      </c>
      <c r="S351" s="31" t="s">
        <v>57</v>
      </c>
    </row>
    <row r="352" spans="1:28" s="31" customFormat="1" ht="13.8" x14ac:dyDescent="0.3">
      <c r="A352" s="31" t="s">
        <v>1117</v>
      </c>
      <c r="B352" s="31" t="s">
        <v>1118</v>
      </c>
      <c r="C352" s="31" t="s">
        <v>238</v>
      </c>
      <c r="D352" s="31" t="s">
        <v>367</v>
      </c>
      <c r="E352" s="31">
        <v>34281</v>
      </c>
      <c r="F352" s="31" t="s">
        <v>225</v>
      </c>
      <c r="K352" s="31" t="s">
        <v>1119</v>
      </c>
      <c r="L352" s="31" t="s">
        <v>1120</v>
      </c>
      <c r="M352" s="31">
        <v>77800</v>
      </c>
      <c r="N352" s="31" t="s">
        <v>40</v>
      </c>
      <c r="O352" s="32">
        <v>43553.304987650503</v>
      </c>
      <c r="P352" s="32">
        <v>43553.510024536998</v>
      </c>
      <c r="S352" s="31" t="s">
        <v>57</v>
      </c>
    </row>
    <row r="353" spans="1:20" s="31" customFormat="1" ht="13.8" x14ac:dyDescent="0.3">
      <c r="A353" s="31" t="s">
        <v>1121</v>
      </c>
      <c r="B353" s="31" t="s">
        <v>1122</v>
      </c>
      <c r="C353" s="31" t="s">
        <v>238</v>
      </c>
      <c r="D353" s="31" t="s">
        <v>367</v>
      </c>
      <c r="E353" s="31">
        <v>34281</v>
      </c>
      <c r="F353" s="31" t="s">
        <v>225</v>
      </c>
      <c r="K353" s="31" t="s">
        <v>557</v>
      </c>
      <c r="L353" s="31" t="s">
        <v>558</v>
      </c>
      <c r="M353" s="31">
        <v>56900</v>
      </c>
      <c r="N353" s="31" t="s">
        <v>2261</v>
      </c>
      <c r="O353" s="32">
        <v>43553.304987847201</v>
      </c>
      <c r="P353" s="32">
        <v>43553.510024536998</v>
      </c>
      <c r="S353" s="31" t="s">
        <v>57</v>
      </c>
    </row>
    <row r="354" spans="1:20" s="31" customFormat="1" ht="13.8" x14ac:dyDescent="0.3">
      <c r="A354" s="31" t="s">
        <v>1123</v>
      </c>
      <c r="B354" s="31" t="s">
        <v>1124</v>
      </c>
      <c r="C354" s="31" t="s">
        <v>238</v>
      </c>
      <c r="D354" s="31" t="s">
        <v>367</v>
      </c>
      <c r="E354" s="31">
        <v>34281</v>
      </c>
      <c r="F354" s="31" t="s">
        <v>225</v>
      </c>
      <c r="K354" s="31" t="s">
        <v>745</v>
      </c>
      <c r="L354" s="31" t="s">
        <v>746</v>
      </c>
      <c r="M354" s="31">
        <v>58200</v>
      </c>
      <c r="N354" s="31" t="s">
        <v>2261</v>
      </c>
      <c r="O354" s="32">
        <v>43553.304987847201</v>
      </c>
      <c r="P354" s="32">
        <v>43553.510024733798</v>
      </c>
      <c r="S354" s="31" t="s">
        <v>57</v>
      </c>
    </row>
    <row r="355" spans="1:20" s="31" customFormat="1" ht="13.8" x14ac:dyDescent="0.3">
      <c r="A355" s="31" t="s">
        <v>1125</v>
      </c>
      <c r="B355" s="31" t="s">
        <v>1126</v>
      </c>
      <c r="C355" s="31" t="s">
        <v>238</v>
      </c>
      <c r="D355" s="31" t="s">
        <v>367</v>
      </c>
      <c r="E355" s="31">
        <v>34281</v>
      </c>
      <c r="F355" s="31" t="s">
        <v>225</v>
      </c>
      <c r="K355" s="31" t="s">
        <v>745</v>
      </c>
      <c r="L355" s="31" t="s">
        <v>746</v>
      </c>
      <c r="M355" s="31">
        <v>58300</v>
      </c>
      <c r="N355" s="31" t="s">
        <v>2261</v>
      </c>
      <c r="O355" s="32">
        <v>43553.304988044001</v>
      </c>
      <c r="P355" s="32">
        <v>43553.510024733798</v>
      </c>
      <c r="S355" s="31" t="s">
        <v>57</v>
      </c>
    </row>
    <row r="356" spans="1:20" s="31" customFormat="1" ht="13.8" x14ac:dyDescent="0.3">
      <c r="A356" s="31" t="s">
        <v>1127</v>
      </c>
      <c r="B356" s="31" t="s">
        <v>1128</v>
      </c>
      <c r="C356" s="31" t="s">
        <v>238</v>
      </c>
      <c r="D356" s="31" t="s">
        <v>367</v>
      </c>
      <c r="E356" s="31">
        <v>34281</v>
      </c>
      <c r="F356" s="31" t="s">
        <v>458</v>
      </c>
      <c r="K356" s="31" t="s">
        <v>745</v>
      </c>
      <c r="L356" s="31" t="s">
        <v>746</v>
      </c>
      <c r="M356" s="31">
        <v>58400</v>
      </c>
      <c r="N356" s="31" t="s">
        <v>40</v>
      </c>
      <c r="O356" s="32">
        <v>43553.304988044001</v>
      </c>
      <c r="P356" s="32">
        <v>43553.510024733798</v>
      </c>
      <c r="S356" s="31" t="s">
        <v>57</v>
      </c>
    </row>
    <row r="357" spans="1:20" s="31" customFormat="1" ht="13.8" x14ac:dyDescent="0.3">
      <c r="A357" s="31" t="s">
        <v>1129</v>
      </c>
      <c r="B357" s="31" t="s">
        <v>1130</v>
      </c>
      <c r="C357" s="31" t="s">
        <v>238</v>
      </c>
      <c r="D357" s="31" t="s">
        <v>367</v>
      </c>
      <c r="E357" s="31">
        <v>34281</v>
      </c>
      <c r="F357" s="31" t="s">
        <v>458</v>
      </c>
      <c r="K357" s="31" t="s">
        <v>745</v>
      </c>
      <c r="L357" s="31" t="s">
        <v>746</v>
      </c>
      <c r="M357" s="31">
        <v>58500</v>
      </c>
      <c r="N357" s="31" t="s">
        <v>40</v>
      </c>
      <c r="O357" s="32">
        <v>43553.304988194403</v>
      </c>
      <c r="P357" s="32">
        <v>43553.510024884301</v>
      </c>
      <c r="S357" s="31" t="s">
        <v>57</v>
      </c>
    </row>
    <row r="358" spans="1:20" s="31" customFormat="1" ht="13.8" x14ac:dyDescent="0.3">
      <c r="A358" s="31" t="s">
        <v>1131</v>
      </c>
      <c r="B358" s="31" t="s">
        <v>1132</v>
      </c>
      <c r="C358" s="31" t="s">
        <v>238</v>
      </c>
      <c r="D358" s="31" t="s">
        <v>367</v>
      </c>
      <c r="E358" s="31">
        <v>34281</v>
      </c>
      <c r="F358" s="31" t="s">
        <v>458</v>
      </c>
      <c r="K358" s="31" t="s">
        <v>745</v>
      </c>
      <c r="L358" s="31" t="s">
        <v>746</v>
      </c>
      <c r="M358" s="31">
        <v>58600</v>
      </c>
      <c r="N358" s="31" t="s">
        <v>40</v>
      </c>
      <c r="O358" s="32">
        <v>43553.304988194403</v>
      </c>
      <c r="P358" s="32">
        <v>43553.510024884301</v>
      </c>
      <c r="S358" s="31" t="s">
        <v>57</v>
      </c>
    </row>
    <row r="359" spans="1:20" s="31" customFormat="1" ht="13.8" x14ac:dyDescent="0.3">
      <c r="A359" s="31" t="s">
        <v>1133</v>
      </c>
      <c r="B359" s="31" t="s">
        <v>1134</v>
      </c>
      <c r="C359" s="31" t="s">
        <v>238</v>
      </c>
      <c r="D359" s="31" t="s">
        <v>367</v>
      </c>
      <c r="E359" s="31">
        <v>34281</v>
      </c>
      <c r="F359" s="31" t="s">
        <v>458</v>
      </c>
      <c r="K359" s="31" t="s">
        <v>745</v>
      </c>
      <c r="L359" s="31" t="s">
        <v>746</v>
      </c>
      <c r="M359" s="31">
        <v>58700</v>
      </c>
      <c r="N359" s="31" t="s">
        <v>40</v>
      </c>
      <c r="O359" s="32">
        <v>43553.304988391203</v>
      </c>
      <c r="P359" s="32">
        <v>43553.510024884301</v>
      </c>
      <c r="S359" s="31" t="s">
        <v>57</v>
      </c>
    </row>
    <row r="360" spans="1:20" s="31" customFormat="1" ht="13.8" x14ac:dyDescent="0.3">
      <c r="A360" s="31" t="s">
        <v>1135</v>
      </c>
      <c r="B360" s="31" t="s">
        <v>1136</v>
      </c>
      <c r="C360" s="31" t="s">
        <v>238</v>
      </c>
      <c r="D360" s="31" t="s">
        <v>367</v>
      </c>
      <c r="E360" s="31">
        <v>34281</v>
      </c>
      <c r="F360" s="31" t="s">
        <v>458</v>
      </c>
      <c r="K360" s="31" t="s">
        <v>745</v>
      </c>
      <c r="L360" s="31" t="s">
        <v>746</v>
      </c>
      <c r="M360" s="31">
        <v>58800</v>
      </c>
      <c r="N360" s="31" t="s">
        <v>40</v>
      </c>
      <c r="O360" s="32">
        <v>43553.304988391203</v>
      </c>
      <c r="P360" s="32">
        <v>43553.510025080999</v>
      </c>
      <c r="S360" s="31" t="s">
        <v>57</v>
      </c>
    </row>
    <row r="361" spans="1:20" s="31" customFormat="1" ht="13.8" x14ac:dyDescent="0.3">
      <c r="A361" s="31" t="s">
        <v>1137</v>
      </c>
      <c r="B361" s="31" t="s">
        <v>1138</v>
      </c>
      <c r="C361" s="31" t="s">
        <v>238</v>
      </c>
      <c r="D361" s="31" t="s">
        <v>367</v>
      </c>
      <c r="E361" s="31">
        <v>34281</v>
      </c>
      <c r="F361" s="31" t="s">
        <v>225</v>
      </c>
      <c r="K361" s="31" t="s">
        <v>754</v>
      </c>
      <c r="L361" s="31" t="s">
        <v>755</v>
      </c>
      <c r="M361" s="31">
        <v>60900</v>
      </c>
      <c r="N361" s="31" t="s">
        <v>40</v>
      </c>
      <c r="O361" s="32">
        <v>43553.304988576398</v>
      </c>
      <c r="P361" s="32">
        <v>43553.5137209491</v>
      </c>
      <c r="S361" s="31" t="s">
        <v>57</v>
      </c>
    </row>
    <row r="362" spans="1:20" s="31" customFormat="1" ht="13.8" x14ac:dyDescent="0.3">
      <c r="A362" s="31" t="s">
        <v>1139</v>
      </c>
      <c r="B362" s="31" t="s">
        <v>1140</v>
      </c>
      <c r="C362" s="31" t="s">
        <v>479</v>
      </c>
      <c r="D362" s="31" t="s">
        <v>480</v>
      </c>
      <c r="E362" s="31">
        <v>78456</v>
      </c>
      <c r="F362" s="31" t="s">
        <v>458</v>
      </c>
      <c r="K362" s="31" t="s">
        <v>485</v>
      </c>
      <c r="L362" s="31" t="s">
        <v>486</v>
      </c>
      <c r="M362" s="31">
        <v>48100</v>
      </c>
      <c r="N362" s="31" t="s">
        <v>40</v>
      </c>
      <c r="O362" s="32">
        <v>43553.310729432902</v>
      </c>
      <c r="P362" s="32">
        <v>43553.430141053199</v>
      </c>
      <c r="S362" s="31" t="s">
        <v>57</v>
      </c>
      <c r="T362" s="31" t="s">
        <v>75</v>
      </c>
    </row>
    <row r="363" spans="1:20" s="31" customFormat="1" ht="13.8" x14ac:dyDescent="0.3">
      <c r="A363" s="31" t="s">
        <v>1141</v>
      </c>
      <c r="B363" s="31" t="s">
        <v>1142</v>
      </c>
      <c r="C363" s="31" t="s">
        <v>1143</v>
      </c>
      <c r="D363" s="31" t="s">
        <v>1144</v>
      </c>
      <c r="E363" s="31">
        <v>69513</v>
      </c>
      <c r="F363" s="31" t="s">
        <v>225</v>
      </c>
      <c r="K363" s="31" t="s">
        <v>1145</v>
      </c>
      <c r="L363" s="31" t="s">
        <v>323</v>
      </c>
      <c r="M363" s="31">
        <v>56600</v>
      </c>
      <c r="N363" s="31" t="s">
        <v>2261</v>
      </c>
      <c r="O363" s="32">
        <v>43553.3115628819</v>
      </c>
      <c r="P363" s="32">
        <v>43554.118757256903</v>
      </c>
    </row>
    <row r="364" spans="1:20" s="31" customFormat="1" ht="13.8" x14ac:dyDescent="0.3">
      <c r="A364" s="31" t="s">
        <v>1146</v>
      </c>
      <c r="B364" s="31" t="s">
        <v>1147</v>
      </c>
      <c r="C364" s="31" t="s">
        <v>1148</v>
      </c>
      <c r="D364" s="31" t="s">
        <v>1144</v>
      </c>
      <c r="E364" s="31">
        <v>69513</v>
      </c>
      <c r="F364" s="31" t="s">
        <v>225</v>
      </c>
      <c r="K364" s="31" t="s">
        <v>557</v>
      </c>
      <c r="L364" s="31" t="s">
        <v>558</v>
      </c>
      <c r="M364" s="31">
        <v>57000</v>
      </c>
      <c r="N364" s="31" t="s">
        <v>2261</v>
      </c>
      <c r="O364" s="32">
        <v>43553.312504710702</v>
      </c>
      <c r="P364" s="32">
        <v>43554.118757442098</v>
      </c>
    </row>
    <row r="365" spans="1:20" s="31" customFormat="1" ht="13.8" x14ac:dyDescent="0.3">
      <c r="A365" s="31" t="s">
        <v>1149</v>
      </c>
      <c r="B365" s="31" t="s">
        <v>1150</v>
      </c>
      <c r="C365" s="31" t="s">
        <v>1148</v>
      </c>
      <c r="D365" s="31" t="s">
        <v>1151</v>
      </c>
      <c r="E365" s="31">
        <v>49608</v>
      </c>
      <c r="F365" s="31" t="s">
        <v>225</v>
      </c>
      <c r="K365" s="31" t="s">
        <v>534</v>
      </c>
      <c r="L365" s="31" t="s">
        <v>535</v>
      </c>
      <c r="M365" s="31">
        <v>50300</v>
      </c>
      <c r="N365" s="31" t="s">
        <v>40</v>
      </c>
      <c r="O365" s="32">
        <v>43553.314959571799</v>
      </c>
      <c r="P365" s="32">
        <v>43554.055948182897</v>
      </c>
    </row>
    <row r="366" spans="1:20" s="31" customFormat="1" ht="13.8" x14ac:dyDescent="0.3">
      <c r="A366" s="31" t="s">
        <v>1152</v>
      </c>
      <c r="B366" s="31" t="s">
        <v>1153</v>
      </c>
      <c r="C366" s="31" t="s">
        <v>1037</v>
      </c>
      <c r="D366" s="31" t="s">
        <v>1038</v>
      </c>
      <c r="E366" s="31">
        <v>42158</v>
      </c>
      <c r="F366" s="31" t="s">
        <v>225</v>
      </c>
      <c r="G366" s="31" t="s">
        <v>36</v>
      </c>
      <c r="H366" s="31" t="s">
        <v>1154</v>
      </c>
      <c r="K366" s="31" t="s">
        <v>337</v>
      </c>
      <c r="L366" s="31" t="s">
        <v>338</v>
      </c>
      <c r="M366" s="31">
        <v>66000</v>
      </c>
      <c r="N366" s="31" t="s">
        <v>40</v>
      </c>
      <c r="O366" s="32">
        <v>43553.316618206001</v>
      </c>
      <c r="P366" s="32">
        <v>43553.3834454514</v>
      </c>
    </row>
    <row r="367" spans="1:20" s="31" customFormat="1" ht="13.8" x14ac:dyDescent="0.3">
      <c r="A367" s="31" t="s">
        <v>1155</v>
      </c>
      <c r="B367" s="31" t="s">
        <v>1156</v>
      </c>
      <c r="C367" s="31" t="s">
        <v>1148</v>
      </c>
      <c r="D367" s="31" t="s">
        <v>1151</v>
      </c>
      <c r="E367" s="31">
        <v>49608</v>
      </c>
      <c r="F367" s="31" t="s">
        <v>225</v>
      </c>
      <c r="K367" s="31" t="s">
        <v>241</v>
      </c>
      <c r="L367" s="31" t="s">
        <v>242</v>
      </c>
      <c r="M367" s="31">
        <v>13100</v>
      </c>
      <c r="N367" s="31" t="s">
        <v>2261</v>
      </c>
      <c r="O367" s="32">
        <v>43553.316797835701</v>
      </c>
      <c r="P367" s="32">
        <v>43554.055948344903</v>
      </c>
    </row>
    <row r="368" spans="1:20" s="31" customFormat="1" ht="13.8" x14ac:dyDescent="0.3">
      <c r="A368" s="31" t="s">
        <v>1157</v>
      </c>
      <c r="B368" s="31" t="s">
        <v>1158</v>
      </c>
      <c r="C368" s="31" t="s">
        <v>335</v>
      </c>
      <c r="D368" s="31" t="s">
        <v>1068</v>
      </c>
      <c r="E368" s="31">
        <v>43714</v>
      </c>
      <c r="F368" s="31" t="s">
        <v>458</v>
      </c>
      <c r="K368" s="31" t="s">
        <v>90</v>
      </c>
      <c r="L368" s="31" t="s">
        <v>91</v>
      </c>
      <c r="M368" s="31">
        <v>42300</v>
      </c>
      <c r="N368" s="31" t="s">
        <v>40</v>
      </c>
      <c r="O368" s="32">
        <v>43553.317964270798</v>
      </c>
      <c r="P368" s="32">
        <v>43554.191117557901</v>
      </c>
    </row>
    <row r="369" spans="1:25" s="31" customFormat="1" ht="13.8" x14ac:dyDescent="0.3">
      <c r="A369" s="31" t="s">
        <v>1159</v>
      </c>
      <c r="B369" s="31" t="s">
        <v>1160</v>
      </c>
      <c r="C369" s="31" t="s">
        <v>1148</v>
      </c>
      <c r="D369" s="31" t="s">
        <v>1144</v>
      </c>
      <c r="E369" s="31">
        <v>69513</v>
      </c>
      <c r="F369" s="31" t="s">
        <v>22</v>
      </c>
      <c r="K369" s="31" t="s">
        <v>557</v>
      </c>
      <c r="L369" s="31" t="s">
        <v>558</v>
      </c>
      <c r="M369" s="31">
        <v>57100</v>
      </c>
      <c r="N369" s="31" t="s">
        <v>2236</v>
      </c>
      <c r="O369" s="32">
        <v>43553.3203510764</v>
      </c>
      <c r="P369" s="32">
        <v>43554.118757442098</v>
      </c>
      <c r="R369" s="31" t="s">
        <v>2440</v>
      </c>
      <c r="S369" s="31" t="s">
        <v>57</v>
      </c>
      <c r="T369" s="31" t="s">
        <v>232</v>
      </c>
      <c r="U369" s="31" t="s">
        <v>328</v>
      </c>
      <c r="V369" s="31" t="s">
        <v>559</v>
      </c>
      <c r="W369" s="31" t="s">
        <v>1043</v>
      </c>
      <c r="Y369" s="31" t="s">
        <v>63</v>
      </c>
    </row>
    <row r="370" spans="1:25" s="31" customFormat="1" ht="13.8" x14ac:dyDescent="0.3">
      <c r="A370" s="31" t="s">
        <v>1161</v>
      </c>
      <c r="B370" s="31" t="s">
        <v>1162</v>
      </c>
      <c r="C370" s="31" t="s">
        <v>1148</v>
      </c>
      <c r="D370" s="31" t="s">
        <v>1144</v>
      </c>
      <c r="E370" s="31">
        <v>69513</v>
      </c>
      <c r="F370" s="31" t="s">
        <v>22</v>
      </c>
      <c r="K370" s="31" t="s">
        <v>557</v>
      </c>
      <c r="L370" s="31" t="s">
        <v>558</v>
      </c>
      <c r="M370" s="31">
        <v>58000</v>
      </c>
      <c r="N370" s="31" t="s">
        <v>259</v>
      </c>
      <c r="O370" s="32">
        <v>43553.322488159698</v>
      </c>
      <c r="S370" s="31" t="s">
        <v>57</v>
      </c>
      <c r="T370" s="31" t="s">
        <v>682</v>
      </c>
      <c r="U370" s="31" t="s">
        <v>368</v>
      </c>
      <c r="V370" s="31" t="s">
        <v>559</v>
      </c>
      <c r="W370" s="31" t="s">
        <v>1163</v>
      </c>
      <c r="Y370" s="31" t="s">
        <v>63</v>
      </c>
    </row>
    <row r="371" spans="1:25" s="31" customFormat="1" ht="13.8" x14ac:dyDescent="0.3">
      <c r="A371" s="31" t="s">
        <v>1164</v>
      </c>
      <c r="B371" s="31" t="s">
        <v>1165</v>
      </c>
      <c r="C371" s="31" t="s">
        <v>1037</v>
      </c>
      <c r="D371" s="31" t="s">
        <v>1038</v>
      </c>
      <c r="E371" s="31">
        <v>42158</v>
      </c>
      <c r="F371" s="31" t="s">
        <v>458</v>
      </c>
      <c r="H371" s="31" t="s">
        <v>1166</v>
      </c>
      <c r="K371" s="31" t="s">
        <v>1024</v>
      </c>
      <c r="L371" s="31" t="s">
        <v>1025</v>
      </c>
      <c r="M371" s="31">
        <v>63500</v>
      </c>
      <c r="N371" s="31" t="s">
        <v>2261</v>
      </c>
      <c r="O371" s="32">
        <v>43553.322943715299</v>
      </c>
      <c r="P371" s="32">
        <v>43553.3834454514</v>
      </c>
    </row>
    <row r="372" spans="1:25" s="31" customFormat="1" ht="13.8" x14ac:dyDescent="0.3">
      <c r="A372" s="31" t="s">
        <v>1167</v>
      </c>
      <c r="B372" s="31" t="s">
        <v>1168</v>
      </c>
      <c r="C372" s="31" t="s">
        <v>1037</v>
      </c>
      <c r="D372" s="31" t="s">
        <v>1038</v>
      </c>
      <c r="E372" s="31">
        <v>42158</v>
      </c>
      <c r="F372" s="31" t="s">
        <v>458</v>
      </c>
      <c r="H372" s="31" t="s">
        <v>1169</v>
      </c>
      <c r="K372" s="31" t="s">
        <v>1024</v>
      </c>
      <c r="L372" s="31" t="s">
        <v>1025</v>
      </c>
      <c r="M372" s="31">
        <v>63600</v>
      </c>
      <c r="N372" s="31" t="s">
        <v>2261</v>
      </c>
      <c r="O372" s="32">
        <v>43553.323644097203</v>
      </c>
      <c r="P372" s="32">
        <v>43553.3834454514</v>
      </c>
    </row>
    <row r="373" spans="1:25" s="31" customFormat="1" ht="13.8" x14ac:dyDescent="0.3">
      <c r="A373" s="31" t="s">
        <v>1170</v>
      </c>
      <c r="B373" s="31" t="s">
        <v>1162</v>
      </c>
      <c r="C373" s="31" t="s">
        <v>1148</v>
      </c>
      <c r="D373" s="31" t="s">
        <v>1144</v>
      </c>
      <c r="E373" s="31">
        <v>69513</v>
      </c>
      <c r="F373" s="31" t="s">
        <v>22</v>
      </c>
      <c r="K373" s="31" t="s">
        <v>557</v>
      </c>
      <c r="L373" s="31" t="s">
        <v>558</v>
      </c>
      <c r="M373" s="31">
        <v>57200</v>
      </c>
      <c r="N373" s="31" t="s">
        <v>40</v>
      </c>
      <c r="O373" s="32">
        <v>43553.324369212998</v>
      </c>
      <c r="P373" s="32">
        <v>43554.118757604199</v>
      </c>
      <c r="S373" s="31" t="s">
        <v>57</v>
      </c>
      <c r="T373" s="31" t="s">
        <v>512</v>
      </c>
      <c r="U373" s="31" t="s">
        <v>368</v>
      </c>
      <c r="V373" s="31" t="s">
        <v>559</v>
      </c>
      <c r="W373" s="31" t="s">
        <v>1171</v>
      </c>
      <c r="Y373" s="31" t="s">
        <v>63</v>
      </c>
    </row>
    <row r="374" spans="1:25" s="31" customFormat="1" ht="13.8" x14ac:dyDescent="0.3">
      <c r="A374" s="31" t="s">
        <v>1172</v>
      </c>
      <c r="B374" s="31" t="s">
        <v>1173</v>
      </c>
      <c r="C374" s="31" t="s">
        <v>223</v>
      </c>
      <c r="D374" s="31" t="s">
        <v>51</v>
      </c>
      <c r="E374" s="31">
        <v>70303</v>
      </c>
      <c r="F374" s="31" t="s">
        <v>266</v>
      </c>
      <c r="K374" s="31" t="s">
        <v>468</v>
      </c>
      <c r="L374" s="31" t="s">
        <v>469</v>
      </c>
      <c r="M374" s="31">
        <v>68400</v>
      </c>
      <c r="N374" s="31" t="s">
        <v>2236</v>
      </c>
      <c r="O374" s="32">
        <v>43553.326358101898</v>
      </c>
      <c r="P374" s="32">
        <v>43554.094618136602</v>
      </c>
      <c r="R374" s="31" t="s">
        <v>2451</v>
      </c>
      <c r="S374" s="31" t="s">
        <v>57</v>
      </c>
      <c r="T374" s="31" t="s">
        <v>270</v>
      </c>
      <c r="U374" s="31" t="s">
        <v>470</v>
      </c>
      <c r="V374" s="31" t="s">
        <v>272</v>
      </c>
    </row>
    <row r="375" spans="1:25" s="31" customFormat="1" ht="13.8" x14ac:dyDescent="0.3">
      <c r="A375" s="31" t="s">
        <v>1174</v>
      </c>
      <c r="B375" s="31" t="s">
        <v>1158</v>
      </c>
      <c r="C375" s="31" t="s">
        <v>335</v>
      </c>
      <c r="D375" s="31" t="s">
        <v>1068</v>
      </c>
      <c r="E375" s="31">
        <v>43714</v>
      </c>
      <c r="F375" s="31" t="s">
        <v>22</v>
      </c>
      <c r="G375" s="31" t="s">
        <v>36</v>
      </c>
      <c r="K375" s="31" t="s">
        <v>667</v>
      </c>
      <c r="L375" s="31" t="s">
        <v>668</v>
      </c>
      <c r="M375" s="31">
        <v>42900</v>
      </c>
      <c r="N375" s="31" t="s">
        <v>40</v>
      </c>
      <c r="O375" s="32">
        <v>43553.327560613398</v>
      </c>
      <c r="P375" s="32">
        <v>43554.191117743103</v>
      </c>
      <c r="S375" s="31" t="s">
        <v>57</v>
      </c>
      <c r="T375" s="31" t="s">
        <v>58</v>
      </c>
      <c r="U375" s="31" t="s">
        <v>328</v>
      </c>
      <c r="V375" s="31" t="s">
        <v>94</v>
      </c>
      <c r="W375" s="31" t="s">
        <v>1175</v>
      </c>
      <c r="Y375" s="31" t="s">
        <v>63</v>
      </c>
    </row>
    <row r="376" spans="1:25" s="31" customFormat="1" ht="13.8" x14ac:dyDescent="0.3">
      <c r="A376" s="31" t="s">
        <v>1176</v>
      </c>
      <c r="B376" s="31" t="s">
        <v>1177</v>
      </c>
      <c r="C376" s="31" t="s">
        <v>223</v>
      </c>
      <c r="D376" s="31" t="s">
        <v>51</v>
      </c>
      <c r="E376" s="31">
        <v>70303</v>
      </c>
      <c r="F376" s="31" t="s">
        <v>225</v>
      </c>
      <c r="K376" s="31" t="s">
        <v>268</v>
      </c>
      <c r="L376" s="31" t="s">
        <v>269</v>
      </c>
      <c r="M376" s="31">
        <v>69400</v>
      </c>
      <c r="N376" s="31" t="s">
        <v>2261</v>
      </c>
      <c r="O376" s="32">
        <v>43553.328127395798</v>
      </c>
      <c r="P376" s="32">
        <v>43554.094618136602</v>
      </c>
    </row>
    <row r="377" spans="1:25" s="31" customFormat="1" ht="13.8" x14ac:dyDescent="0.3">
      <c r="A377" s="31" t="s">
        <v>1178</v>
      </c>
      <c r="B377" s="31" t="s">
        <v>1179</v>
      </c>
      <c r="C377" s="31" t="s">
        <v>223</v>
      </c>
      <c r="D377" s="31" t="s">
        <v>51</v>
      </c>
      <c r="E377" s="31">
        <v>70303</v>
      </c>
      <c r="F377" s="31" t="s">
        <v>266</v>
      </c>
      <c r="K377" s="31" t="s">
        <v>268</v>
      </c>
      <c r="L377" s="31" t="s">
        <v>269</v>
      </c>
      <c r="M377" s="31">
        <v>69500</v>
      </c>
      <c r="N377" s="31" t="s">
        <v>2236</v>
      </c>
      <c r="O377" s="32">
        <v>43553.329954479203</v>
      </c>
      <c r="P377" s="32">
        <v>43554.094618321797</v>
      </c>
      <c r="R377" s="31" t="s">
        <v>2533</v>
      </c>
      <c r="S377" s="31" t="s">
        <v>57</v>
      </c>
      <c r="T377" s="31" t="s">
        <v>270</v>
      </c>
      <c r="U377" s="31" t="s">
        <v>470</v>
      </c>
      <c r="V377" s="31" t="s">
        <v>272</v>
      </c>
    </row>
    <row r="378" spans="1:25" s="31" customFormat="1" ht="13.8" x14ac:dyDescent="0.3">
      <c r="A378" s="31" t="s">
        <v>1180</v>
      </c>
      <c r="B378" s="31" t="s">
        <v>1181</v>
      </c>
      <c r="C378" s="31" t="s">
        <v>79</v>
      </c>
      <c r="D378" s="31" t="s">
        <v>80</v>
      </c>
      <c r="E378" s="31">
        <v>50973</v>
      </c>
      <c r="F378" s="31" t="s">
        <v>458</v>
      </c>
      <c r="G378" s="31" t="s">
        <v>36</v>
      </c>
      <c r="K378" s="31" t="s">
        <v>531</v>
      </c>
      <c r="L378" s="31" t="s">
        <v>532</v>
      </c>
      <c r="M378" s="31">
        <v>45700</v>
      </c>
      <c r="N378" s="31" t="s">
        <v>2261</v>
      </c>
      <c r="O378" s="32">
        <v>43553.330227812497</v>
      </c>
      <c r="P378" s="32">
        <v>43553.5776162037</v>
      </c>
      <c r="S378" s="31" t="s">
        <v>57</v>
      </c>
      <c r="T378" s="31" t="s">
        <v>75</v>
      </c>
      <c r="V378" s="31" t="s">
        <v>594</v>
      </c>
    </row>
    <row r="379" spans="1:25" s="31" customFormat="1" ht="13.8" x14ac:dyDescent="0.3">
      <c r="A379" s="31" t="s">
        <v>1182</v>
      </c>
      <c r="B379" s="31" t="s">
        <v>1183</v>
      </c>
      <c r="C379" s="31" t="s">
        <v>79</v>
      </c>
      <c r="D379" s="31" t="s">
        <v>80</v>
      </c>
      <c r="E379" s="31">
        <v>50973</v>
      </c>
      <c r="F379" s="31" t="s">
        <v>458</v>
      </c>
      <c r="G379" s="31" t="s">
        <v>36</v>
      </c>
      <c r="K379" s="31" t="s">
        <v>534</v>
      </c>
      <c r="L379" s="31" t="s">
        <v>535</v>
      </c>
      <c r="M379" s="31">
        <v>50500</v>
      </c>
      <c r="N379" s="31" t="s">
        <v>40</v>
      </c>
      <c r="O379" s="32">
        <v>43553.330227812497</v>
      </c>
      <c r="P379" s="32">
        <v>43553.5776164005</v>
      </c>
      <c r="S379" s="31" t="s">
        <v>57</v>
      </c>
      <c r="T379" s="31" t="s">
        <v>75</v>
      </c>
      <c r="V379" s="31" t="s">
        <v>594</v>
      </c>
    </row>
    <row r="380" spans="1:25" s="31" customFormat="1" ht="13.8" x14ac:dyDescent="0.3">
      <c r="A380" s="31" t="s">
        <v>1184</v>
      </c>
      <c r="B380" s="31" t="s">
        <v>1185</v>
      </c>
      <c r="C380" s="31" t="s">
        <v>79</v>
      </c>
      <c r="D380" s="31" t="s">
        <v>80</v>
      </c>
      <c r="E380" s="31">
        <v>50973</v>
      </c>
      <c r="F380" s="31" t="s">
        <v>458</v>
      </c>
      <c r="G380" s="31" t="s">
        <v>36</v>
      </c>
      <c r="K380" s="31" t="s">
        <v>534</v>
      </c>
      <c r="L380" s="31" t="s">
        <v>535</v>
      </c>
      <c r="M380" s="31">
        <v>50600</v>
      </c>
      <c r="N380" s="31" t="s">
        <v>40</v>
      </c>
      <c r="O380" s="32">
        <v>43553.330228009298</v>
      </c>
      <c r="P380" s="32">
        <v>43553.5776164005</v>
      </c>
      <c r="S380" s="31" t="s">
        <v>57</v>
      </c>
      <c r="T380" s="31" t="s">
        <v>82</v>
      </c>
      <c r="V380" s="31" t="s">
        <v>594</v>
      </c>
    </row>
    <row r="381" spans="1:25" s="31" customFormat="1" ht="13.8" x14ac:dyDescent="0.3">
      <c r="A381" s="31" t="s">
        <v>1186</v>
      </c>
      <c r="B381" s="31" t="s">
        <v>1187</v>
      </c>
      <c r="C381" s="31" t="s">
        <v>79</v>
      </c>
      <c r="D381" s="31" t="s">
        <v>80</v>
      </c>
      <c r="E381" s="31">
        <v>50973</v>
      </c>
      <c r="F381" s="31" t="s">
        <v>225</v>
      </c>
      <c r="G381" s="31" t="s">
        <v>36</v>
      </c>
      <c r="K381" s="31" t="s">
        <v>540</v>
      </c>
      <c r="L381" s="31" t="s">
        <v>541</v>
      </c>
      <c r="M381" s="31">
        <v>46600</v>
      </c>
      <c r="N381" s="31" t="s">
        <v>2261</v>
      </c>
      <c r="O381" s="32">
        <v>43553.330228009298</v>
      </c>
      <c r="P381" s="32">
        <v>43553.577616550901</v>
      </c>
      <c r="S381" s="31" t="s">
        <v>57</v>
      </c>
      <c r="V381" s="31" t="s">
        <v>594</v>
      </c>
    </row>
    <row r="382" spans="1:25" s="31" customFormat="1" ht="13.8" x14ac:dyDescent="0.3">
      <c r="A382" s="31" t="s">
        <v>1188</v>
      </c>
      <c r="B382" s="31" t="s">
        <v>1189</v>
      </c>
      <c r="C382" s="31" t="s">
        <v>79</v>
      </c>
      <c r="D382" s="31" t="s">
        <v>80</v>
      </c>
      <c r="E382" s="31">
        <v>50973</v>
      </c>
      <c r="F382" s="31" t="s">
        <v>225</v>
      </c>
      <c r="G382" s="31" t="s">
        <v>36</v>
      </c>
      <c r="K382" s="31" t="s">
        <v>540</v>
      </c>
      <c r="L382" s="31" t="s">
        <v>541</v>
      </c>
      <c r="M382" s="31">
        <v>47100</v>
      </c>
      <c r="N382" s="31" t="s">
        <v>40</v>
      </c>
      <c r="O382" s="32">
        <v>43553.330228206003</v>
      </c>
      <c r="P382" s="32">
        <v>43553.577616550901</v>
      </c>
      <c r="S382" s="31" t="s">
        <v>57</v>
      </c>
      <c r="V382" s="31" t="s">
        <v>594</v>
      </c>
    </row>
    <row r="383" spans="1:25" s="31" customFormat="1" ht="13.8" x14ac:dyDescent="0.3">
      <c r="A383" s="31" t="s">
        <v>1190</v>
      </c>
      <c r="B383" s="31" t="s">
        <v>1191</v>
      </c>
      <c r="C383" s="31" t="s">
        <v>79</v>
      </c>
      <c r="D383" s="31" t="s">
        <v>80</v>
      </c>
      <c r="E383" s="31">
        <v>50973</v>
      </c>
      <c r="F383" s="31" t="s">
        <v>458</v>
      </c>
      <c r="G383" s="31" t="s">
        <v>36</v>
      </c>
      <c r="K383" s="31" t="s">
        <v>540</v>
      </c>
      <c r="L383" s="31" t="s">
        <v>541</v>
      </c>
      <c r="M383" s="31">
        <v>47200</v>
      </c>
      <c r="N383" s="31" t="s">
        <v>40</v>
      </c>
      <c r="O383" s="32">
        <v>43553.330228206003</v>
      </c>
      <c r="P383" s="32">
        <v>43553.577616550901</v>
      </c>
      <c r="S383" s="31" t="s">
        <v>57</v>
      </c>
      <c r="T383" s="31" t="s">
        <v>75</v>
      </c>
      <c r="V383" s="31" t="s">
        <v>594</v>
      </c>
    </row>
    <row r="384" spans="1:25" s="31" customFormat="1" ht="13.8" x14ac:dyDescent="0.3">
      <c r="A384" s="31" t="s">
        <v>1192</v>
      </c>
      <c r="B384" s="31" t="s">
        <v>1193</v>
      </c>
      <c r="C384" s="31" t="s">
        <v>79</v>
      </c>
      <c r="D384" s="31" t="s">
        <v>80</v>
      </c>
      <c r="E384" s="31">
        <v>50973</v>
      </c>
      <c r="F384" s="31" t="s">
        <v>225</v>
      </c>
      <c r="G384" s="31" t="s">
        <v>36</v>
      </c>
      <c r="K384" s="31" t="s">
        <v>485</v>
      </c>
      <c r="L384" s="31" t="s">
        <v>486</v>
      </c>
      <c r="M384" s="31">
        <v>48300</v>
      </c>
      <c r="N384" s="31" t="s">
        <v>2261</v>
      </c>
      <c r="O384" s="32">
        <v>43553.330228356499</v>
      </c>
      <c r="P384" s="32">
        <v>43553.577616550901</v>
      </c>
      <c r="S384" s="31" t="s">
        <v>57</v>
      </c>
      <c r="V384" s="31" t="s">
        <v>594</v>
      </c>
    </row>
    <row r="385" spans="1:25" s="31" customFormat="1" ht="13.8" x14ac:dyDescent="0.3">
      <c r="A385" s="31" t="s">
        <v>1194</v>
      </c>
      <c r="B385" s="31" t="s">
        <v>1195</v>
      </c>
      <c r="C385" s="31" t="s">
        <v>79</v>
      </c>
      <c r="D385" s="31" t="s">
        <v>80</v>
      </c>
      <c r="E385" s="31">
        <v>50973</v>
      </c>
      <c r="F385" s="31" t="s">
        <v>225</v>
      </c>
      <c r="G385" s="31" t="s">
        <v>36</v>
      </c>
      <c r="K385" s="31" t="s">
        <v>544</v>
      </c>
      <c r="L385" s="31" t="s">
        <v>545</v>
      </c>
      <c r="M385" s="31">
        <v>48800</v>
      </c>
      <c r="N385" s="31" t="s">
        <v>2261</v>
      </c>
      <c r="O385" s="32">
        <v>43553.330228356499</v>
      </c>
      <c r="P385" s="32">
        <v>43553.577616747702</v>
      </c>
      <c r="S385" s="31" t="s">
        <v>57</v>
      </c>
      <c r="V385" s="31" t="s">
        <v>594</v>
      </c>
    </row>
    <row r="386" spans="1:25" s="31" customFormat="1" ht="13.8" x14ac:dyDescent="0.3">
      <c r="A386" s="31" t="s">
        <v>1196</v>
      </c>
      <c r="B386" s="31" t="s">
        <v>1197</v>
      </c>
      <c r="C386" s="31" t="s">
        <v>79</v>
      </c>
      <c r="D386" s="31" t="s">
        <v>80</v>
      </c>
      <c r="E386" s="31">
        <v>50973</v>
      </c>
      <c r="F386" s="31" t="s">
        <v>225</v>
      </c>
      <c r="G386" s="31" t="s">
        <v>36</v>
      </c>
      <c r="K386" s="31" t="s">
        <v>544</v>
      </c>
      <c r="L386" s="31" t="s">
        <v>545</v>
      </c>
      <c r="M386" s="31">
        <v>49300</v>
      </c>
      <c r="N386" s="31" t="s">
        <v>40</v>
      </c>
      <c r="O386" s="32">
        <v>43553.330228553197</v>
      </c>
      <c r="P386" s="32">
        <v>43553.577616747702</v>
      </c>
      <c r="S386" s="31" t="s">
        <v>57</v>
      </c>
      <c r="V386" s="31" t="s">
        <v>594</v>
      </c>
    </row>
    <row r="387" spans="1:25" s="31" customFormat="1" ht="13.8" x14ac:dyDescent="0.3">
      <c r="A387" s="31" t="s">
        <v>1198</v>
      </c>
      <c r="B387" s="31" t="s">
        <v>1199</v>
      </c>
      <c r="C387" s="31" t="s">
        <v>79</v>
      </c>
      <c r="D387" s="31" t="s">
        <v>80</v>
      </c>
      <c r="E387" s="31">
        <v>50973</v>
      </c>
      <c r="F387" s="31" t="s">
        <v>225</v>
      </c>
      <c r="G387" s="31" t="s">
        <v>36</v>
      </c>
      <c r="K387" s="31" t="s">
        <v>727</v>
      </c>
      <c r="L387" s="31" t="s">
        <v>728</v>
      </c>
      <c r="M387" s="31">
        <v>50000</v>
      </c>
      <c r="N387" s="31" t="s">
        <v>40</v>
      </c>
      <c r="O387" s="32">
        <v>43553.330228553197</v>
      </c>
      <c r="P387" s="32">
        <v>43553.577616747702</v>
      </c>
      <c r="S387" s="31" t="s">
        <v>57</v>
      </c>
      <c r="V387" s="31" t="s">
        <v>594</v>
      </c>
    </row>
    <row r="388" spans="1:25" s="31" customFormat="1" ht="13.8" x14ac:dyDescent="0.3">
      <c r="A388" s="31" t="s">
        <v>1200</v>
      </c>
      <c r="B388" s="31" t="s">
        <v>1201</v>
      </c>
      <c r="C388" s="31" t="s">
        <v>79</v>
      </c>
      <c r="D388" s="31" t="s">
        <v>80</v>
      </c>
      <c r="E388" s="31">
        <v>50973</v>
      </c>
      <c r="F388" s="31" t="s">
        <v>225</v>
      </c>
      <c r="G388" s="31" t="s">
        <v>36</v>
      </c>
      <c r="K388" s="31" t="s">
        <v>351</v>
      </c>
      <c r="L388" s="31" t="s">
        <v>352</v>
      </c>
      <c r="M388" s="31">
        <v>52400</v>
      </c>
      <c r="N388" s="31" t="s">
        <v>40</v>
      </c>
      <c r="O388" s="32">
        <v>43553.330228738399</v>
      </c>
      <c r="P388" s="32">
        <v>43553.577616898103</v>
      </c>
      <c r="S388" s="31" t="s">
        <v>57</v>
      </c>
      <c r="V388" s="31" t="s">
        <v>594</v>
      </c>
    </row>
    <row r="389" spans="1:25" s="31" customFormat="1" ht="13.8" x14ac:dyDescent="0.3">
      <c r="A389" s="31" t="s">
        <v>1202</v>
      </c>
      <c r="B389" s="31" t="s">
        <v>1203</v>
      </c>
      <c r="C389" s="31" t="s">
        <v>79</v>
      </c>
      <c r="D389" s="31" t="s">
        <v>80</v>
      </c>
      <c r="E389" s="31">
        <v>50973</v>
      </c>
      <c r="F389" s="31" t="s">
        <v>225</v>
      </c>
      <c r="G389" s="31" t="s">
        <v>36</v>
      </c>
      <c r="K389" s="31" t="s">
        <v>351</v>
      </c>
      <c r="L389" s="31" t="s">
        <v>352</v>
      </c>
      <c r="M389" s="31">
        <v>52300</v>
      </c>
      <c r="N389" s="31" t="s">
        <v>40</v>
      </c>
      <c r="O389" s="32">
        <v>43553.330228738399</v>
      </c>
      <c r="P389" s="32">
        <v>43553.577616898103</v>
      </c>
      <c r="S389" s="31" t="s">
        <v>57</v>
      </c>
      <c r="V389" s="31" t="s">
        <v>594</v>
      </c>
    </row>
    <row r="390" spans="1:25" s="31" customFormat="1" ht="13.8" x14ac:dyDescent="0.3">
      <c r="A390" s="31" t="s">
        <v>1204</v>
      </c>
      <c r="B390" s="31" t="s">
        <v>1205</v>
      </c>
      <c r="C390" s="31" t="s">
        <v>79</v>
      </c>
      <c r="D390" s="31" t="s">
        <v>80</v>
      </c>
      <c r="E390" s="31">
        <v>50973</v>
      </c>
      <c r="F390" s="31" t="s">
        <v>22</v>
      </c>
      <c r="G390" s="31" t="s">
        <v>36</v>
      </c>
      <c r="K390" s="31" t="s">
        <v>550</v>
      </c>
      <c r="L390" s="31" t="s">
        <v>551</v>
      </c>
      <c r="M390" s="31">
        <v>26000</v>
      </c>
      <c r="N390" s="31" t="s">
        <v>40</v>
      </c>
      <c r="O390" s="32">
        <v>43553.330228900501</v>
      </c>
      <c r="P390" s="32">
        <v>43553.577617094903</v>
      </c>
      <c r="S390" s="31" t="s">
        <v>231</v>
      </c>
      <c r="T390" s="31" t="s">
        <v>512</v>
      </c>
      <c r="U390" s="31" t="s">
        <v>368</v>
      </c>
      <c r="V390" s="31" t="s">
        <v>233</v>
      </c>
      <c r="W390" s="31" t="s">
        <v>1206</v>
      </c>
      <c r="Y390" s="31" t="s">
        <v>235</v>
      </c>
    </row>
    <row r="391" spans="1:25" s="31" customFormat="1" ht="13.8" x14ac:dyDescent="0.3">
      <c r="A391" s="31" t="s">
        <v>1207</v>
      </c>
      <c r="B391" s="31" t="s">
        <v>1208</v>
      </c>
      <c r="C391" s="31" t="s">
        <v>79</v>
      </c>
      <c r="D391" s="31" t="s">
        <v>80</v>
      </c>
      <c r="E391" s="31">
        <v>50973</v>
      </c>
      <c r="F391" s="31" t="s">
        <v>225</v>
      </c>
      <c r="G391" s="31" t="s">
        <v>36</v>
      </c>
      <c r="K391" s="31" t="s">
        <v>550</v>
      </c>
      <c r="L391" s="31" t="s">
        <v>551</v>
      </c>
      <c r="M391" s="31">
        <v>26600</v>
      </c>
      <c r="N391" s="31" t="s">
        <v>40</v>
      </c>
      <c r="O391" s="32">
        <v>43553.330239386603</v>
      </c>
      <c r="P391" s="32">
        <v>43553.577617094903</v>
      </c>
      <c r="S391" s="31" t="s">
        <v>231</v>
      </c>
      <c r="V391" s="31" t="s">
        <v>233</v>
      </c>
    </row>
    <row r="392" spans="1:25" s="31" customFormat="1" ht="13.8" x14ac:dyDescent="0.3">
      <c r="A392" s="31" t="s">
        <v>1209</v>
      </c>
      <c r="B392" s="31" t="s">
        <v>1210</v>
      </c>
      <c r="C392" s="31" t="s">
        <v>79</v>
      </c>
      <c r="D392" s="31" t="s">
        <v>80</v>
      </c>
      <c r="E392" s="31">
        <v>50973</v>
      </c>
      <c r="F392" s="31" t="s">
        <v>22</v>
      </c>
      <c r="G392" s="31" t="s">
        <v>36</v>
      </c>
      <c r="K392" s="31" t="s">
        <v>550</v>
      </c>
      <c r="L392" s="31" t="s">
        <v>551</v>
      </c>
      <c r="M392" s="31">
        <v>26700</v>
      </c>
      <c r="N392" s="31" t="s">
        <v>40</v>
      </c>
      <c r="O392" s="32">
        <v>43553.330239386603</v>
      </c>
      <c r="P392" s="32">
        <v>43553.577617094903</v>
      </c>
      <c r="S392" s="31" t="s">
        <v>231</v>
      </c>
      <c r="T392" s="31" t="s">
        <v>512</v>
      </c>
      <c r="U392" s="31" t="s">
        <v>368</v>
      </c>
      <c r="V392" s="31" t="s">
        <v>233</v>
      </c>
      <c r="W392" s="31" t="s">
        <v>1211</v>
      </c>
      <c r="Y392" s="31" t="s">
        <v>235</v>
      </c>
    </row>
    <row r="393" spans="1:25" s="31" customFormat="1" ht="13.8" x14ac:dyDescent="0.3">
      <c r="A393" s="31" t="s">
        <v>1212</v>
      </c>
      <c r="B393" s="31" t="s">
        <v>1213</v>
      </c>
      <c r="C393" s="31" t="s">
        <v>79</v>
      </c>
      <c r="D393" s="31" t="s">
        <v>80</v>
      </c>
      <c r="E393" s="31">
        <v>50973</v>
      </c>
      <c r="F393" s="31" t="s">
        <v>225</v>
      </c>
      <c r="G393" s="31" t="s">
        <v>36</v>
      </c>
      <c r="K393" s="31" t="s">
        <v>550</v>
      </c>
      <c r="L393" s="31" t="s">
        <v>551</v>
      </c>
      <c r="M393" s="31">
        <v>27700</v>
      </c>
      <c r="N393" s="31" t="s">
        <v>40</v>
      </c>
      <c r="O393" s="32">
        <v>43553.330239548603</v>
      </c>
      <c r="P393" s="32">
        <v>43553.577617280098</v>
      </c>
      <c r="S393" s="31" t="s">
        <v>231</v>
      </c>
    </row>
    <row r="394" spans="1:25" s="31" customFormat="1" ht="13.8" x14ac:dyDescent="0.3">
      <c r="A394" s="31" t="s">
        <v>1214</v>
      </c>
      <c r="B394" s="31" t="s">
        <v>1215</v>
      </c>
      <c r="C394" s="31" t="s">
        <v>79</v>
      </c>
      <c r="D394" s="31" t="s">
        <v>80</v>
      </c>
      <c r="E394" s="31">
        <v>50973</v>
      </c>
      <c r="F394" s="31" t="s">
        <v>22</v>
      </c>
      <c r="G394" s="31" t="s">
        <v>36</v>
      </c>
      <c r="K394" s="31" t="s">
        <v>550</v>
      </c>
      <c r="L394" s="31" t="s">
        <v>551</v>
      </c>
      <c r="M394" s="31">
        <v>27800</v>
      </c>
      <c r="N394" s="31" t="s">
        <v>40</v>
      </c>
      <c r="O394" s="32">
        <v>43553.330239548603</v>
      </c>
      <c r="P394" s="32">
        <v>43553.577617280098</v>
      </c>
      <c r="S394" s="31" t="s">
        <v>231</v>
      </c>
      <c r="T394" s="31" t="s">
        <v>512</v>
      </c>
      <c r="U394" s="31" t="s">
        <v>368</v>
      </c>
      <c r="V394" s="31" t="s">
        <v>233</v>
      </c>
      <c r="W394" s="31" t="s">
        <v>1216</v>
      </c>
      <c r="Y394" s="31" t="s">
        <v>235</v>
      </c>
    </row>
    <row r="395" spans="1:25" s="31" customFormat="1" ht="13.8" x14ac:dyDescent="0.3">
      <c r="A395" s="31" t="s">
        <v>1217</v>
      </c>
      <c r="B395" s="31" t="s">
        <v>1218</v>
      </c>
      <c r="C395" s="31" t="s">
        <v>79</v>
      </c>
      <c r="D395" s="31" t="s">
        <v>80</v>
      </c>
      <c r="E395" s="31">
        <v>50973</v>
      </c>
      <c r="F395" s="31" t="s">
        <v>225</v>
      </c>
      <c r="G395" s="31" t="s">
        <v>36</v>
      </c>
      <c r="K395" s="31" t="s">
        <v>1219</v>
      </c>
      <c r="L395" s="31" t="s">
        <v>269</v>
      </c>
      <c r="M395" s="31">
        <v>79000</v>
      </c>
      <c r="N395" s="31" t="s">
        <v>40</v>
      </c>
      <c r="O395" s="32">
        <v>43553.330249305604</v>
      </c>
      <c r="P395" s="32">
        <v>43553.605165428198</v>
      </c>
      <c r="S395" s="31" t="s">
        <v>57</v>
      </c>
      <c r="V395" s="31" t="s">
        <v>572</v>
      </c>
    </row>
    <row r="396" spans="1:25" s="31" customFormat="1" ht="13.8" x14ac:dyDescent="0.3">
      <c r="A396" s="31" t="s">
        <v>1220</v>
      </c>
      <c r="B396" s="31" t="s">
        <v>1221</v>
      </c>
      <c r="C396" s="31" t="s">
        <v>79</v>
      </c>
      <c r="D396" s="31" t="s">
        <v>80</v>
      </c>
      <c r="E396" s="31">
        <v>50973</v>
      </c>
      <c r="F396" s="31" t="s">
        <v>266</v>
      </c>
      <c r="G396" s="31" t="s">
        <v>36</v>
      </c>
      <c r="K396" s="31" t="s">
        <v>570</v>
      </c>
      <c r="L396" s="31" t="s">
        <v>571</v>
      </c>
      <c r="M396" s="31">
        <v>72400</v>
      </c>
      <c r="N396" s="31" t="s">
        <v>2236</v>
      </c>
      <c r="O396" s="32">
        <v>43553.330249502302</v>
      </c>
      <c r="P396" s="32">
        <v>43553.605165428198</v>
      </c>
      <c r="R396" s="31" t="s">
        <v>2472</v>
      </c>
      <c r="S396" s="31" t="s">
        <v>57</v>
      </c>
      <c r="T396" s="31" t="s">
        <v>1222</v>
      </c>
      <c r="U396" s="31" t="s">
        <v>1223</v>
      </c>
      <c r="V396" s="31" t="s">
        <v>572</v>
      </c>
    </row>
    <row r="397" spans="1:25" s="31" customFormat="1" ht="13.8" x14ac:dyDescent="0.3">
      <c r="A397" s="31" t="s">
        <v>1224</v>
      </c>
      <c r="B397" s="31" t="s">
        <v>1225</v>
      </c>
      <c r="C397" s="31" t="s">
        <v>79</v>
      </c>
      <c r="D397" s="31" t="s">
        <v>80</v>
      </c>
      <c r="E397" s="31">
        <v>50973</v>
      </c>
      <c r="F397" s="31" t="s">
        <v>266</v>
      </c>
      <c r="G397" s="31" t="s">
        <v>36</v>
      </c>
      <c r="K397" s="31" t="s">
        <v>583</v>
      </c>
      <c r="L397" s="31" t="s">
        <v>584</v>
      </c>
      <c r="M397" s="31">
        <v>74500</v>
      </c>
      <c r="N397" s="31" t="s">
        <v>2261</v>
      </c>
      <c r="O397" s="32">
        <v>43553.330249687497</v>
      </c>
      <c r="P397" s="32">
        <v>43553.605165624998</v>
      </c>
      <c r="S397" s="31" t="s">
        <v>57</v>
      </c>
      <c r="T397" s="31" t="s">
        <v>1222</v>
      </c>
      <c r="U397" s="31" t="s">
        <v>1223</v>
      </c>
      <c r="V397" s="31" t="s">
        <v>572</v>
      </c>
    </row>
    <row r="398" spans="1:25" s="31" customFormat="1" ht="13.8" x14ac:dyDescent="0.3">
      <c r="A398" s="31" t="s">
        <v>1226</v>
      </c>
      <c r="B398" s="31" t="s">
        <v>1227</v>
      </c>
      <c r="C398" s="31" t="s">
        <v>79</v>
      </c>
      <c r="D398" s="31" t="s">
        <v>80</v>
      </c>
      <c r="E398" s="31">
        <v>50973</v>
      </c>
      <c r="F398" s="31" t="s">
        <v>225</v>
      </c>
      <c r="G398" s="31" t="s">
        <v>36</v>
      </c>
      <c r="K398" s="31" t="s">
        <v>1024</v>
      </c>
      <c r="L398" s="31" t="s">
        <v>1025</v>
      </c>
      <c r="M398" s="31">
        <v>63300</v>
      </c>
      <c r="N398" s="31" t="s">
        <v>2261</v>
      </c>
      <c r="O398" s="32">
        <v>43553.330249849503</v>
      </c>
      <c r="P398" s="32">
        <v>43553.605165624998</v>
      </c>
      <c r="S398" s="31" t="s">
        <v>57</v>
      </c>
    </row>
    <row r="399" spans="1:25" s="31" customFormat="1" ht="13.8" x14ac:dyDescent="0.3">
      <c r="A399" s="31" t="s">
        <v>1228</v>
      </c>
      <c r="B399" s="31" t="s">
        <v>1229</v>
      </c>
      <c r="C399" s="31" t="s">
        <v>79</v>
      </c>
      <c r="D399" s="31" t="s">
        <v>80</v>
      </c>
      <c r="E399" s="31">
        <v>50973</v>
      </c>
      <c r="F399" s="31" t="s">
        <v>225</v>
      </c>
      <c r="G399" s="31" t="s">
        <v>36</v>
      </c>
      <c r="K399" s="31" t="s">
        <v>1024</v>
      </c>
      <c r="L399" s="31" t="s">
        <v>1025</v>
      </c>
      <c r="M399" s="31">
        <v>62600</v>
      </c>
      <c r="N399" s="31" t="s">
        <v>2261</v>
      </c>
      <c r="O399" s="32">
        <v>43553.330249849503</v>
      </c>
      <c r="P399" s="32">
        <v>43553.605165624998</v>
      </c>
      <c r="S399" s="31" t="s">
        <v>57</v>
      </c>
    </row>
    <row r="400" spans="1:25" s="31" customFormat="1" ht="13.8" x14ac:dyDescent="0.3">
      <c r="A400" s="31" t="s">
        <v>1230</v>
      </c>
      <c r="B400" s="31" t="s">
        <v>1231</v>
      </c>
      <c r="C400" s="31" t="s">
        <v>79</v>
      </c>
      <c r="D400" s="31" t="s">
        <v>80</v>
      </c>
      <c r="E400" s="31">
        <v>50973</v>
      </c>
      <c r="F400" s="31" t="s">
        <v>458</v>
      </c>
      <c r="G400" s="31" t="s">
        <v>36</v>
      </c>
      <c r="K400" s="31" t="s">
        <v>1024</v>
      </c>
      <c r="L400" s="31" t="s">
        <v>1025</v>
      </c>
      <c r="M400" s="31">
        <v>62700</v>
      </c>
      <c r="N400" s="31" t="s">
        <v>40</v>
      </c>
      <c r="O400" s="32">
        <v>43553.330250034698</v>
      </c>
      <c r="P400" s="32">
        <v>43553.605165821798</v>
      </c>
      <c r="S400" s="31" t="s">
        <v>57</v>
      </c>
      <c r="T400" s="31" t="s">
        <v>58</v>
      </c>
    </row>
    <row r="401" spans="1:28" s="31" customFormat="1" ht="13.8" x14ac:dyDescent="0.3">
      <c r="A401" s="31" t="s">
        <v>1232</v>
      </c>
      <c r="B401" s="31" t="s">
        <v>1233</v>
      </c>
      <c r="C401" s="31" t="s">
        <v>79</v>
      </c>
      <c r="D401" s="31" t="s">
        <v>80</v>
      </c>
      <c r="E401" s="31">
        <v>50973</v>
      </c>
      <c r="F401" s="31" t="s">
        <v>458</v>
      </c>
      <c r="G401" s="31" t="s">
        <v>36</v>
      </c>
      <c r="K401" s="31" t="s">
        <v>1024</v>
      </c>
      <c r="L401" s="31" t="s">
        <v>1025</v>
      </c>
      <c r="M401" s="31">
        <v>62800</v>
      </c>
      <c r="N401" s="31" t="s">
        <v>40</v>
      </c>
      <c r="O401" s="32">
        <v>43553.330250231498</v>
      </c>
      <c r="P401" s="32">
        <v>43553.605165821798</v>
      </c>
      <c r="S401" s="31" t="s">
        <v>57</v>
      </c>
      <c r="T401" s="31" t="s">
        <v>232</v>
      </c>
    </row>
    <row r="402" spans="1:28" s="31" customFormat="1" ht="13.8" x14ac:dyDescent="0.3">
      <c r="A402" s="31" t="s">
        <v>1234</v>
      </c>
      <c r="B402" s="31" t="s">
        <v>1235</v>
      </c>
      <c r="C402" s="31" t="s">
        <v>79</v>
      </c>
      <c r="D402" s="31" t="s">
        <v>80</v>
      </c>
      <c r="E402" s="31">
        <v>50973</v>
      </c>
      <c r="F402" s="31" t="s">
        <v>225</v>
      </c>
      <c r="G402" s="31" t="s">
        <v>36</v>
      </c>
      <c r="K402" s="31" t="s">
        <v>364</v>
      </c>
      <c r="L402" s="31" t="s">
        <v>323</v>
      </c>
      <c r="M402" s="31">
        <v>41500</v>
      </c>
      <c r="N402" s="31" t="s">
        <v>2261</v>
      </c>
      <c r="O402" s="32">
        <v>43553.330250231498</v>
      </c>
      <c r="P402" s="32">
        <v>43553.577617280098</v>
      </c>
      <c r="S402" s="31" t="s">
        <v>57</v>
      </c>
      <c r="V402" s="31" t="s">
        <v>94</v>
      </c>
    </row>
    <row r="403" spans="1:28" s="31" customFormat="1" ht="13.8" x14ac:dyDescent="0.3">
      <c r="A403" s="31" t="s">
        <v>1236</v>
      </c>
      <c r="B403" s="31" t="s">
        <v>1237</v>
      </c>
      <c r="C403" s="31" t="s">
        <v>79</v>
      </c>
      <c r="D403" s="31" t="s">
        <v>80</v>
      </c>
      <c r="E403" s="31">
        <v>50973</v>
      </c>
      <c r="F403" s="31" t="s">
        <v>225</v>
      </c>
      <c r="G403" s="31" t="s">
        <v>36</v>
      </c>
      <c r="K403" s="31" t="s">
        <v>364</v>
      </c>
      <c r="L403" s="31" t="s">
        <v>323</v>
      </c>
      <c r="M403" s="31">
        <v>41600</v>
      </c>
      <c r="N403" s="31" t="s">
        <v>40</v>
      </c>
      <c r="O403" s="32">
        <v>43553.3302503819</v>
      </c>
      <c r="P403" s="32">
        <v>43553.577617442097</v>
      </c>
      <c r="S403" s="31" t="s">
        <v>57</v>
      </c>
      <c r="V403" s="31" t="s">
        <v>94</v>
      </c>
    </row>
    <row r="404" spans="1:28" s="31" customFormat="1" ht="13.8" x14ac:dyDescent="0.3">
      <c r="A404" s="31" t="s">
        <v>1238</v>
      </c>
      <c r="B404" s="31" t="s">
        <v>1239</v>
      </c>
      <c r="C404" s="31" t="s">
        <v>79</v>
      </c>
      <c r="D404" s="31" t="s">
        <v>80</v>
      </c>
      <c r="E404" s="31">
        <v>50973</v>
      </c>
      <c r="F404" s="31" t="s">
        <v>458</v>
      </c>
      <c r="G404" s="31" t="s">
        <v>36</v>
      </c>
      <c r="K404" s="31" t="s">
        <v>90</v>
      </c>
      <c r="L404" s="31" t="s">
        <v>91</v>
      </c>
      <c r="M404" s="31">
        <v>42400</v>
      </c>
      <c r="N404" s="31" t="s">
        <v>40</v>
      </c>
      <c r="O404" s="32">
        <v>43553.3302505787</v>
      </c>
      <c r="P404" s="32">
        <v>43553.577617442097</v>
      </c>
      <c r="S404" s="31" t="s">
        <v>57</v>
      </c>
      <c r="T404" s="31" t="s">
        <v>93</v>
      </c>
      <c r="V404" s="31" t="s">
        <v>94</v>
      </c>
    </row>
    <row r="405" spans="1:28" s="31" customFormat="1" ht="13.8" x14ac:dyDescent="0.3">
      <c r="A405" s="31" t="s">
        <v>1240</v>
      </c>
      <c r="B405" s="31" t="s">
        <v>1241</v>
      </c>
      <c r="C405" s="31" t="s">
        <v>79</v>
      </c>
      <c r="D405" s="31" t="s">
        <v>80</v>
      </c>
      <c r="E405" s="31">
        <v>50973</v>
      </c>
      <c r="F405" s="31" t="s">
        <v>22</v>
      </c>
      <c r="G405" s="31" t="s">
        <v>36</v>
      </c>
      <c r="K405" s="31" t="s">
        <v>667</v>
      </c>
      <c r="L405" s="31" t="s">
        <v>668</v>
      </c>
      <c r="M405" s="31">
        <v>43000</v>
      </c>
      <c r="N405" s="31" t="s">
        <v>40</v>
      </c>
      <c r="O405" s="32">
        <v>43553.3302505787</v>
      </c>
      <c r="P405" s="32">
        <v>43553.577617442097</v>
      </c>
      <c r="S405" s="31" t="s">
        <v>57</v>
      </c>
      <c r="T405" s="31" t="s">
        <v>58</v>
      </c>
      <c r="U405" s="31" t="s">
        <v>328</v>
      </c>
      <c r="V405" s="31" t="s">
        <v>94</v>
      </c>
      <c r="W405" s="31" t="s">
        <v>1242</v>
      </c>
      <c r="Y405" s="31" t="s">
        <v>63</v>
      </c>
    </row>
    <row r="406" spans="1:28" s="31" customFormat="1" ht="13.8" x14ac:dyDescent="0.3">
      <c r="A406" s="31" t="s">
        <v>1243</v>
      </c>
      <c r="B406" s="31" t="s">
        <v>1244</v>
      </c>
      <c r="C406" s="31" t="s">
        <v>79</v>
      </c>
      <c r="D406" s="31" t="s">
        <v>80</v>
      </c>
      <c r="E406" s="31">
        <v>50973</v>
      </c>
      <c r="F406" s="31" t="s">
        <v>446</v>
      </c>
      <c r="G406" s="31" t="s">
        <v>36</v>
      </c>
      <c r="K406" s="31" t="s">
        <v>364</v>
      </c>
      <c r="L406" s="31" t="s">
        <v>323</v>
      </c>
      <c r="M406" s="31">
        <v>41700</v>
      </c>
      <c r="N406" s="31" t="s">
        <v>40</v>
      </c>
      <c r="O406" s="32">
        <v>43553.3302623032</v>
      </c>
      <c r="P406" s="32">
        <v>43553.577617627299</v>
      </c>
      <c r="S406" s="31" t="s">
        <v>57</v>
      </c>
      <c r="AB406" s="31" t="s">
        <v>664</v>
      </c>
    </row>
    <row r="407" spans="1:28" s="31" customFormat="1" ht="13.8" x14ac:dyDescent="0.3">
      <c r="A407" s="31" t="s">
        <v>1245</v>
      </c>
      <c r="B407" s="31" t="s">
        <v>1246</v>
      </c>
      <c r="C407" s="31" t="s">
        <v>79</v>
      </c>
      <c r="D407" s="31" t="s">
        <v>80</v>
      </c>
      <c r="E407" s="31">
        <v>50973</v>
      </c>
      <c r="F407" s="31" t="s">
        <v>225</v>
      </c>
      <c r="G407" s="31" t="s">
        <v>36</v>
      </c>
      <c r="K407" s="31" t="s">
        <v>754</v>
      </c>
      <c r="L407" s="31" t="s">
        <v>755</v>
      </c>
      <c r="M407" s="31">
        <v>61000</v>
      </c>
      <c r="N407" s="31" t="s">
        <v>40</v>
      </c>
      <c r="O407" s="32">
        <v>43553.3302626968</v>
      </c>
      <c r="P407" s="32">
        <v>43553.577617627299</v>
      </c>
      <c r="S407" s="31" t="s">
        <v>57</v>
      </c>
      <c r="V407" s="31" t="s">
        <v>559</v>
      </c>
    </row>
    <row r="408" spans="1:28" s="31" customFormat="1" ht="13.8" x14ac:dyDescent="0.3">
      <c r="A408" s="31" t="s">
        <v>1247</v>
      </c>
      <c r="B408" s="31" t="s">
        <v>1248</v>
      </c>
      <c r="C408" s="31" t="s">
        <v>79</v>
      </c>
      <c r="D408" s="31" t="s">
        <v>80</v>
      </c>
      <c r="E408" s="31">
        <v>50973</v>
      </c>
      <c r="F408" s="31" t="s">
        <v>225</v>
      </c>
      <c r="G408" s="31" t="s">
        <v>36</v>
      </c>
      <c r="K408" s="31" t="s">
        <v>745</v>
      </c>
      <c r="L408" s="31" t="s">
        <v>746</v>
      </c>
      <c r="M408" s="31">
        <v>59100</v>
      </c>
      <c r="N408" s="31" t="s">
        <v>2261</v>
      </c>
      <c r="O408" s="32">
        <v>43553.330262847201</v>
      </c>
      <c r="P408" s="32">
        <v>43553.577617627299</v>
      </c>
      <c r="S408" s="31" t="s">
        <v>57</v>
      </c>
      <c r="V408" s="31" t="s">
        <v>559</v>
      </c>
    </row>
    <row r="409" spans="1:28" s="31" customFormat="1" ht="13.8" x14ac:dyDescent="0.3">
      <c r="A409" s="31" t="s">
        <v>1249</v>
      </c>
      <c r="B409" s="31" t="s">
        <v>1250</v>
      </c>
      <c r="C409" s="31" t="s">
        <v>79</v>
      </c>
      <c r="D409" s="31" t="s">
        <v>80</v>
      </c>
      <c r="E409" s="31">
        <v>50973</v>
      </c>
      <c r="F409" s="31" t="s">
        <v>22</v>
      </c>
      <c r="G409" s="31" t="s">
        <v>36</v>
      </c>
      <c r="K409" s="31" t="s">
        <v>745</v>
      </c>
      <c r="L409" s="31" t="s">
        <v>746</v>
      </c>
      <c r="M409" s="31">
        <v>59200</v>
      </c>
      <c r="N409" s="31" t="s">
        <v>40</v>
      </c>
      <c r="O409" s="32">
        <v>43553.330263044001</v>
      </c>
      <c r="P409" s="32">
        <v>43553.577617627299</v>
      </c>
      <c r="S409" s="31" t="s">
        <v>57</v>
      </c>
      <c r="T409" s="31" t="s">
        <v>512</v>
      </c>
      <c r="U409" s="31" t="s">
        <v>368</v>
      </c>
      <c r="V409" s="31" t="s">
        <v>559</v>
      </c>
      <c r="W409" s="31" t="s">
        <v>1251</v>
      </c>
      <c r="Y409" s="31" t="s">
        <v>63</v>
      </c>
    </row>
    <row r="410" spans="1:28" s="31" customFormat="1" ht="13.8" x14ac:dyDescent="0.3">
      <c r="A410" s="31" t="s">
        <v>1252</v>
      </c>
      <c r="B410" s="31" t="s">
        <v>1253</v>
      </c>
      <c r="C410" s="31" t="s">
        <v>79</v>
      </c>
      <c r="D410" s="31" t="s">
        <v>80</v>
      </c>
      <c r="E410" s="31">
        <v>50973</v>
      </c>
      <c r="F410" s="31" t="s">
        <v>22</v>
      </c>
      <c r="G410" s="31" t="s">
        <v>36</v>
      </c>
      <c r="K410" s="31" t="s">
        <v>745</v>
      </c>
      <c r="L410" s="31" t="s">
        <v>746</v>
      </c>
      <c r="M410" s="31">
        <v>59300</v>
      </c>
      <c r="N410" s="31" t="s">
        <v>40</v>
      </c>
      <c r="O410" s="32">
        <v>43553.3302742245</v>
      </c>
      <c r="P410" s="32">
        <v>43553.577617824099</v>
      </c>
      <c r="S410" s="31" t="s">
        <v>57</v>
      </c>
      <c r="T410" s="31" t="s">
        <v>512</v>
      </c>
      <c r="U410" s="31" t="s">
        <v>368</v>
      </c>
      <c r="V410" s="31" t="s">
        <v>559</v>
      </c>
      <c r="W410" s="31" t="s">
        <v>1254</v>
      </c>
      <c r="Y410" s="31" t="s">
        <v>63</v>
      </c>
    </row>
    <row r="411" spans="1:28" s="31" customFormat="1" ht="13.8" x14ac:dyDescent="0.3">
      <c r="A411" s="31" t="s">
        <v>1255</v>
      </c>
      <c r="B411" s="31" t="s">
        <v>1256</v>
      </c>
      <c r="C411" s="31" t="s">
        <v>479</v>
      </c>
      <c r="D411" s="31" t="s">
        <v>480</v>
      </c>
      <c r="E411" s="31">
        <v>78456</v>
      </c>
      <c r="F411" s="31" t="s">
        <v>458</v>
      </c>
      <c r="K411" s="31" t="s">
        <v>1938</v>
      </c>
      <c r="L411" s="31" t="s">
        <v>1939</v>
      </c>
      <c r="M411" s="31">
        <v>53000</v>
      </c>
      <c r="N411" s="31" t="s">
        <v>40</v>
      </c>
      <c r="O411" s="32">
        <v>43553.344439432898</v>
      </c>
      <c r="P411" s="32">
        <v>43553.430141053199</v>
      </c>
      <c r="S411" s="31" t="s">
        <v>57</v>
      </c>
      <c r="T411" s="31" t="s">
        <v>75</v>
      </c>
    </row>
    <row r="412" spans="1:28" s="31" customFormat="1" ht="13.8" x14ac:dyDescent="0.3">
      <c r="A412" s="31" t="s">
        <v>1257</v>
      </c>
      <c r="B412" s="31" t="s">
        <v>1258</v>
      </c>
      <c r="C412" s="31" t="s">
        <v>335</v>
      </c>
      <c r="D412" s="31" t="s">
        <v>1068</v>
      </c>
      <c r="E412" s="31">
        <v>43714</v>
      </c>
      <c r="F412" s="31" t="s">
        <v>225</v>
      </c>
      <c r="K412" s="31" t="s">
        <v>1113</v>
      </c>
      <c r="L412" s="31" t="s">
        <v>1114</v>
      </c>
      <c r="M412" s="31">
        <v>75400</v>
      </c>
      <c r="N412" s="31" t="s">
        <v>40</v>
      </c>
      <c r="O412" s="32">
        <v>43553.346675115703</v>
      </c>
      <c r="P412" s="32">
        <v>43554.194503043997</v>
      </c>
    </row>
    <row r="413" spans="1:28" s="31" customFormat="1" ht="13.8" x14ac:dyDescent="0.3">
      <c r="A413" s="31" t="s">
        <v>1259</v>
      </c>
      <c r="B413" s="31" t="s">
        <v>1260</v>
      </c>
      <c r="C413" s="31" t="s">
        <v>335</v>
      </c>
      <c r="D413" s="31" t="s">
        <v>1068</v>
      </c>
      <c r="E413" s="31">
        <v>43714</v>
      </c>
      <c r="F413" s="31" t="s">
        <v>446</v>
      </c>
      <c r="K413" s="31" t="s">
        <v>1113</v>
      </c>
      <c r="L413" s="31" t="s">
        <v>1114</v>
      </c>
      <c r="M413" s="31">
        <v>75500</v>
      </c>
      <c r="N413" s="31" t="s">
        <v>40</v>
      </c>
      <c r="O413" s="32">
        <v>43553.346675312503</v>
      </c>
      <c r="P413" s="32">
        <v>43554.194503043997</v>
      </c>
      <c r="AB413" s="31" t="s">
        <v>989</v>
      </c>
    </row>
    <row r="414" spans="1:28" s="31" customFormat="1" ht="13.8" x14ac:dyDescent="0.3">
      <c r="A414" s="31" t="s">
        <v>1261</v>
      </c>
      <c r="B414" s="31" t="s">
        <v>1262</v>
      </c>
      <c r="C414" s="31" t="s">
        <v>335</v>
      </c>
      <c r="D414" s="31" t="s">
        <v>1068</v>
      </c>
      <c r="E414" s="31">
        <v>43714</v>
      </c>
      <c r="F414" s="31" t="s">
        <v>225</v>
      </c>
      <c r="K414" s="31" t="s">
        <v>315</v>
      </c>
      <c r="L414" s="31" t="s">
        <v>316</v>
      </c>
      <c r="M414" s="31">
        <v>8300</v>
      </c>
      <c r="N414" s="31" t="s">
        <v>2261</v>
      </c>
      <c r="O414" s="32">
        <v>43553.346675312503</v>
      </c>
      <c r="P414" s="32">
        <v>43554.194503206003</v>
      </c>
    </row>
    <row r="415" spans="1:28" s="31" customFormat="1" ht="13.8" x14ac:dyDescent="0.3">
      <c r="A415" s="31" t="s">
        <v>1263</v>
      </c>
      <c r="B415" s="31" t="s">
        <v>1264</v>
      </c>
      <c r="C415" s="31" t="s">
        <v>479</v>
      </c>
      <c r="D415" s="31" t="s">
        <v>480</v>
      </c>
      <c r="E415" s="31">
        <v>78456</v>
      </c>
      <c r="F415" s="31" t="s">
        <v>458</v>
      </c>
      <c r="K415" s="31" t="s">
        <v>485</v>
      </c>
      <c r="L415" s="31" t="s">
        <v>486</v>
      </c>
      <c r="M415" s="31">
        <v>48200</v>
      </c>
      <c r="N415" s="31" t="s">
        <v>40</v>
      </c>
      <c r="O415" s="32">
        <v>43553.349088113398</v>
      </c>
      <c r="P415" s="32">
        <v>43553.430141053199</v>
      </c>
      <c r="S415" s="31" t="s">
        <v>57</v>
      </c>
      <c r="T415" s="31" t="s">
        <v>75</v>
      </c>
    </row>
    <row r="416" spans="1:28" s="31" customFormat="1" ht="13.8" x14ac:dyDescent="0.3">
      <c r="A416" s="31" t="s">
        <v>1265</v>
      </c>
      <c r="B416" s="31" t="s">
        <v>1266</v>
      </c>
      <c r="C416" s="31" t="s">
        <v>238</v>
      </c>
      <c r="D416" s="31" t="s">
        <v>367</v>
      </c>
      <c r="E416" s="31">
        <v>34281</v>
      </c>
      <c r="F416" s="31" t="s">
        <v>225</v>
      </c>
      <c r="G416" s="31" t="s">
        <v>247</v>
      </c>
      <c r="K416" s="31" t="s">
        <v>295</v>
      </c>
      <c r="L416" s="31" t="s">
        <v>296</v>
      </c>
      <c r="M416" s="31">
        <v>25500</v>
      </c>
      <c r="N416" s="31" t="s">
        <v>2261</v>
      </c>
      <c r="O416" s="32">
        <v>43553.352542557899</v>
      </c>
      <c r="P416" s="32">
        <v>43553.510023460702</v>
      </c>
      <c r="S416" s="31" t="s">
        <v>231</v>
      </c>
      <c r="V416" s="31" t="s">
        <v>369</v>
      </c>
    </row>
    <row r="417" spans="1:25" s="31" customFormat="1" ht="13.8" x14ac:dyDescent="0.3">
      <c r="A417" s="31" t="s">
        <v>1267</v>
      </c>
      <c r="B417" s="31" t="s">
        <v>1268</v>
      </c>
      <c r="C417" s="31" t="s">
        <v>238</v>
      </c>
      <c r="D417" s="31" t="s">
        <v>367</v>
      </c>
      <c r="E417" s="31">
        <v>34281</v>
      </c>
      <c r="F417" s="31" t="s">
        <v>22</v>
      </c>
      <c r="G417" s="31" t="s">
        <v>267</v>
      </c>
      <c r="K417" s="31" t="s">
        <v>295</v>
      </c>
      <c r="L417" s="31" t="s">
        <v>296</v>
      </c>
      <c r="M417" s="31">
        <v>25600</v>
      </c>
      <c r="N417" s="31" t="s">
        <v>2261</v>
      </c>
      <c r="O417" s="32">
        <v>43553.355003969897</v>
      </c>
      <c r="P417" s="32">
        <v>43553.510025080999</v>
      </c>
      <c r="S417" s="31" t="s">
        <v>231</v>
      </c>
      <c r="T417" s="31" t="s">
        <v>82</v>
      </c>
      <c r="U417" s="31" t="s">
        <v>368</v>
      </c>
      <c r="V417" s="31" t="s">
        <v>369</v>
      </c>
      <c r="W417" s="31" t="s">
        <v>1269</v>
      </c>
      <c r="Y417" s="31" t="s">
        <v>235</v>
      </c>
    </row>
    <row r="418" spans="1:25" s="31" customFormat="1" ht="13.8" x14ac:dyDescent="0.3">
      <c r="A418" s="31" t="s">
        <v>1270</v>
      </c>
      <c r="B418" s="31" t="s">
        <v>1271</v>
      </c>
      <c r="C418" s="31" t="s">
        <v>66</v>
      </c>
      <c r="D418" s="31" t="s">
        <v>441</v>
      </c>
      <c r="E418" s="31">
        <v>41216</v>
      </c>
      <c r="F418" s="31" t="s">
        <v>225</v>
      </c>
      <c r="K418" s="31" t="s">
        <v>1272</v>
      </c>
      <c r="L418" s="31" t="s">
        <v>323</v>
      </c>
      <c r="M418" s="31">
        <v>73800</v>
      </c>
      <c r="N418" s="31" t="s">
        <v>2261</v>
      </c>
      <c r="O418" s="32">
        <v>43553.363507372698</v>
      </c>
      <c r="P418" s="32">
        <v>43554.2628919329</v>
      </c>
      <c r="S418" s="31" t="s">
        <v>57</v>
      </c>
      <c r="V418" s="31" t="s">
        <v>572</v>
      </c>
    </row>
    <row r="419" spans="1:25" s="31" customFormat="1" ht="13.8" x14ac:dyDescent="0.3">
      <c r="A419" s="31" t="s">
        <v>1273</v>
      </c>
      <c r="B419" s="31" t="s">
        <v>1274</v>
      </c>
      <c r="C419" s="31" t="s">
        <v>66</v>
      </c>
      <c r="D419" s="31" t="s">
        <v>441</v>
      </c>
      <c r="E419" s="31">
        <v>41216</v>
      </c>
      <c r="F419" s="31" t="s">
        <v>225</v>
      </c>
      <c r="K419" s="31" t="s">
        <v>583</v>
      </c>
      <c r="L419" s="31" t="s">
        <v>584</v>
      </c>
      <c r="M419" s="31">
        <v>73900</v>
      </c>
      <c r="N419" s="31" t="s">
        <v>2261</v>
      </c>
      <c r="O419" s="32">
        <v>43553.3635075579</v>
      </c>
      <c r="P419" s="32">
        <v>43554.2628919329</v>
      </c>
      <c r="S419" s="31" t="s">
        <v>57</v>
      </c>
      <c r="V419" s="31" t="s">
        <v>572</v>
      </c>
    </row>
    <row r="420" spans="1:25" s="31" customFormat="1" ht="13.8" x14ac:dyDescent="0.3">
      <c r="A420" s="31" t="s">
        <v>1275</v>
      </c>
      <c r="B420" s="31" t="s">
        <v>1276</v>
      </c>
      <c r="C420" s="31" t="s">
        <v>66</v>
      </c>
      <c r="D420" s="31" t="s">
        <v>441</v>
      </c>
      <c r="E420" s="31">
        <v>41216</v>
      </c>
      <c r="F420" s="31" t="s">
        <v>225</v>
      </c>
      <c r="K420" s="31" t="s">
        <v>583</v>
      </c>
      <c r="L420" s="31" t="s">
        <v>584</v>
      </c>
      <c r="M420" s="31">
        <v>74600</v>
      </c>
      <c r="N420" s="31" t="s">
        <v>2261</v>
      </c>
      <c r="O420" s="32">
        <v>43553.363507754599</v>
      </c>
      <c r="P420" s="32">
        <v>43554.2628919329</v>
      </c>
      <c r="S420" s="31" t="s">
        <v>57</v>
      </c>
      <c r="V420" s="31" t="s">
        <v>572</v>
      </c>
    </row>
    <row r="421" spans="1:25" s="31" customFormat="1" ht="13.8" x14ac:dyDescent="0.3">
      <c r="A421" s="31" t="s">
        <v>1277</v>
      </c>
      <c r="B421" s="31" t="s">
        <v>1278</v>
      </c>
      <c r="C421" s="31" t="s">
        <v>66</v>
      </c>
      <c r="D421" s="31" t="s">
        <v>441</v>
      </c>
      <c r="E421" s="31">
        <v>41216</v>
      </c>
      <c r="F421" s="31" t="s">
        <v>225</v>
      </c>
      <c r="K421" s="31" t="s">
        <v>1113</v>
      </c>
      <c r="L421" s="31" t="s">
        <v>1114</v>
      </c>
      <c r="M421" s="31">
        <v>75900</v>
      </c>
      <c r="N421" s="31" t="s">
        <v>40</v>
      </c>
      <c r="O421" s="32">
        <v>43553.363507754599</v>
      </c>
      <c r="P421" s="32">
        <v>43554.262892094899</v>
      </c>
      <c r="S421" s="31" t="s">
        <v>57</v>
      </c>
      <c r="V421" s="31" t="s">
        <v>572</v>
      </c>
    </row>
    <row r="422" spans="1:25" s="31" customFormat="1" ht="13.8" x14ac:dyDescent="0.3">
      <c r="A422" s="31" t="s">
        <v>1279</v>
      </c>
      <c r="B422" s="31" t="s">
        <v>1280</v>
      </c>
      <c r="C422" s="31" t="s">
        <v>66</v>
      </c>
      <c r="D422" s="31" t="s">
        <v>441</v>
      </c>
      <c r="E422" s="31">
        <v>41216</v>
      </c>
      <c r="F422" s="31" t="s">
        <v>225</v>
      </c>
      <c r="K422" s="31" t="s">
        <v>938</v>
      </c>
      <c r="L422" s="31" t="s">
        <v>939</v>
      </c>
      <c r="M422" s="31">
        <v>76800</v>
      </c>
      <c r="N422" s="31" t="s">
        <v>2261</v>
      </c>
      <c r="O422" s="32">
        <v>43553.363507951399</v>
      </c>
      <c r="P422" s="32">
        <v>43554.262892094899</v>
      </c>
      <c r="S422" s="31" t="s">
        <v>57</v>
      </c>
      <c r="V422" s="31" t="s">
        <v>572</v>
      </c>
    </row>
    <row r="423" spans="1:25" s="31" customFormat="1" ht="13.8" x14ac:dyDescent="0.3">
      <c r="A423" s="31" t="s">
        <v>1281</v>
      </c>
      <c r="B423" s="31" t="s">
        <v>1282</v>
      </c>
      <c r="C423" s="31" t="s">
        <v>66</v>
      </c>
      <c r="D423" s="31" t="s">
        <v>441</v>
      </c>
      <c r="E423" s="31">
        <v>41216</v>
      </c>
      <c r="F423" s="31" t="s">
        <v>225</v>
      </c>
      <c r="K423" s="31" t="s">
        <v>1119</v>
      </c>
      <c r="L423" s="31" t="s">
        <v>1120</v>
      </c>
      <c r="M423" s="31">
        <v>78000</v>
      </c>
      <c r="N423" s="31" t="s">
        <v>40</v>
      </c>
      <c r="O423" s="32">
        <v>43553.363507951399</v>
      </c>
      <c r="P423" s="32">
        <v>43554.262892094899</v>
      </c>
      <c r="S423" s="31" t="s">
        <v>57</v>
      </c>
      <c r="V423" s="31" t="s">
        <v>572</v>
      </c>
    </row>
    <row r="424" spans="1:25" s="31" customFormat="1" ht="13.8" x14ac:dyDescent="0.3">
      <c r="A424" s="31" t="s">
        <v>1283</v>
      </c>
      <c r="B424" s="31" t="s">
        <v>1284</v>
      </c>
      <c r="C424" s="31" t="s">
        <v>66</v>
      </c>
      <c r="D424" s="31" t="s">
        <v>441</v>
      </c>
      <c r="E424" s="31">
        <v>41216</v>
      </c>
      <c r="F424" s="31" t="s">
        <v>225</v>
      </c>
      <c r="K424" s="31" t="s">
        <v>1285</v>
      </c>
      <c r="L424" s="31" t="s">
        <v>1286</v>
      </c>
      <c r="M424" s="31">
        <v>77300</v>
      </c>
      <c r="N424" s="31" t="s">
        <v>40</v>
      </c>
      <c r="O424" s="32">
        <v>43553.363508101902</v>
      </c>
      <c r="P424" s="32">
        <v>43554.262892094899</v>
      </c>
      <c r="S424" s="31" t="s">
        <v>57</v>
      </c>
      <c r="V424" s="31" t="s">
        <v>572</v>
      </c>
    </row>
    <row r="425" spans="1:25" s="31" customFormat="1" ht="13.8" x14ac:dyDescent="0.3">
      <c r="A425" s="31" t="s">
        <v>1287</v>
      </c>
      <c r="B425" s="31" t="s">
        <v>1288</v>
      </c>
      <c r="C425" s="31" t="s">
        <v>66</v>
      </c>
      <c r="D425" s="31" t="s">
        <v>441</v>
      </c>
      <c r="E425" s="31">
        <v>41216</v>
      </c>
      <c r="F425" s="31" t="s">
        <v>225</v>
      </c>
      <c r="K425" s="31" t="s">
        <v>570</v>
      </c>
      <c r="L425" s="31" t="s">
        <v>571</v>
      </c>
      <c r="M425" s="31">
        <v>72600</v>
      </c>
      <c r="N425" s="31" t="s">
        <v>40</v>
      </c>
      <c r="O425" s="32">
        <v>43553.363508101902</v>
      </c>
      <c r="P425" s="32">
        <v>43554.262892280101</v>
      </c>
      <c r="S425" s="31" t="s">
        <v>57</v>
      </c>
      <c r="V425" s="31" t="s">
        <v>572</v>
      </c>
    </row>
    <row r="426" spans="1:25" s="31" customFormat="1" ht="13.8" x14ac:dyDescent="0.3">
      <c r="A426" s="31" t="s">
        <v>1289</v>
      </c>
      <c r="B426" s="31" t="s">
        <v>1290</v>
      </c>
      <c r="C426" s="31" t="s">
        <v>335</v>
      </c>
      <c r="D426" s="31" t="s">
        <v>1017</v>
      </c>
      <c r="E426" s="31">
        <v>66233</v>
      </c>
      <c r="F426" s="31" t="s">
        <v>22</v>
      </c>
      <c r="K426" s="31" t="s">
        <v>745</v>
      </c>
      <c r="L426" s="31" t="s">
        <v>746</v>
      </c>
      <c r="M426" s="31">
        <v>60200</v>
      </c>
      <c r="N426" s="31" t="s">
        <v>40</v>
      </c>
      <c r="O426" s="32">
        <v>43553.366932210702</v>
      </c>
      <c r="P426" s="32">
        <v>43554.100682754601</v>
      </c>
      <c r="S426" s="31" t="s">
        <v>57</v>
      </c>
      <c r="T426" s="31" t="s">
        <v>676</v>
      </c>
      <c r="U426" s="31" t="s">
        <v>59</v>
      </c>
      <c r="V426" s="31" t="s">
        <v>559</v>
      </c>
      <c r="W426" s="31" t="s">
        <v>964</v>
      </c>
      <c r="Y426" s="31" t="s">
        <v>63</v>
      </c>
    </row>
    <row r="427" spans="1:25" s="31" customFormat="1" ht="13.8" x14ac:dyDescent="0.3">
      <c r="A427" s="31" t="s">
        <v>1291</v>
      </c>
      <c r="B427" s="31" t="s">
        <v>1292</v>
      </c>
      <c r="C427" s="31" t="s">
        <v>66</v>
      </c>
      <c r="D427" s="31" t="s">
        <v>1031</v>
      </c>
      <c r="E427" s="31">
        <v>45572</v>
      </c>
      <c r="F427" s="31" t="s">
        <v>225</v>
      </c>
      <c r="K427" s="31" t="s">
        <v>373</v>
      </c>
      <c r="L427" s="31" t="s">
        <v>374</v>
      </c>
      <c r="M427" s="31">
        <v>23600</v>
      </c>
      <c r="N427" s="31" t="s">
        <v>40</v>
      </c>
      <c r="O427" s="32">
        <v>43553.386510266202</v>
      </c>
      <c r="P427" s="32">
        <v>43554.2842576736</v>
      </c>
      <c r="S427" s="31" t="s">
        <v>231</v>
      </c>
      <c r="V427" s="31" t="s">
        <v>233</v>
      </c>
    </row>
    <row r="428" spans="1:25" s="31" customFormat="1" ht="13.8" x14ac:dyDescent="0.3">
      <c r="A428" s="31" t="s">
        <v>1293</v>
      </c>
      <c r="B428" s="31" t="s">
        <v>1294</v>
      </c>
      <c r="C428" s="31" t="s">
        <v>66</v>
      </c>
      <c r="D428" s="31" t="s">
        <v>1031</v>
      </c>
      <c r="E428" s="31">
        <v>45572</v>
      </c>
      <c r="F428" s="31" t="s">
        <v>89</v>
      </c>
      <c r="K428" s="31" t="s">
        <v>373</v>
      </c>
      <c r="L428" s="31" t="s">
        <v>374</v>
      </c>
      <c r="M428" s="31">
        <v>23700</v>
      </c>
      <c r="N428" s="31" t="s">
        <v>2236</v>
      </c>
      <c r="O428" s="32">
        <v>43553.386510416698</v>
      </c>
      <c r="P428" s="32">
        <v>43554.2842576736</v>
      </c>
      <c r="R428" s="31" t="s">
        <v>2397</v>
      </c>
      <c r="S428" s="31" t="s">
        <v>231</v>
      </c>
      <c r="T428" s="31" t="s">
        <v>254</v>
      </c>
      <c r="U428" s="31" t="s">
        <v>368</v>
      </c>
      <c r="V428" s="31" t="s">
        <v>233</v>
      </c>
      <c r="Y428" s="31" t="s">
        <v>235</v>
      </c>
    </row>
    <row r="429" spans="1:25" s="31" customFormat="1" ht="13.8" x14ac:dyDescent="0.3">
      <c r="A429" s="31" t="s">
        <v>1295</v>
      </c>
      <c r="B429" s="31" t="s">
        <v>1296</v>
      </c>
      <c r="C429" s="31" t="s">
        <v>66</v>
      </c>
      <c r="D429" s="31" t="s">
        <v>1031</v>
      </c>
      <c r="E429" s="31">
        <v>45572</v>
      </c>
      <c r="F429" s="31" t="s">
        <v>22</v>
      </c>
      <c r="K429" s="31" t="s">
        <v>373</v>
      </c>
      <c r="L429" s="31" t="s">
        <v>374</v>
      </c>
      <c r="M429" s="31">
        <v>23800</v>
      </c>
      <c r="N429" s="31" t="s">
        <v>2255</v>
      </c>
      <c r="O429" s="32">
        <v>43553.386510416698</v>
      </c>
      <c r="P429" s="32">
        <v>43554.2842576736</v>
      </c>
      <c r="S429" s="31" t="s">
        <v>231</v>
      </c>
      <c r="T429" s="31" t="s">
        <v>232</v>
      </c>
      <c r="U429" s="31" t="s">
        <v>328</v>
      </c>
      <c r="V429" s="31" t="s">
        <v>233</v>
      </c>
      <c r="W429" s="31" t="s">
        <v>1098</v>
      </c>
      <c r="Y429" s="31" t="s">
        <v>235</v>
      </c>
    </row>
    <row r="430" spans="1:25" s="31" customFormat="1" ht="13.8" x14ac:dyDescent="0.3">
      <c r="A430" s="31" t="s">
        <v>1297</v>
      </c>
      <c r="B430" s="31" t="s">
        <v>1298</v>
      </c>
      <c r="C430" s="31" t="s">
        <v>66</v>
      </c>
      <c r="D430" s="31" t="s">
        <v>1031</v>
      </c>
      <c r="E430" s="31">
        <v>45572</v>
      </c>
      <c r="F430" s="31" t="s">
        <v>22</v>
      </c>
      <c r="K430" s="31" t="s">
        <v>300</v>
      </c>
      <c r="L430" s="31" t="s">
        <v>301</v>
      </c>
      <c r="M430" s="31">
        <v>15700</v>
      </c>
      <c r="N430" s="31" t="s">
        <v>2236</v>
      </c>
      <c r="O430" s="32">
        <v>43553.386528321797</v>
      </c>
      <c r="P430" s="32">
        <v>43554.2842576736</v>
      </c>
      <c r="R430" s="31" t="s">
        <v>2301</v>
      </c>
      <c r="S430" s="31" t="s">
        <v>231</v>
      </c>
      <c r="T430" s="31" t="s">
        <v>302</v>
      </c>
      <c r="U430" s="31" t="s">
        <v>368</v>
      </c>
      <c r="V430" s="31" t="s">
        <v>233</v>
      </c>
      <c r="W430" s="31" t="s">
        <v>614</v>
      </c>
      <c r="Y430" s="31" t="s">
        <v>235</v>
      </c>
    </row>
    <row r="431" spans="1:25" s="31" customFormat="1" ht="13.8" x14ac:dyDescent="0.3">
      <c r="A431" s="31" t="s">
        <v>1301</v>
      </c>
      <c r="B431" s="31" t="s">
        <v>1302</v>
      </c>
      <c r="C431" s="31" t="s">
        <v>66</v>
      </c>
      <c r="D431" s="31" t="s">
        <v>1031</v>
      </c>
      <c r="E431" s="31">
        <v>45572</v>
      </c>
      <c r="F431" s="31" t="s">
        <v>225</v>
      </c>
      <c r="K431" s="31" t="s">
        <v>1299</v>
      </c>
      <c r="L431" s="31" t="s">
        <v>1300</v>
      </c>
      <c r="M431" s="31">
        <v>32000</v>
      </c>
      <c r="N431" s="31" t="s">
        <v>40</v>
      </c>
      <c r="O431" s="32">
        <v>43553.3865385764</v>
      </c>
      <c r="P431" s="32">
        <v>43554.284257835701</v>
      </c>
      <c r="S431" s="31" t="s">
        <v>231</v>
      </c>
      <c r="V431" s="31" t="s">
        <v>233</v>
      </c>
    </row>
    <row r="432" spans="1:25" s="31" customFormat="1" ht="13.8" x14ac:dyDescent="0.3">
      <c r="A432" s="31" t="s">
        <v>1303</v>
      </c>
      <c r="B432" s="31" t="s">
        <v>1304</v>
      </c>
      <c r="C432" s="31" t="s">
        <v>66</v>
      </c>
      <c r="D432" s="31" t="s">
        <v>1031</v>
      </c>
      <c r="E432" s="31">
        <v>45572</v>
      </c>
      <c r="F432" s="31" t="s">
        <v>22</v>
      </c>
      <c r="K432" s="31" t="s">
        <v>1299</v>
      </c>
      <c r="L432" s="31" t="s">
        <v>1300</v>
      </c>
      <c r="M432" s="31">
        <v>32100</v>
      </c>
      <c r="N432" s="31" t="s">
        <v>40</v>
      </c>
      <c r="O432" s="32">
        <v>43553.386538773098</v>
      </c>
      <c r="P432" s="32">
        <v>43554.284257835701</v>
      </c>
      <c r="S432" s="31" t="s">
        <v>231</v>
      </c>
      <c r="T432" s="31" t="s">
        <v>302</v>
      </c>
      <c r="U432" s="31" t="s">
        <v>368</v>
      </c>
      <c r="V432" s="31" t="s">
        <v>233</v>
      </c>
      <c r="W432" s="31" t="s">
        <v>739</v>
      </c>
      <c r="Y432" s="31" t="s">
        <v>235</v>
      </c>
    </row>
    <row r="433" spans="1:29" s="31" customFormat="1" ht="13.8" x14ac:dyDescent="0.3">
      <c r="A433" s="31" t="s">
        <v>1305</v>
      </c>
      <c r="B433" s="31" t="s">
        <v>1306</v>
      </c>
      <c r="C433" s="31" t="s">
        <v>66</v>
      </c>
      <c r="D433" s="31" t="s">
        <v>1031</v>
      </c>
      <c r="E433" s="31">
        <v>45572</v>
      </c>
      <c r="F433" s="31" t="s">
        <v>22</v>
      </c>
      <c r="K433" s="31" t="s">
        <v>823</v>
      </c>
      <c r="L433" s="31" t="s">
        <v>824</v>
      </c>
      <c r="M433" s="31">
        <v>30400</v>
      </c>
      <c r="N433" s="31" t="s">
        <v>40</v>
      </c>
      <c r="O433" s="32">
        <v>43553.386548530099</v>
      </c>
      <c r="P433" s="32">
        <v>43554.284257835701</v>
      </c>
      <c r="S433" s="31" t="s">
        <v>231</v>
      </c>
      <c r="T433" s="31" t="s">
        <v>508</v>
      </c>
      <c r="U433" s="31" t="s">
        <v>328</v>
      </c>
      <c r="V433" s="31" t="s">
        <v>233</v>
      </c>
      <c r="W433" s="31" t="s">
        <v>993</v>
      </c>
      <c r="Y433" s="31" t="s">
        <v>235</v>
      </c>
    </row>
    <row r="434" spans="1:29" s="31" customFormat="1" ht="13.8" x14ac:dyDescent="0.3">
      <c r="A434" s="31" t="s">
        <v>1307</v>
      </c>
      <c r="B434" s="31" t="s">
        <v>1308</v>
      </c>
      <c r="C434" s="31" t="s">
        <v>66</v>
      </c>
      <c r="D434" s="31" t="s">
        <v>1031</v>
      </c>
      <c r="E434" s="31">
        <v>45572</v>
      </c>
      <c r="F434" s="31" t="s">
        <v>225</v>
      </c>
      <c r="K434" s="31" t="s">
        <v>373</v>
      </c>
      <c r="L434" s="31" t="s">
        <v>374</v>
      </c>
      <c r="M434" s="31">
        <v>22800</v>
      </c>
      <c r="N434" s="31" t="s">
        <v>2261</v>
      </c>
      <c r="O434" s="32">
        <v>43553.386558993101</v>
      </c>
      <c r="P434" s="32">
        <v>43554.284258020802</v>
      </c>
      <c r="S434" s="31" t="s">
        <v>231</v>
      </c>
      <c r="V434" s="31" t="s">
        <v>233</v>
      </c>
    </row>
    <row r="435" spans="1:29" s="31" customFormat="1" ht="13.8" x14ac:dyDescent="0.3">
      <c r="A435" s="31" t="s">
        <v>1309</v>
      </c>
      <c r="B435" s="31" t="s">
        <v>1310</v>
      </c>
      <c r="C435" s="31" t="s">
        <v>66</v>
      </c>
      <c r="D435" s="31" t="s">
        <v>1031</v>
      </c>
      <c r="E435" s="31">
        <v>45572</v>
      </c>
      <c r="F435" s="31" t="s">
        <v>89</v>
      </c>
      <c r="K435" s="31" t="s">
        <v>373</v>
      </c>
      <c r="L435" s="31" t="s">
        <v>374</v>
      </c>
      <c r="M435" s="31">
        <v>22900</v>
      </c>
      <c r="N435" s="31" t="s">
        <v>40</v>
      </c>
      <c r="O435" s="32">
        <v>43553.386558993101</v>
      </c>
      <c r="P435" s="32">
        <v>43554.284258368098</v>
      </c>
      <c r="S435" s="31" t="s">
        <v>231</v>
      </c>
      <c r="T435" s="31" t="s">
        <v>254</v>
      </c>
      <c r="U435" s="31" t="s">
        <v>368</v>
      </c>
      <c r="V435" s="31" t="s">
        <v>233</v>
      </c>
      <c r="Y435" s="31" t="s">
        <v>235</v>
      </c>
    </row>
    <row r="436" spans="1:29" s="31" customFormat="1" ht="13.8" x14ac:dyDescent="0.3">
      <c r="A436" s="31" t="s">
        <v>1311</v>
      </c>
      <c r="B436" s="31" t="s">
        <v>1312</v>
      </c>
      <c r="C436" s="31" t="s">
        <v>66</v>
      </c>
      <c r="D436" s="31" t="s">
        <v>1031</v>
      </c>
      <c r="E436" s="31">
        <v>45572</v>
      </c>
      <c r="F436" s="31" t="s">
        <v>22</v>
      </c>
      <c r="K436" s="31" t="s">
        <v>373</v>
      </c>
      <c r="L436" s="31" t="s">
        <v>374</v>
      </c>
      <c r="M436" s="31">
        <v>23000</v>
      </c>
      <c r="N436" s="31" t="s">
        <v>40</v>
      </c>
      <c r="O436" s="32">
        <v>43553.386559178201</v>
      </c>
      <c r="P436" s="32">
        <v>43554.284258368098</v>
      </c>
      <c r="S436" s="31" t="s">
        <v>231</v>
      </c>
      <c r="T436" s="31" t="s">
        <v>232</v>
      </c>
      <c r="U436" s="31" t="s">
        <v>328</v>
      </c>
      <c r="V436" s="31" t="s">
        <v>233</v>
      </c>
      <c r="W436" s="31" t="s">
        <v>1175</v>
      </c>
      <c r="Y436" s="31" t="s">
        <v>235</v>
      </c>
    </row>
    <row r="437" spans="1:29" s="31" customFormat="1" ht="13.8" x14ac:dyDescent="0.3">
      <c r="A437" s="31" t="s">
        <v>1313</v>
      </c>
      <c r="B437" s="31" t="s">
        <v>1314</v>
      </c>
      <c r="C437" s="31" t="s">
        <v>66</v>
      </c>
      <c r="D437" s="31" t="s">
        <v>1031</v>
      </c>
      <c r="E437" s="31">
        <v>45572</v>
      </c>
      <c r="F437" s="31" t="s">
        <v>225</v>
      </c>
      <c r="K437" s="31" t="s">
        <v>373</v>
      </c>
      <c r="L437" s="31" t="s">
        <v>374</v>
      </c>
      <c r="M437" s="31">
        <v>23100</v>
      </c>
      <c r="N437" s="31" t="s">
        <v>2261</v>
      </c>
      <c r="O437" s="32">
        <v>43553.386579201397</v>
      </c>
      <c r="P437" s="32">
        <v>43554.284258368098</v>
      </c>
      <c r="S437" s="31" t="s">
        <v>231</v>
      </c>
      <c r="V437" s="31" t="s">
        <v>233</v>
      </c>
    </row>
    <row r="438" spans="1:29" s="31" customFormat="1" ht="13.8" x14ac:dyDescent="0.3">
      <c r="A438" s="31" t="s">
        <v>1315</v>
      </c>
      <c r="B438" s="31" t="s">
        <v>1314</v>
      </c>
      <c r="C438" s="31" t="s">
        <v>66</v>
      </c>
      <c r="D438" s="31" t="s">
        <v>1031</v>
      </c>
      <c r="E438" s="31">
        <v>45572</v>
      </c>
      <c r="F438" s="31" t="s">
        <v>22</v>
      </c>
      <c r="K438" s="31" t="s">
        <v>373</v>
      </c>
      <c r="L438" s="31" t="s">
        <v>374</v>
      </c>
      <c r="M438" s="31">
        <v>23200</v>
      </c>
      <c r="N438" s="31" t="s">
        <v>40</v>
      </c>
      <c r="O438" s="32">
        <v>43553.386579398102</v>
      </c>
      <c r="P438" s="32">
        <v>43554.284258564803</v>
      </c>
      <c r="S438" s="31" t="s">
        <v>231</v>
      </c>
      <c r="T438" s="31" t="s">
        <v>232</v>
      </c>
      <c r="U438" s="31" t="s">
        <v>328</v>
      </c>
      <c r="V438" s="31" t="s">
        <v>233</v>
      </c>
      <c r="W438" s="31" t="s">
        <v>1242</v>
      </c>
      <c r="Y438" s="31" t="s">
        <v>235</v>
      </c>
    </row>
    <row r="439" spans="1:29" s="31" customFormat="1" ht="13.8" x14ac:dyDescent="0.3">
      <c r="A439" s="31" t="s">
        <v>1316</v>
      </c>
      <c r="B439" s="31" t="s">
        <v>1317</v>
      </c>
      <c r="C439" s="31" t="s">
        <v>1318</v>
      </c>
      <c r="D439" s="31" t="s">
        <v>1031</v>
      </c>
      <c r="E439" s="31">
        <v>45572</v>
      </c>
      <c r="F439" s="31" t="s">
        <v>225</v>
      </c>
      <c r="K439" s="31" t="s">
        <v>99</v>
      </c>
      <c r="L439" s="31" t="s">
        <v>100</v>
      </c>
      <c r="M439" s="31">
        <v>3000</v>
      </c>
      <c r="N439" s="31" t="s">
        <v>2261</v>
      </c>
      <c r="O439" s="32">
        <v>43553.386590775503</v>
      </c>
      <c r="P439" s="32">
        <v>43554.284258564803</v>
      </c>
      <c r="S439" s="31" t="s">
        <v>57</v>
      </c>
    </row>
    <row r="440" spans="1:29" s="31" customFormat="1" ht="13.8" x14ac:dyDescent="0.3">
      <c r="A440" s="31" t="s">
        <v>1319</v>
      </c>
      <c r="B440" s="31" t="s">
        <v>1320</v>
      </c>
      <c r="C440" s="31" t="s">
        <v>66</v>
      </c>
      <c r="D440" s="31" t="s">
        <v>1031</v>
      </c>
      <c r="E440" s="31">
        <v>45572</v>
      </c>
      <c r="F440" s="31" t="s">
        <v>446</v>
      </c>
      <c r="K440" s="31" t="s">
        <v>99</v>
      </c>
      <c r="L440" s="31" t="s">
        <v>100</v>
      </c>
      <c r="M440" s="31">
        <v>3100</v>
      </c>
      <c r="N440" s="31" t="s">
        <v>2236</v>
      </c>
      <c r="O440" s="32">
        <v>43553.386590775503</v>
      </c>
      <c r="P440" s="32">
        <v>43554.284258564803</v>
      </c>
      <c r="R440" s="31" t="s">
        <v>2302</v>
      </c>
      <c r="S440" s="31" t="s">
        <v>57</v>
      </c>
      <c r="AB440" s="31" t="s">
        <v>1010</v>
      </c>
      <c r="AC440" s="31" t="s">
        <v>1321</v>
      </c>
    </row>
    <row r="441" spans="1:29" s="31" customFormat="1" ht="13.8" x14ac:dyDescent="0.3">
      <c r="A441" s="31" t="s">
        <v>1322</v>
      </c>
      <c r="B441" s="31" t="s">
        <v>1323</v>
      </c>
      <c r="C441" s="31" t="s">
        <v>87</v>
      </c>
      <c r="D441" s="31" t="s">
        <v>681</v>
      </c>
      <c r="E441" s="31">
        <v>76369</v>
      </c>
      <c r="F441" s="31" t="s">
        <v>22</v>
      </c>
      <c r="G441" s="31" t="s">
        <v>267</v>
      </c>
      <c r="K441" s="31" t="s">
        <v>540</v>
      </c>
      <c r="L441" s="31" t="s">
        <v>541</v>
      </c>
      <c r="M441" s="31">
        <v>47800</v>
      </c>
      <c r="N441" s="31" t="s">
        <v>40</v>
      </c>
      <c r="O441" s="32">
        <v>43553.392534606501</v>
      </c>
      <c r="P441" s="32">
        <v>43553.797438969901</v>
      </c>
      <c r="S441" s="31" t="s">
        <v>57</v>
      </c>
      <c r="T441" s="31" t="s">
        <v>512</v>
      </c>
      <c r="U441" s="31" t="s">
        <v>368</v>
      </c>
      <c r="V441" s="31" t="s">
        <v>594</v>
      </c>
      <c r="W441" s="31" t="s">
        <v>1324</v>
      </c>
      <c r="Y441" s="31" t="s">
        <v>63</v>
      </c>
    </row>
    <row r="442" spans="1:29" s="31" customFormat="1" ht="13.8" x14ac:dyDescent="0.3">
      <c r="A442" s="31" t="s">
        <v>1325</v>
      </c>
      <c r="B442" s="31" t="s">
        <v>1326</v>
      </c>
      <c r="C442" s="31" t="s">
        <v>335</v>
      </c>
      <c r="D442" s="31" t="s">
        <v>1017</v>
      </c>
      <c r="E442" s="31">
        <v>66233</v>
      </c>
      <c r="F442" s="31" t="s">
        <v>22</v>
      </c>
      <c r="K442" s="31" t="s">
        <v>1033</v>
      </c>
      <c r="L442" s="31" t="s">
        <v>1034</v>
      </c>
      <c r="M442" s="31">
        <v>67400</v>
      </c>
      <c r="N442" s="31" t="s">
        <v>2261</v>
      </c>
      <c r="O442" s="32">
        <v>43553.402871794002</v>
      </c>
      <c r="P442" s="32">
        <v>43554.100682951401</v>
      </c>
      <c r="S442" s="31" t="s">
        <v>57</v>
      </c>
      <c r="T442" s="31" t="s">
        <v>957</v>
      </c>
      <c r="U442" s="31" t="s">
        <v>958</v>
      </c>
      <c r="V442" s="31" t="s">
        <v>1327</v>
      </c>
      <c r="W442" s="31" t="s">
        <v>1328</v>
      </c>
      <c r="Y442" s="31" t="s">
        <v>63</v>
      </c>
    </row>
    <row r="443" spans="1:29" s="31" customFormat="1" ht="13.8" x14ac:dyDescent="0.3">
      <c r="A443" s="31" t="s">
        <v>1329</v>
      </c>
      <c r="B443" s="31" t="s">
        <v>793</v>
      </c>
      <c r="C443" s="31" t="s">
        <v>66</v>
      </c>
      <c r="D443" s="31" t="s">
        <v>1330</v>
      </c>
      <c r="E443" s="31">
        <v>35211</v>
      </c>
      <c r="F443" s="31" t="s">
        <v>225</v>
      </c>
      <c r="K443" s="31" t="s">
        <v>792</v>
      </c>
      <c r="L443" s="31" t="s">
        <v>793</v>
      </c>
      <c r="M443" s="31">
        <v>10400</v>
      </c>
      <c r="N443" s="31" t="s">
        <v>2261</v>
      </c>
      <c r="O443" s="32">
        <v>43553.439053819398</v>
      </c>
      <c r="P443" s="32">
        <v>43553.545298726902</v>
      </c>
      <c r="S443" s="31" t="s">
        <v>231</v>
      </c>
      <c r="T443" s="31" t="s">
        <v>512</v>
      </c>
    </row>
    <row r="444" spans="1:29" s="31" customFormat="1" ht="13.8" x14ac:dyDescent="0.3">
      <c r="A444" s="31" t="s">
        <v>1331</v>
      </c>
      <c r="B444" s="31" t="s">
        <v>1332</v>
      </c>
      <c r="C444" s="31" t="s">
        <v>66</v>
      </c>
      <c r="D444" s="31" t="s">
        <v>1330</v>
      </c>
      <c r="E444" s="31">
        <v>35211</v>
      </c>
      <c r="F444" s="31" t="s">
        <v>225</v>
      </c>
      <c r="K444" s="31" t="s">
        <v>307</v>
      </c>
      <c r="L444" s="31" t="s">
        <v>269</v>
      </c>
      <c r="M444" s="31">
        <v>34100</v>
      </c>
      <c r="N444" s="31" t="s">
        <v>40</v>
      </c>
      <c r="O444" s="32">
        <v>43553.439054016198</v>
      </c>
      <c r="P444" s="32">
        <v>43553.545298726902</v>
      </c>
      <c r="S444" s="31" t="s">
        <v>231</v>
      </c>
    </row>
    <row r="445" spans="1:29" s="31" customFormat="1" ht="13.8" x14ac:dyDescent="0.3">
      <c r="A445" s="31" t="s">
        <v>1333</v>
      </c>
      <c r="B445" s="31" t="s">
        <v>1334</v>
      </c>
      <c r="C445" s="31" t="s">
        <v>66</v>
      </c>
      <c r="D445" s="31" t="s">
        <v>1330</v>
      </c>
      <c r="E445" s="31">
        <v>35211</v>
      </c>
      <c r="F445" s="31" t="s">
        <v>22</v>
      </c>
      <c r="K445" s="31" t="s">
        <v>307</v>
      </c>
      <c r="L445" s="31" t="s">
        <v>269</v>
      </c>
      <c r="M445" s="31">
        <v>34200</v>
      </c>
      <c r="N445" s="31" t="s">
        <v>40</v>
      </c>
      <c r="O445" s="32">
        <v>43553.439054016198</v>
      </c>
      <c r="P445" s="32">
        <v>43553.545298726902</v>
      </c>
      <c r="S445" s="31" t="s">
        <v>231</v>
      </c>
      <c r="T445" s="31" t="s">
        <v>508</v>
      </c>
      <c r="U445" s="31" t="s">
        <v>328</v>
      </c>
      <c r="V445" s="31" t="s">
        <v>509</v>
      </c>
      <c r="W445" s="31" t="s">
        <v>1335</v>
      </c>
      <c r="Y445" s="31" t="s">
        <v>235</v>
      </c>
    </row>
    <row r="446" spans="1:29" s="31" customFormat="1" ht="13.8" x14ac:dyDescent="0.3">
      <c r="A446" s="31" t="s">
        <v>1336</v>
      </c>
      <c r="B446" s="31" t="s">
        <v>1334</v>
      </c>
      <c r="C446" s="31" t="s">
        <v>66</v>
      </c>
      <c r="D446" s="31" t="s">
        <v>1330</v>
      </c>
      <c r="E446" s="31">
        <v>35211</v>
      </c>
      <c r="F446" s="31" t="s">
        <v>22</v>
      </c>
      <c r="K446" s="31" t="s">
        <v>307</v>
      </c>
      <c r="L446" s="31" t="s">
        <v>269</v>
      </c>
      <c r="M446" s="31">
        <v>34300</v>
      </c>
      <c r="N446" s="31" t="s">
        <v>40</v>
      </c>
      <c r="O446" s="32">
        <v>43553.439065196799</v>
      </c>
      <c r="P446" s="32">
        <v>43553.5452989236</v>
      </c>
      <c r="S446" s="31" t="s">
        <v>231</v>
      </c>
      <c r="T446" s="31" t="s">
        <v>512</v>
      </c>
      <c r="U446" s="31" t="s">
        <v>368</v>
      </c>
      <c r="V446" s="31" t="s">
        <v>233</v>
      </c>
      <c r="W446" s="31" t="s">
        <v>1337</v>
      </c>
      <c r="Y446" s="31" t="s">
        <v>235</v>
      </c>
    </row>
    <row r="447" spans="1:29" s="31" customFormat="1" ht="13.8" x14ac:dyDescent="0.3">
      <c r="A447" s="31" t="s">
        <v>1338</v>
      </c>
      <c r="B447" s="31" t="s">
        <v>1339</v>
      </c>
      <c r="C447" s="31" t="s">
        <v>66</v>
      </c>
      <c r="D447" s="31" t="s">
        <v>1330</v>
      </c>
      <c r="E447" s="31">
        <v>35211</v>
      </c>
      <c r="F447" s="31" t="s">
        <v>225</v>
      </c>
      <c r="K447" s="31" t="s">
        <v>307</v>
      </c>
      <c r="L447" s="31" t="s">
        <v>269</v>
      </c>
      <c r="M447" s="31">
        <v>34400</v>
      </c>
      <c r="N447" s="31" t="s">
        <v>40</v>
      </c>
      <c r="O447" s="32">
        <v>43553.439075115697</v>
      </c>
      <c r="P447" s="32">
        <v>43553.5452989236</v>
      </c>
      <c r="S447" s="31" t="s">
        <v>231</v>
      </c>
      <c r="T447" s="31" t="s">
        <v>512</v>
      </c>
    </row>
    <row r="448" spans="1:29" s="31" customFormat="1" ht="13.8" x14ac:dyDescent="0.3">
      <c r="A448" s="31" t="s">
        <v>1340</v>
      </c>
      <c r="B448" s="31" t="s">
        <v>1341</v>
      </c>
      <c r="C448" s="31" t="s">
        <v>66</v>
      </c>
      <c r="D448" s="31" t="s">
        <v>1330</v>
      </c>
      <c r="E448" s="31">
        <v>35211</v>
      </c>
      <c r="F448" s="31" t="s">
        <v>22</v>
      </c>
      <c r="K448" s="31" t="s">
        <v>307</v>
      </c>
      <c r="L448" s="31" t="s">
        <v>269</v>
      </c>
      <c r="M448" s="31">
        <v>34500</v>
      </c>
      <c r="N448" s="31" t="s">
        <v>40</v>
      </c>
      <c r="O448" s="32">
        <v>43553.439075312497</v>
      </c>
      <c r="P448" s="32">
        <v>43553.5452989236</v>
      </c>
      <c r="S448" s="31" t="s">
        <v>231</v>
      </c>
      <c r="T448" s="31" t="s">
        <v>508</v>
      </c>
      <c r="U448" s="31" t="s">
        <v>328</v>
      </c>
      <c r="V448" s="31" t="s">
        <v>509</v>
      </c>
      <c r="W448" s="31" t="s">
        <v>1342</v>
      </c>
      <c r="Y448" s="31" t="s">
        <v>235</v>
      </c>
    </row>
    <row r="449" spans="1:25" s="31" customFormat="1" ht="13.8" x14ac:dyDescent="0.3">
      <c r="A449" s="31" t="s">
        <v>1343</v>
      </c>
      <c r="B449" s="31" t="s">
        <v>1341</v>
      </c>
      <c r="C449" s="31" t="s">
        <v>66</v>
      </c>
      <c r="D449" s="31" t="s">
        <v>1330</v>
      </c>
      <c r="E449" s="31">
        <v>35211</v>
      </c>
      <c r="F449" s="31" t="s">
        <v>22</v>
      </c>
      <c r="K449" s="31" t="s">
        <v>307</v>
      </c>
      <c r="L449" s="31" t="s">
        <v>269</v>
      </c>
      <c r="M449" s="31">
        <v>34600</v>
      </c>
      <c r="N449" s="31" t="s">
        <v>40</v>
      </c>
      <c r="O449" s="32">
        <v>43553.439085069404</v>
      </c>
      <c r="P449" s="32">
        <v>43553.545299074103</v>
      </c>
      <c r="S449" s="31" t="s">
        <v>231</v>
      </c>
      <c r="T449" s="31" t="s">
        <v>512</v>
      </c>
      <c r="U449" s="31" t="s">
        <v>368</v>
      </c>
      <c r="V449" s="31" t="s">
        <v>233</v>
      </c>
      <c r="W449" s="31" t="s">
        <v>1344</v>
      </c>
      <c r="Y449" s="31" t="s">
        <v>235</v>
      </c>
    </row>
    <row r="450" spans="1:25" s="31" customFormat="1" ht="13.8" x14ac:dyDescent="0.3">
      <c r="A450" s="31" t="s">
        <v>1345</v>
      </c>
      <c r="B450" s="31" t="s">
        <v>1346</v>
      </c>
      <c r="C450" s="31" t="s">
        <v>1347</v>
      </c>
      <c r="D450" s="31" t="s">
        <v>1330</v>
      </c>
      <c r="E450" s="31">
        <v>35211</v>
      </c>
      <c r="F450" s="31" t="s">
        <v>89</v>
      </c>
      <c r="K450" s="31" t="s">
        <v>373</v>
      </c>
      <c r="L450" s="31" t="s">
        <v>374</v>
      </c>
      <c r="M450" s="31">
        <v>21700</v>
      </c>
      <c r="N450" s="31" t="s">
        <v>2236</v>
      </c>
      <c r="O450" s="32">
        <v>43553.439094988396</v>
      </c>
      <c r="P450" s="32">
        <v>43553.545299074103</v>
      </c>
      <c r="R450" s="31" t="s">
        <v>2373</v>
      </c>
      <c r="S450" s="31" t="s">
        <v>231</v>
      </c>
      <c r="T450" s="31" t="s">
        <v>93</v>
      </c>
      <c r="U450" s="31" t="s">
        <v>368</v>
      </c>
      <c r="V450" s="31" t="s">
        <v>233</v>
      </c>
      <c r="Y450" s="31" t="s">
        <v>235</v>
      </c>
    </row>
    <row r="451" spans="1:25" s="31" customFormat="1" ht="13.8" x14ac:dyDescent="0.3">
      <c r="A451" s="31" t="s">
        <v>1348</v>
      </c>
      <c r="B451" s="31" t="s">
        <v>1349</v>
      </c>
      <c r="C451" s="31" t="s">
        <v>66</v>
      </c>
      <c r="D451" s="31" t="s">
        <v>1330</v>
      </c>
      <c r="E451" s="31">
        <v>35211</v>
      </c>
      <c r="F451" s="31" t="s">
        <v>225</v>
      </c>
      <c r="K451" s="31" t="s">
        <v>307</v>
      </c>
      <c r="L451" s="31" t="s">
        <v>269</v>
      </c>
      <c r="M451" s="31">
        <v>34700</v>
      </c>
      <c r="N451" s="31" t="s">
        <v>2261</v>
      </c>
      <c r="O451" s="32">
        <v>43553.439095173599</v>
      </c>
      <c r="P451" s="32">
        <v>43553.545299074103</v>
      </c>
      <c r="S451" s="31" t="s">
        <v>231</v>
      </c>
    </row>
    <row r="452" spans="1:25" s="31" customFormat="1" ht="13.8" x14ac:dyDescent="0.3">
      <c r="A452" s="31" t="s">
        <v>1350</v>
      </c>
      <c r="B452" s="31" t="s">
        <v>1351</v>
      </c>
      <c r="C452" s="31" t="s">
        <v>66</v>
      </c>
      <c r="D452" s="31" t="s">
        <v>1330</v>
      </c>
      <c r="E452" s="31">
        <v>35211</v>
      </c>
      <c r="F452" s="31" t="s">
        <v>22</v>
      </c>
      <c r="K452" s="31" t="s">
        <v>792</v>
      </c>
      <c r="L452" s="31" t="s">
        <v>793</v>
      </c>
      <c r="M452" s="31">
        <v>10500</v>
      </c>
      <c r="N452" s="31" t="s">
        <v>40</v>
      </c>
      <c r="O452" s="32">
        <v>43553.439838888902</v>
      </c>
      <c r="P452" s="32">
        <v>43553.545299270801</v>
      </c>
      <c r="Q452" s="31" t="s">
        <v>1352</v>
      </c>
      <c r="S452" s="31" t="s">
        <v>231</v>
      </c>
      <c r="T452" s="31" t="s">
        <v>512</v>
      </c>
      <c r="U452" s="31" t="s">
        <v>368</v>
      </c>
      <c r="V452" s="31" t="s">
        <v>233</v>
      </c>
      <c r="W452" s="31" t="s">
        <v>1353</v>
      </c>
      <c r="X452" s="31" t="s">
        <v>62</v>
      </c>
      <c r="Y452" s="31" t="s">
        <v>235</v>
      </c>
    </row>
    <row r="453" spans="1:25" s="31" customFormat="1" ht="13.8" x14ac:dyDescent="0.3">
      <c r="A453" s="31" t="s">
        <v>1354</v>
      </c>
      <c r="B453" s="31" t="s">
        <v>1355</v>
      </c>
      <c r="C453" s="31" t="s">
        <v>2281</v>
      </c>
      <c r="D453" s="31" t="s">
        <v>1356</v>
      </c>
      <c r="E453" s="31">
        <v>8315</v>
      </c>
      <c r="F453" s="31" t="s">
        <v>458</v>
      </c>
      <c r="G453" s="31" t="s">
        <v>258</v>
      </c>
      <c r="H453" s="31" t="s">
        <v>1357</v>
      </c>
      <c r="K453" s="31" t="s">
        <v>579</v>
      </c>
      <c r="L453" s="31" t="s">
        <v>580</v>
      </c>
      <c r="M453" s="31">
        <v>78300</v>
      </c>
      <c r="N453" s="31" t="s">
        <v>2261</v>
      </c>
      <c r="O453" s="32">
        <v>43553.472645219903</v>
      </c>
      <c r="P453" s="32">
        <v>43553.746261307897</v>
      </c>
      <c r="S453" s="31" t="s">
        <v>57</v>
      </c>
      <c r="T453" s="31" t="s">
        <v>1222</v>
      </c>
    </row>
    <row r="454" spans="1:25" s="31" customFormat="1" ht="13.8" x14ac:dyDescent="0.3">
      <c r="A454" s="31" t="s">
        <v>1358</v>
      </c>
      <c r="B454" s="31" t="s">
        <v>2282</v>
      </c>
      <c r="C454" s="31" t="s">
        <v>2281</v>
      </c>
      <c r="D454" s="31" t="s">
        <v>1356</v>
      </c>
      <c r="E454" s="31">
        <v>8315</v>
      </c>
      <c r="F454" s="31" t="s">
        <v>266</v>
      </c>
      <c r="G454" s="31" t="s">
        <v>36</v>
      </c>
      <c r="H454" s="31" t="s">
        <v>1359</v>
      </c>
      <c r="K454" s="31" t="s">
        <v>579</v>
      </c>
      <c r="L454" s="31" t="s">
        <v>580</v>
      </c>
      <c r="M454" s="31">
        <v>78400</v>
      </c>
      <c r="N454" s="31" t="s">
        <v>40</v>
      </c>
      <c r="O454" s="32">
        <v>43553.476690277799</v>
      </c>
      <c r="P454" s="32">
        <v>43553.746261307897</v>
      </c>
      <c r="S454" s="31" t="s">
        <v>57</v>
      </c>
      <c r="T454" s="31" t="s">
        <v>1222</v>
      </c>
      <c r="U454" s="31" t="s">
        <v>1754</v>
      </c>
    </row>
    <row r="455" spans="1:25" s="31" customFormat="1" ht="13.8" x14ac:dyDescent="0.3">
      <c r="A455" s="31" t="s">
        <v>1360</v>
      </c>
      <c r="B455" s="31" t="s">
        <v>1361</v>
      </c>
      <c r="C455" s="31" t="s">
        <v>66</v>
      </c>
      <c r="D455" s="31" t="s">
        <v>1362</v>
      </c>
      <c r="E455" s="31">
        <v>35013</v>
      </c>
      <c r="F455" s="31" t="s">
        <v>225</v>
      </c>
      <c r="G455" s="31" t="s">
        <v>267</v>
      </c>
      <c r="K455" s="31" t="s">
        <v>307</v>
      </c>
      <c r="L455" s="31" t="s">
        <v>269</v>
      </c>
      <c r="M455" s="31">
        <v>40400</v>
      </c>
      <c r="N455" s="31" t="s">
        <v>40</v>
      </c>
      <c r="O455" s="32">
        <v>43553.480512534697</v>
      </c>
      <c r="P455" s="32">
        <v>43553.544542743097</v>
      </c>
    </row>
    <row r="456" spans="1:25" s="31" customFormat="1" ht="13.8" x14ac:dyDescent="0.3">
      <c r="A456" s="31" t="s">
        <v>1363</v>
      </c>
      <c r="B456" s="31" t="s">
        <v>1364</v>
      </c>
      <c r="C456" s="31" t="s">
        <v>66</v>
      </c>
      <c r="D456" s="31" t="s">
        <v>1362</v>
      </c>
      <c r="E456" s="31">
        <v>35013</v>
      </c>
      <c r="F456" s="31" t="s">
        <v>225</v>
      </c>
      <c r="G456" s="31" t="s">
        <v>267</v>
      </c>
      <c r="K456" s="31" t="s">
        <v>307</v>
      </c>
      <c r="L456" s="31" t="s">
        <v>269</v>
      </c>
      <c r="M456" s="31">
        <v>40500</v>
      </c>
      <c r="N456" s="31" t="s">
        <v>40</v>
      </c>
      <c r="O456" s="32">
        <v>43553.480512696799</v>
      </c>
      <c r="P456" s="32">
        <v>43553.544542905103</v>
      </c>
      <c r="V456" s="31" t="s">
        <v>1365</v>
      </c>
    </row>
    <row r="457" spans="1:25" s="31" customFormat="1" ht="13.8" x14ac:dyDescent="0.3">
      <c r="A457" s="31" t="s">
        <v>1366</v>
      </c>
      <c r="B457" s="31" t="s">
        <v>1364</v>
      </c>
      <c r="C457" s="31" t="s">
        <v>66</v>
      </c>
      <c r="D457" s="31" t="s">
        <v>1362</v>
      </c>
      <c r="E457" s="31">
        <v>35013</v>
      </c>
      <c r="F457" s="31" t="s">
        <v>225</v>
      </c>
      <c r="G457" s="31" t="s">
        <v>267</v>
      </c>
      <c r="K457" s="31" t="s">
        <v>307</v>
      </c>
      <c r="L457" s="31" t="s">
        <v>269</v>
      </c>
      <c r="M457" s="31">
        <v>40600</v>
      </c>
      <c r="N457" s="31" t="s">
        <v>40</v>
      </c>
      <c r="O457" s="32">
        <v>43553.480512696799</v>
      </c>
      <c r="P457" s="32">
        <v>43553.544542905103</v>
      </c>
      <c r="V457" s="31" t="s">
        <v>1365</v>
      </c>
    </row>
    <row r="458" spans="1:25" s="31" customFormat="1" ht="13.8" x14ac:dyDescent="0.3">
      <c r="A458" s="31" t="s">
        <v>1367</v>
      </c>
      <c r="B458" s="31" t="s">
        <v>1364</v>
      </c>
      <c r="C458" s="31" t="s">
        <v>66</v>
      </c>
      <c r="D458" s="31" t="s">
        <v>1362</v>
      </c>
      <c r="E458" s="31">
        <v>35013</v>
      </c>
      <c r="F458" s="31" t="s">
        <v>225</v>
      </c>
      <c r="G458" s="31" t="s">
        <v>267</v>
      </c>
      <c r="K458" s="31" t="s">
        <v>307</v>
      </c>
      <c r="L458" s="31" t="s">
        <v>269</v>
      </c>
      <c r="M458" s="31">
        <v>40700</v>
      </c>
      <c r="N458" s="31" t="s">
        <v>40</v>
      </c>
      <c r="O458" s="32">
        <v>43553.480512881899</v>
      </c>
      <c r="P458" s="32">
        <v>43553.544542905103</v>
      </c>
      <c r="V458" s="31" t="s">
        <v>1365</v>
      </c>
    </row>
    <row r="459" spans="1:25" s="31" customFormat="1" ht="13.8" x14ac:dyDescent="0.3">
      <c r="A459" s="31" t="s">
        <v>1368</v>
      </c>
      <c r="B459" s="31" t="s">
        <v>1369</v>
      </c>
      <c r="C459" s="31" t="s">
        <v>66</v>
      </c>
      <c r="D459" s="31" t="s">
        <v>1362</v>
      </c>
      <c r="E459" s="31">
        <v>35013</v>
      </c>
      <c r="F459" s="31" t="s">
        <v>225</v>
      </c>
      <c r="G459" s="31" t="s">
        <v>267</v>
      </c>
      <c r="K459" s="31" t="s">
        <v>953</v>
      </c>
      <c r="L459" s="31" t="s">
        <v>323</v>
      </c>
      <c r="M459" s="31">
        <v>67200</v>
      </c>
      <c r="N459" s="31" t="s">
        <v>2261</v>
      </c>
      <c r="O459" s="32">
        <v>43553.480512881899</v>
      </c>
      <c r="P459" s="32">
        <v>43553.544543090298</v>
      </c>
      <c r="S459" s="31" t="s">
        <v>57</v>
      </c>
    </row>
    <row r="460" spans="1:25" s="31" customFormat="1" ht="13.8" x14ac:dyDescent="0.3">
      <c r="A460" s="31" t="s">
        <v>1370</v>
      </c>
      <c r="B460" s="31" t="s">
        <v>1371</v>
      </c>
      <c r="C460" s="31" t="s">
        <v>66</v>
      </c>
      <c r="D460" s="31" t="s">
        <v>1362</v>
      </c>
      <c r="E460" s="31">
        <v>35013</v>
      </c>
      <c r="F460" s="31" t="s">
        <v>225</v>
      </c>
      <c r="G460" s="31" t="s">
        <v>267</v>
      </c>
      <c r="K460" s="31" t="s">
        <v>626</v>
      </c>
      <c r="L460" s="31" t="s">
        <v>627</v>
      </c>
      <c r="M460" s="31">
        <v>67800</v>
      </c>
      <c r="N460" s="31" t="s">
        <v>2261</v>
      </c>
      <c r="O460" s="32">
        <v>43553.480512881899</v>
      </c>
      <c r="P460" s="32">
        <v>43553.544543090298</v>
      </c>
      <c r="S460" s="31" t="s">
        <v>57</v>
      </c>
    </row>
    <row r="461" spans="1:25" s="31" customFormat="1" ht="13.8" x14ac:dyDescent="0.3">
      <c r="A461" s="31" t="s">
        <v>1372</v>
      </c>
      <c r="B461" s="31" t="s">
        <v>1373</v>
      </c>
      <c r="C461" s="31" t="s">
        <v>66</v>
      </c>
      <c r="D461" s="31" t="s">
        <v>1362</v>
      </c>
      <c r="E461" s="31">
        <v>35013</v>
      </c>
      <c r="F461" s="31" t="s">
        <v>225</v>
      </c>
      <c r="G461" s="31" t="s">
        <v>267</v>
      </c>
      <c r="K461" s="31" t="s">
        <v>626</v>
      </c>
      <c r="L461" s="31" t="s">
        <v>627</v>
      </c>
      <c r="M461" s="31">
        <v>67900</v>
      </c>
      <c r="N461" s="31" t="s">
        <v>40</v>
      </c>
      <c r="O461" s="32">
        <v>43553.480513078699</v>
      </c>
      <c r="P461" s="32">
        <v>43553.544543090298</v>
      </c>
      <c r="S461" s="31" t="s">
        <v>57</v>
      </c>
    </row>
    <row r="462" spans="1:25" s="31" customFormat="1" ht="13.8" x14ac:dyDescent="0.3">
      <c r="A462" s="31" t="s">
        <v>1374</v>
      </c>
      <c r="B462" s="31" t="s">
        <v>1375</v>
      </c>
      <c r="C462" s="31" t="s">
        <v>66</v>
      </c>
      <c r="D462" s="31" t="s">
        <v>1362</v>
      </c>
      <c r="E462" s="31">
        <v>35013</v>
      </c>
      <c r="F462" s="31" t="s">
        <v>225</v>
      </c>
      <c r="G462" s="31" t="s">
        <v>267</v>
      </c>
      <c r="K462" s="31" t="s">
        <v>1376</v>
      </c>
      <c r="L462" s="31" t="s">
        <v>269</v>
      </c>
      <c r="M462" s="31">
        <v>68100</v>
      </c>
      <c r="N462" s="31" t="s">
        <v>40</v>
      </c>
      <c r="O462" s="32">
        <v>43553.480513078699</v>
      </c>
      <c r="P462" s="32">
        <v>43553.544543090298</v>
      </c>
      <c r="S462" s="31" t="s">
        <v>57</v>
      </c>
    </row>
    <row r="463" spans="1:25" s="31" customFormat="1" ht="13.8" x14ac:dyDescent="0.3">
      <c r="A463" s="31" t="s">
        <v>1377</v>
      </c>
      <c r="B463" s="31" t="s">
        <v>1378</v>
      </c>
      <c r="C463" s="31" t="s">
        <v>66</v>
      </c>
      <c r="D463" s="31" t="s">
        <v>1362</v>
      </c>
      <c r="E463" s="31">
        <v>35013</v>
      </c>
      <c r="F463" s="31" t="s">
        <v>266</v>
      </c>
      <c r="G463" s="31" t="s">
        <v>267</v>
      </c>
      <c r="K463" s="31" t="s">
        <v>1379</v>
      </c>
      <c r="L463" s="31" t="s">
        <v>1380</v>
      </c>
      <c r="M463" s="31">
        <v>68600</v>
      </c>
      <c r="N463" s="31" t="s">
        <v>2238</v>
      </c>
      <c r="O463" s="32">
        <v>43553.480513229202</v>
      </c>
      <c r="P463" s="32">
        <v>43553.544542557902</v>
      </c>
      <c r="S463" s="31" t="s">
        <v>57</v>
      </c>
      <c r="T463" s="31" t="s">
        <v>270</v>
      </c>
      <c r="U463" s="31" t="s">
        <v>271</v>
      </c>
      <c r="V463" s="31" t="s">
        <v>272</v>
      </c>
    </row>
    <row r="464" spans="1:25" s="31" customFormat="1" ht="13.8" x14ac:dyDescent="0.3">
      <c r="A464" s="31" t="s">
        <v>1381</v>
      </c>
      <c r="B464" s="31" t="s">
        <v>1382</v>
      </c>
      <c r="C464" s="31" t="s">
        <v>66</v>
      </c>
      <c r="D464" s="31" t="s">
        <v>1362</v>
      </c>
      <c r="E464" s="31">
        <v>35013</v>
      </c>
      <c r="F464" s="31" t="s">
        <v>266</v>
      </c>
      <c r="G464" s="31" t="s">
        <v>267</v>
      </c>
      <c r="K464" s="31" t="s">
        <v>1379</v>
      </c>
      <c r="L464" s="31" t="s">
        <v>1380</v>
      </c>
      <c r="M464" s="31">
        <v>68700</v>
      </c>
      <c r="N464" s="31" t="s">
        <v>2236</v>
      </c>
      <c r="O464" s="32">
        <v>43553.480513229202</v>
      </c>
      <c r="P464" s="32">
        <v>43553.544542557902</v>
      </c>
      <c r="R464" s="31" t="s">
        <v>2452</v>
      </c>
      <c r="S464" s="31" t="s">
        <v>57</v>
      </c>
      <c r="T464" s="31" t="s">
        <v>270</v>
      </c>
      <c r="U464" s="31" t="s">
        <v>271</v>
      </c>
      <c r="V464" s="31" t="s">
        <v>272</v>
      </c>
    </row>
    <row r="465" spans="1:30" s="31" customFormat="1" ht="13.8" x14ac:dyDescent="0.3">
      <c r="A465" s="31" t="s">
        <v>1383</v>
      </c>
      <c r="B465" s="31" t="s">
        <v>1384</v>
      </c>
      <c r="C465" s="31" t="s">
        <v>66</v>
      </c>
      <c r="D465" s="31" t="s">
        <v>1362</v>
      </c>
      <c r="E465" s="31">
        <v>35013</v>
      </c>
      <c r="F465" s="31" t="s">
        <v>266</v>
      </c>
      <c r="G465" s="31" t="s">
        <v>267</v>
      </c>
      <c r="K465" s="31" t="s">
        <v>1385</v>
      </c>
      <c r="L465" s="31" t="s">
        <v>269</v>
      </c>
      <c r="M465" s="31">
        <v>70400</v>
      </c>
      <c r="N465" s="31" t="s">
        <v>2236</v>
      </c>
      <c r="O465" s="32">
        <v>43553.4805134259</v>
      </c>
      <c r="P465" s="32">
        <v>43553.544542557902</v>
      </c>
      <c r="R465" s="31" t="s">
        <v>2473</v>
      </c>
      <c r="S465" s="31" t="s">
        <v>57</v>
      </c>
      <c r="T465" s="31" t="s">
        <v>270</v>
      </c>
      <c r="U465" s="31" t="s">
        <v>271</v>
      </c>
      <c r="V465" s="31" t="s">
        <v>272</v>
      </c>
    </row>
    <row r="466" spans="1:30" s="31" customFormat="1" ht="13.8" x14ac:dyDescent="0.3">
      <c r="A466" s="31" t="s">
        <v>1386</v>
      </c>
      <c r="B466" s="31" t="s">
        <v>1387</v>
      </c>
      <c r="C466" s="31" t="s">
        <v>66</v>
      </c>
      <c r="D466" s="31" t="s">
        <v>1362</v>
      </c>
      <c r="E466" s="31">
        <v>35013</v>
      </c>
      <c r="F466" s="31" t="s">
        <v>266</v>
      </c>
      <c r="G466" s="31" t="s">
        <v>267</v>
      </c>
      <c r="K466" s="31" t="s">
        <v>1385</v>
      </c>
      <c r="L466" s="31" t="s">
        <v>269</v>
      </c>
      <c r="M466" s="31">
        <v>70500</v>
      </c>
      <c r="N466" s="31" t="s">
        <v>2236</v>
      </c>
      <c r="O466" s="32">
        <v>43553.4805134259</v>
      </c>
      <c r="P466" s="32">
        <v>43553.544542743097</v>
      </c>
      <c r="R466" s="31" t="s">
        <v>2474</v>
      </c>
      <c r="S466" s="31" t="s">
        <v>57</v>
      </c>
      <c r="T466" s="31" t="s">
        <v>270</v>
      </c>
      <c r="U466" s="31" t="s">
        <v>271</v>
      </c>
      <c r="V466" s="31" t="s">
        <v>272</v>
      </c>
    </row>
    <row r="467" spans="1:30" s="31" customFormat="1" ht="13.8" x14ac:dyDescent="0.3">
      <c r="A467" s="31" t="s">
        <v>1388</v>
      </c>
      <c r="B467" s="31" t="s">
        <v>1389</v>
      </c>
      <c r="C467" s="31" t="s">
        <v>66</v>
      </c>
      <c r="D467" s="31" t="s">
        <v>1362</v>
      </c>
      <c r="E467" s="31">
        <v>35013</v>
      </c>
      <c r="F467" s="31" t="s">
        <v>266</v>
      </c>
      <c r="G467" s="31" t="s">
        <v>267</v>
      </c>
      <c r="K467" s="31" t="s">
        <v>1379</v>
      </c>
      <c r="L467" s="31" t="s">
        <v>1380</v>
      </c>
      <c r="M467" s="31">
        <v>68800</v>
      </c>
      <c r="N467" s="31" t="s">
        <v>2236</v>
      </c>
      <c r="O467" s="32">
        <v>43553.480513622701</v>
      </c>
      <c r="P467" s="32">
        <v>43553.544542743097</v>
      </c>
      <c r="R467" s="31" t="s">
        <v>2453</v>
      </c>
      <c r="S467" s="31" t="s">
        <v>57</v>
      </c>
      <c r="T467" s="31" t="s">
        <v>270</v>
      </c>
      <c r="U467" s="31" t="s">
        <v>271</v>
      </c>
      <c r="V467" s="31" t="s">
        <v>272</v>
      </c>
    </row>
    <row r="468" spans="1:30" s="31" customFormat="1" ht="13.8" x14ac:dyDescent="0.3">
      <c r="A468" s="31" t="s">
        <v>1390</v>
      </c>
      <c r="B468" s="31" t="s">
        <v>1391</v>
      </c>
      <c r="C468" s="31" t="s">
        <v>1392</v>
      </c>
      <c r="D468" s="31" t="s">
        <v>80</v>
      </c>
      <c r="E468" s="31">
        <v>50973</v>
      </c>
      <c r="F468" s="31" t="s">
        <v>458</v>
      </c>
      <c r="G468" s="31" t="s">
        <v>36</v>
      </c>
      <c r="K468" s="31" t="s">
        <v>540</v>
      </c>
      <c r="L468" s="31" t="s">
        <v>541</v>
      </c>
      <c r="M468" s="31">
        <v>47300</v>
      </c>
      <c r="N468" s="31" t="s">
        <v>40</v>
      </c>
      <c r="O468" s="32">
        <v>43553.555054166703</v>
      </c>
      <c r="P468" s="32">
        <v>43553.577617824099</v>
      </c>
      <c r="S468" s="31" t="s">
        <v>57</v>
      </c>
      <c r="T468" s="31" t="s">
        <v>512</v>
      </c>
    </row>
    <row r="469" spans="1:30" s="31" customFormat="1" ht="13.8" x14ac:dyDescent="0.3">
      <c r="A469" s="31" t="s">
        <v>1393</v>
      </c>
      <c r="B469" s="31" t="s">
        <v>2283</v>
      </c>
      <c r="C469" s="31" t="s">
        <v>223</v>
      </c>
      <c r="D469" s="31" t="s">
        <v>51</v>
      </c>
      <c r="E469" s="31">
        <v>70303</v>
      </c>
      <c r="F469" s="31" t="s">
        <v>225</v>
      </c>
      <c r="K469" s="31" t="s">
        <v>1394</v>
      </c>
      <c r="L469" s="31" t="s">
        <v>1395</v>
      </c>
      <c r="M469" s="31">
        <v>4800</v>
      </c>
      <c r="N469" s="31" t="s">
        <v>2261</v>
      </c>
      <c r="O469" s="32">
        <v>43553.562276354198</v>
      </c>
      <c r="P469" s="32">
        <v>43554.094618321797</v>
      </c>
    </row>
    <row r="470" spans="1:30" s="31" customFormat="1" ht="13.8" x14ac:dyDescent="0.3">
      <c r="A470" s="31" t="s">
        <v>1396</v>
      </c>
      <c r="B470" s="31" t="s">
        <v>1397</v>
      </c>
      <c r="C470" s="31" t="s">
        <v>223</v>
      </c>
      <c r="D470" s="31" t="s">
        <v>51</v>
      </c>
      <c r="E470" s="31">
        <v>70303</v>
      </c>
      <c r="F470" s="31" t="s">
        <v>446</v>
      </c>
      <c r="K470" s="31" t="s">
        <v>1394</v>
      </c>
      <c r="L470" s="31" t="s">
        <v>1395</v>
      </c>
      <c r="M470" s="31">
        <v>4900</v>
      </c>
      <c r="N470" s="31" t="s">
        <v>2236</v>
      </c>
      <c r="O470" s="32">
        <v>43553.5635761921</v>
      </c>
      <c r="P470" s="32">
        <v>43554.094618321797</v>
      </c>
      <c r="R470" s="31" t="s">
        <v>2319</v>
      </c>
      <c r="AB470" s="31" t="s">
        <v>1398</v>
      </c>
      <c r="AC470" s="31" t="s">
        <v>1399</v>
      </c>
      <c r="AD470" s="31" t="s">
        <v>1400</v>
      </c>
    </row>
    <row r="471" spans="1:30" s="31" customFormat="1" ht="13.8" x14ac:dyDescent="0.3">
      <c r="A471" s="31" t="s">
        <v>1401</v>
      </c>
      <c r="B471" s="31" t="s">
        <v>1402</v>
      </c>
      <c r="C471" s="31" t="s">
        <v>223</v>
      </c>
      <c r="D471" s="31" t="s">
        <v>224</v>
      </c>
      <c r="E471" s="31">
        <v>69127</v>
      </c>
      <c r="F471" s="31" t="s">
        <v>225</v>
      </c>
      <c r="K471" s="31" t="s">
        <v>1006</v>
      </c>
      <c r="L471" s="31" t="s">
        <v>323</v>
      </c>
      <c r="M471" s="31">
        <v>71900</v>
      </c>
      <c r="N471" s="31" t="s">
        <v>2261</v>
      </c>
      <c r="O471" s="32">
        <v>43553.593365011599</v>
      </c>
      <c r="P471" s="32">
        <v>43553.659770983802</v>
      </c>
    </row>
    <row r="472" spans="1:30" s="31" customFormat="1" ht="13.8" x14ac:dyDescent="0.3">
      <c r="A472" s="31" t="s">
        <v>1403</v>
      </c>
      <c r="B472" s="31" t="s">
        <v>1404</v>
      </c>
      <c r="C472" s="31" t="s">
        <v>223</v>
      </c>
      <c r="D472" s="31" t="s">
        <v>224</v>
      </c>
      <c r="E472" s="31">
        <v>69127</v>
      </c>
      <c r="F472" s="31" t="s">
        <v>446</v>
      </c>
      <c r="K472" s="31" t="s">
        <v>1006</v>
      </c>
      <c r="L472" s="31" t="s">
        <v>323</v>
      </c>
      <c r="M472" s="31">
        <v>72000</v>
      </c>
      <c r="N472" s="31" t="s">
        <v>2236</v>
      </c>
      <c r="O472" s="32">
        <v>43553.593365162</v>
      </c>
      <c r="P472" s="32">
        <v>43553.659771180603</v>
      </c>
      <c r="R472" s="31" t="s">
        <v>2475</v>
      </c>
      <c r="S472" s="31" t="s">
        <v>57</v>
      </c>
      <c r="V472" s="31" t="s">
        <v>572</v>
      </c>
      <c r="AA472" s="31" t="s">
        <v>1405</v>
      </c>
      <c r="AB472" s="31" t="s">
        <v>1003</v>
      </c>
      <c r="AC472" s="31" t="s">
        <v>989</v>
      </c>
    </row>
    <row r="473" spans="1:30" s="31" customFormat="1" ht="13.8" x14ac:dyDescent="0.3">
      <c r="A473" s="31" t="s">
        <v>1406</v>
      </c>
      <c r="B473" s="31" t="s">
        <v>1407</v>
      </c>
      <c r="C473" s="31" t="s">
        <v>223</v>
      </c>
      <c r="D473" s="31" t="s">
        <v>224</v>
      </c>
      <c r="E473" s="31">
        <v>69127</v>
      </c>
      <c r="F473" s="31" t="s">
        <v>225</v>
      </c>
      <c r="K473" s="31" t="s">
        <v>1006</v>
      </c>
      <c r="L473" s="31" t="s">
        <v>323</v>
      </c>
      <c r="M473" s="31">
        <v>71000</v>
      </c>
      <c r="N473" s="31" t="s">
        <v>2261</v>
      </c>
      <c r="O473" s="32">
        <v>43553.5933653588</v>
      </c>
      <c r="P473" s="32">
        <v>43553.842579976903</v>
      </c>
    </row>
    <row r="474" spans="1:30" s="31" customFormat="1" ht="13.8" x14ac:dyDescent="0.3">
      <c r="A474" s="31" t="s">
        <v>1408</v>
      </c>
      <c r="B474" s="31" t="s">
        <v>1409</v>
      </c>
      <c r="C474" s="31" t="s">
        <v>223</v>
      </c>
      <c r="D474" s="31" t="s">
        <v>224</v>
      </c>
      <c r="E474" s="31">
        <v>69127</v>
      </c>
      <c r="F474" s="31" t="s">
        <v>458</v>
      </c>
      <c r="K474" s="31" t="s">
        <v>583</v>
      </c>
      <c r="L474" s="31" t="s">
        <v>584</v>
      </c>
      <c r="M474" s="31">
        <v>74700</v>
      </c>
      <c r="N474" s="31" t="s">
        <v>2261</v>
      </c>
      <c r="O474" s="32">
        <v>43553.593365544002</v>
      </c>
      <c r="P474" s="32">
        <v>43553.825038113398</v>
      </c>
      <c r="S474" s="31" t="s">
        <v>57</v>
      </c>
      <c r="T474" s="31" t="s">
        <v>1222</v>
      </c>
      <c r="V474" s="31" t="s">
        <v>572</v>
      </c>
    </row>
    <row r="475" spans="1:30" s="31" customFormat="1" ht="13.8" x14ac:dyDescent="0.3">
      <c r="A475" s="31" t="s">
        <v>1410</v>
      </c>
      <c r="B475" s="31" t="s">
        <v>1411</v>
      </c>
      <c r="C475" s="31" t="s">
        <v>223</v>
      </c>
      <c r="D475" s="31" t="s">
        <v>224</v>
      </c>
      <c r="E475" s="31">
        <v>69127</v>
      </c>
      <c r="F475" s="31" t="s">
        <v>458</v>
      </c>
      <c r="K475" s="31" t="s">
        <v>1113</v>
      </c>
      <c r="L475" s="31" t="s">
        <v>1114</v>
      </c>
      <c r="M475" s="31">
        <v>75600</v>
      </c>
      <c r="N475" s="31" t="s">
        <v>40</v>
      </c>
      <c r="O475" s="32">
        <v>43553.593365544002</v>
      </c>
      <c r="P475" s="32">
        <v>43553.675481979197</v>
      </c>
      <c r="S475" s="31" t="s">
        <v>57</v>
      </c>
      <c r="T475" s="31" t="s">
        <v>1222</v>
      </c>
      <c r="U475" s="31" t="s">
        <v>1754</v>
      </c>
      <c r="V475" s="31" t="s">
        <v>572</v>
      </c>
    </row>
    <row r="476" spans="1:30" s="31" customFormat="1" ht="13.8" x14ac:dyDescent="0.3">
      <c r="A476" s="31" t="s">
        <v>1412</v>
      </c>
      <c r="B476" s="31" t="s">
        <v>1413</v>
      </c>
      <c r="C476" s="31" t="s">
        <v>223</v>
      </c>
      <c r="D476" s="31" t="s">
        <v>224</v>
      </c>
      <c r="E476" s="31">
        <v>69127</v>
      </c>
      <c r="F476" s="31" t="s">
        <v>266</v>
      </c>
      <c r="K476" s="31" t="s">
        <v>938</v>
      </c>
      <c r="L476" s="31" t="s">
        <v>939</v>
      </c>
      <c r="M476" s="31">
        <v>77000</v>
      </c>
      <c r="N476" s="31" t="s">
        <v>2236</v>
      </c>
      <c r="O476" s="32">
        <v>43553.593365706001</v>
      </c>
      <c r="P476" s="32">
        <v>43553.811327002302</v>
      </c>
      <c r="R476" s="31" t="s">
        <v>2486</v>
      </c>
      <c r="S476" s="31" t="s">
        <v>57</v>
      </c>
      <c r="T476" s="31" t="s">
        <v>1222</v>
      </c>
      <c r="U476" s="31" t="s">
        <v>1754</v>
      </c>
      <c r="V476" s="31" t="s">
        <v>572</v>
      </c>
    </row>
    <row r="477" spans="1:30" s="31" customFormat="1" ht="13.8" x14ac:dyDescent="0.3">
      <c r="A477" s="31" t="s">
        <v>1414</v>
      </c>
      <c r="B477" s="31" t="s">
        <v>1415</v>
      </c>
      <c r="C477" s="31" t="s">
        <v>223</v>
      </c>
      <c r="D477" s="31" t="s">
        <v>224</v>
      </c>
      <c r="E477" s="31">
        <v>69127</v>
      </c>
      <c r="F477" s="31" t="s">
        <v>458</v>
      </c>
      <c r="K477" s="31" t="s">
        <v>1119</v>
      </c>
      <c r="L477" s="31" t="s">
        <v>1120</v>
      </c>
      <c r="M477" s="31">
        <v>77900</v>
      </c>
      <c r="N477" s="31" t="s">
        <v>40</v>
      </c>
      <c r="O477" s="32">
        <v>43553.593365706001</v>
      </c>
      <c r="P477" s="32">
        <v>43553.814299537</v>
      </c>
      <c r="S477" s="31" t="s">
        <v>57</v>
      </c>
      <c r="T477" s="31" t="s">
        <v>1222</v>
      </c>
      <c r="V477" s="31" t="s">
        <v>572</v>
      </c>
    </row>
    <row r="478" spans="1:30" s="31" customFormat="1" ht="13.8" x14ac:dyDescent="0.3">
      <c r="A478" s="31" t="s">
        <v>1416</v>
      </c>
      <c r="B478" s="31" t="s">
        <v>1417</v>
      </c>
      <c r="C478" s="31" t="s">
        <v>223</v>
      </c>
      <c r="D478" s="31" t="s">
        <v>224</v>
      </c>
      <c r="E478" s="31">
        <v>69127</v>
      </c>
      <c r="F478" s="31" t="s">
        <v>458</v>
      </c>
      <c r="K478" s="31" t="s">
        <v>1219</v>
      </c>
      <c r="L478" s="31" t="s">
        <v>269</v>
      </c>
      <c r="M478" s="31">
        <v>79300</v>
      </c>
      <c r="N478" s="31" t="s">
        <v>40</v>
      </c>
      <c r="O478" s="32">
        <v>43553.593365891204</v>
      </c>
      <c r="P478" s="32">
        <v>43553.7624895833</v>
      </c>
      <c r="S478" s="31" t="s">
        <v>57</v>
      </c>
      <c r="T478" s="31" t="s">
        <v>1222</v>
      </c>
      <c r="V478" s="31" t="s">
        <v>572</v>
      </c>
    </row>
    <row r="479" spans="1:30" s="31" customFormat="1" ht="13.8" x14ac:dyDescent="0.3">
      <c r="A479" s="31" t="s">
        <v>1418</v>
      </c>
      <c r="B479" s="31" t="s">
        <v>1419</v>
      </c>
      <c r="C479" s="31" t="s">
        <v>223</v>
      </c>
      <c r="D479" s="31" t="s">
        <v>224</v>
      </c>
      <c r="E479" s="31">
        <v>69127</v>
      </c>
      <c r="F479" s="31" t="s">
        <v>458</v>
      </c>
      <c r="K479" s="31" t="s">
        <v>1219</v>
      </c>
      <c r="L479" s="31" t="s">
        <v>269</v>
      </c>
      <c r="M479" s="31">
        <v>79400</v>
      </c>
      <c r="N479" s="31" t="s">
        <v>40</v>
      </c>
      <c r="O479" s="32">
        <v>43553.593365891204</v>
      </c>
      <c r="P479" s="32">
        <v>43553.7624895833</v>
      </c>
      <c r="S479" s="31" t="s">
        <v>57</v>
      </c>
      <c r="T479" s="31" t="s">
        <v>1222</v>
      </c>
      <c r="V479" s="31" t="s">
        <v>572</v>
      </c>
    </row>
    <row r="480" spans="1:30" s="31" customFormat="1" ht="13.8" x14ac:dyDescent="0.3">
      <c r="A480" s="31" t="s">
        <v>1420</v>
      </c>
      <c r="B480" s="31" t="s">
        <v>1421</v>
      </c>
      <c r="C480" s="31" t="s">
        <v>223</v>
      </c>
      <c r="D480" s="31" t="s">
        <v>224</v>
      </c>
      <c r="E480" s="31">
        <v>69127</v>
      </c>
      <c r="F480" s="31" t="s">
        <v>89</v>
      </c>
      <c r="K480" s="31" t="s">
        <v>315</v>
      </c>
      <c r="L480" s="31" t="s">
        <v>316</v>
      </c>
      <c r="M480" s="31">
        <v>8700</v>
      </c>
      <c r="N480" s="31" t="s">
        <v>2236</v>
      </c>
      <c r="O480" s="32">
        <v>43553.593366087996</v>
      </c>
      <c r="P480" s="32">
        <v>43553.8337733796</v>
      </c>
      <c r="R480" s="31" t="s">
        <v>2330</v>
      </c>
      <c r="S480" s="31" t="s">
        <v>231</v>
      </c>
      <c r="T480" s="31" t="s">
        <v>93</v>
      </c>
      <c r="U480" s="31" t="s">
        <v>368</v>
      </c>
      <c r="V480" s="31" t="s">
        <v>233</v>
      </c>
      <c r="Y480" s="31" t="s">
        <v>235</v>
      </c>
    </row>
    <row r="481" spans="1:25" s="31" customFormat="1" ht="13.8" x14ac:dyDescent="0.3">
      <c r="A481" s="31" t="s">
        <v>1422</v>
      </c>
      <c r="B481" s="31" t="s">
        <v>1423</v>
      </c>
      <c r="C481" s="31" t="s">
        <v>1424</v>
      </c>
      <c r="D481" s="31" t="s">
        <v>224</v>
      </c>
      <c r="E481" s="31">
        <v>69127</v>
      </c>
      <c r="F481" s="31" t="s">
        <v>22</v>
      </c>
      <c r="K481" s="31" t="s">
        <v>315</v>
      </c>
      <c r="L481" s="31" t="s">
        <v>316</v>
      </c>
      <c r="M481" s="31">
        <v>8800</v>
      </c>
      <c r="N481" s="31" t="s">
        <v>2236</v>
      </c>
      <c r="O481" s="32">
        <v>43553.593366284702</v>
      </c>
      <c r="P481" s="32">
        <v>43553.8337735764</v>
      </c>
      <c r="R481" s="31" t="s">
        <v>2331</v>
      </c>
      <c r="S481" s="31" t="s">
        <v>231</v>
      </c>
      <c r="T481" s="31" t="s">
        <v>82</v>
      </c>
      <c r="U481" s="31" t="s">
        <v>368</v>
      </c>
      <c r="V481" s="31" t="s">
        <v>233</v>
      </c>
      <c r="W481" s="31" t="s">
        <v>1425</v>
      </c>
      <c r="Y481" s="31" t="s">
        <v>235</v>
      </c>
    </row>
    <row r="482" spans="1:25" s="31" customFormat="1" ht="13.8" x14ac:dyDescent="0.3">
      <c r="A482" s="31" t="s">
        <v>1426</v>
      </c>
      <c r="B482" s="31" t="s">
        <v>1427</v>
      </c>
      <c r="C482" s="31" t="s">
        <v>1424</v>
      </c>
      <c r="D482" s="31" t="s">
        <v>224</v>
      </c>
      <c r="E482" s="31">
        <v>69127</v>
      </c>
      <c r="F482" s="31" t="s">
        <v>22</v>
      </c>
      <c r="K482" s="31" t="s">
        <v>315</v>
      </c>
      <c r="L482" s="31" t="s">
        <v>316</v>
      </c>
      <c r="M482" s="31">
        <v>8900</v>
      </c>
      <c r="N482" s="31" t="s">
        <v>2236</v>
      </c>
      <c r="O482" s="32">
        <v>43553.593381053201</v>
      </c>
      <c r="P482" s="32">
        <v>43553.8337735764</v>
      </c>
      <c r="R482" s="31" t="s">
        <v>2332</v>
      </c>
      <c r="S482" s="31" t="s">
        <v>231</v>
      </c>
      <c r="T482" s="31" t="s">
        <v>232</v>
      </c>
      <c r="U482" s="31" t="s">
        <v>328</v>
      </c>
      <c r="V482" s="31" t="s">
        <v>233</v>
      </c>
      <c r="W482" s="31" t="s">
        <v>1428</v>
      </c>
      <c r="Y482" s="31" t="s">
        <v>235</v>
      </c>
    </row>
    <row r="483" spans="1:25" s="31" customFormat="1" ht="13.8" x14ac:dyDescent="0.3">
      <c r="A483" s="31" t="s">
        <v>1429</v>
      </c>
      <c r="B483" s="31" t="s">
        <v>1430</v>
      </c>
      <c r="C483" s="31" t="s">
        <v>1424</v>
      </c>
      <c r="D483" s="31" t="s">
        <v>224</v>
      </c>
      <c r="E483" s="31">
        <v>69127</v>
      </c>
      <c r="F483" s="31" t="s">
        <v>22</v>
      </c>
      <c r="K483" s="31" t="s">
        <v>315</v>
      </c>
      <c r="L483" s="31" t="s">
        <v>316</v>
      </c>
      <c r="M483" s="31">
        <v>9000</v>
      </c>
      <c r="N483" s="31" t="s">
        <v>2236</v>
      </c>
      <c r="O483" s="32">
        <v>43553.593400578698</v>
      </c>
      <c r="P483" s="32">
        <v>43553.8337735764</v>
      </c>
      <c r="R483" s="31" t="s">
        <v>2333</v>
      </c>
      <c r="S483" s="31" t="s">
        <v>231</v>
      </c>
      <c r="T483" s="31" t="s">
        <v>512</v>
      </c>
      <c r="U483" s="31" t="s">
        <v>368</v>
      </c>
      <c r="V483" s="31" t="s">
        <v>233</v>
      </c>
      <c r="W483" s="31" t="s">
        <v>1431</v>
      </c>
      <c r="Y483" s="31" t="s">
        <v>235</v>
      </c>
    </row>
    <row r="484" spans="1:25" s="31" customFormat="1" ht="13.8" x14ac:dyDescent="0.3">
      <c r="A484" s="31" t="s">
        <v>1432</v>
      </c>
      <c r="B484" s="31" t="s">
        <v>1433</v>
      </c>
      <c r="C484" s="31" t="s">
        <v>223</v>
      </c>
      <c r="D484" s="31" t="s">
        <v>224</v>
      </c>
      <c r="E484" s="31">
        <v>69127</v>
      </c>
      <c r="F484" s="31" t="s">
        <v>225</v>
      </c>
      <c r="K484" s="31" t="s">
        <v>745</v>
      </c>
      <c r="L484" s="31" t="s">
        <v>746</v>
      </c>
      <c r="M484" s="31">
        <v>59400</v>
      </c>
      <c r="N484" s="31" t="s">
        <v>2261</v>
      </c>
      <c r="O484" s="32">
        <v>43553.5934128472</v>
      </c>
      <c r="P484" s="32">
        <v>43553.725493402802</v>
      </c>
    </row>
    <row r="485" spans="1:25" s="31" customFormat="1" ht="13.8" x14ac:dyDescent="0.3">
      <c r="A485" s="31" t="s">
        <v>1434</v>
      </c>
      <c r="B485" s="31" t="s">
        <v>1435</v>
      </c>
      <c r="C485" s="31" t="s">
        <v>223</v>
      </c>
      <c r="D485" s="31" t="s">
        <v>224</v>
      </c>
      <c r="E485" s="31">
        <v>69127</v>
      </c>
      <c r="F485" s="31" t="s">
        <v>22</v>
      </c>
      <c r="K485" s="31" t="s">
        <v>745</v>
      </c>
      <c r="L485" s="31" t="s">
        <v>746</v>
      </c>
      <c r="M485" s="31">
        <v>59500</v>
      </c>
      <c r="N485" s="31" t="s">
        <v>40</v>
      </c>
      <c r="O485" s="32">
        <v>43553.593413391201</v>
      </c>
      <c r="P485" s="32">
        <v>43553.725493402802</v>
      </c>
      <c r="S485" s="31" t="s">
        <v>57</v>
      </c>
      <c r="T485" s="31" t="s">
        <v>58</v>
      </c>
      <c r="U485" s="31" t="s">
        <v>328</v>
      </c>
      <c r="V485" s="31" t="s">
        <v>559</v>
      </c>
      <c r="W485" s="31" t="s">
        <v>1428</v>
      </c>
      <c r="Y485" s="31" t="s">
        <v>63</v>
      </c>
    </row>
    <row r="486" spans="1:25" s="31" customFormat="1" ht="13.8" x14ac:dyDescent="0.3">
      <c r="A486" s="31" t="s">
        <v>1436</v>
      </c>
      <c r="B486" s="31" t="s">
        <v>1437</v>
      </c>
      <c r="C486" s="31" t="s">
        <v>223</v>
      </c>
      <c r="D486" s="31" t="s">
        <v>224</v>
      </c>
      <c r="E486" s="31">
        <v>69127</v>
      </c>
      <c r="F486" s="31" t="s">
        <v>225</v>
      </c>
      <c r="K486" s="31" t="s">
        <v>557</v>
      </c>
      <c r="L486" s="31" t="s">
        <v>558</v>
      </c>
      <c r="M486" s="31">
        <v>57300</v>
      </c>
      <c r="N486" s="31" t="s">
        <v>2261</v>
      </c>
      <c r="O486" s="32">
        <v>43553.5934243866</v>
      </c>
      <c r="P486" s="32">
        <v>43553.747333449101</v>
      </c>
    </row>
    <row r="487" spans="1:25" s="31" customFormat="1" ht="13.8" x14ac:dyDescent="0.3">
      <c r="A487" s="31" t="s">
        <v>1438</v>
      </c>
      <c r="B487" s="31" t="s">
        <v>1439</v>
      </c>
      <c r="C487" s="31" t="s">
        <v>223</v>
      </c>
      <c r="D487" s="31" t="s">
        <v>224</v>
      </c>
      <c r="E487" s="31">
        <v>69127</v>
      </c>
      <c r="F487" s="31" t="s">
        <v>22</v>
      </c>
      <c r="K487" s="31" t="s">
        <v>557</v>
      </c>
      <c r="L487" s="31" t="s">
        <v>558</v>
      </c>
      <c r="M487" s="31">
        <v>57400</v>
      </c>
      <c r="N487" s="31" t="s">
        <v>40</v>
      </c>
      <c r="O487" s="32">
        <v>43553.593424571802</v>
      </c>
      <c r="P487" s="32">
        <v>43553.747333449101</v>
      </c>
      <c r="S487" s="31" t="s">
        <v>57</v>
      </c>
      <c r="T487" s="31" t="s">
        <v>232</v>
      </c>
      <c r="U487" s="31" t="s">
        <v>328</v>
      </c>
      <c r="V487" s="31" t="s">
        <v>559</v>
      </c>
      <c r="W487" s="31" t="s">
        <v>1440</v>
      </c>
      <c r="Y487" s="31" t="s">
        <v>63</v>
      </c>
    </row>
    <row r="488" spans="1:25" s="31" customFormat="1" ht="13.8" x14ac:dyDescent="0.3">
      <c r="A488" s="31" t="s">
        <v>1441</v>
      </c>
      <c r="B488" s="31" t="s">
        <v>1442</v>
      </c>
      <c r="C488" s="31" t="s">
        <v>1443</v>
      </c>
      <c r="D488" s="31" t="s">
        <v>1444</v>
      </c>
      <c r="E488" s="31">
        <v>56667</v>
      </c>
      <c r="F488" s="31" t="s">
        <v>225</v>
      </c>
      <c r="G488" s="31" t="s">
        <v>258</v>
      </c>
      <c r="K488" s="31" t="s">
        <v>442</v>
      </c>
      <c r="L488" s="31" t="s">
        <v>443</v>
      </c>
      <c r="M488" s="31">
        <v>80500</v>
      </c>
      <c r="N488" s="31" t="s">
        <v>2261</v>
      </c>
      <c r="O488" s="32">
        <v>43553.607919872702</v>
      </c>
      <c r="P488" s="32">
        <v>43554.311381250001</v>
      </c>
    </row>
    <row r="489" spans="1:25" s="31" customFormat="1" ht="13.8" x14ac:dyDescent="0.3">
      <c r="A489" s="31" t="s">
        <v>1445</v>
      </c>
      <c r="B489" s="31" t="s">
        <v>1446</v>
      </c>
      <c r="C489" s="31" t="s">
        <v>87</v>
      </c>
      <c r="D489" s="31" t="s">
        <v>88</v>
      </c>
      <c r="E489" s="31">
        <v>2462</v>
      </c>
      <c r="F489" s="31" t="s">
        <v>22</v>
      </c>
      <c r="K489" s="31" t="s">
        <v>792</v>
      </c>
      <c r="L489" s="31" t="s">
        <v>793</v>
      </c>
      <c r="M489" s="31">
        <v>10800</v>
      </c>
      <c r="N489" s="31" t="s">
        <v>259</v>
      </c>
      <c r="O489" s="32">
        <v>43553.611008333297</v>
      </c>
      <c r="Q489" s="31" t="s">
        <v>1447</v>
      </c>
      <c r="S489" s="31" t="s">
        <v>231</v>
      </c>
      <c r="T489" s="31" t="s">
        <v>512</v>
      </c>
      <c r="U489" s="31" t="s">
        <v>368</v>
      </c>
      <c r="V489" s="31" t="s">
        <v>233</v>
      </c>
      <c r="W489" s="31" t="s">
        <v>1448</v>
      </c>
      <c r="X489" s="31" t="s">
        <v>62</v>
      </c>
      <c r="Y489" s="31" t="s">
        <v>235</v>
      </c>
    </row>
    <row r="490" spans="1:25" s="31" customFormat="1" ht="13.8" x14ac:dyDescent="0.3">
      <c r="A490" s="31" t="s">
        <v>1449</v>
      </c>
      <c r="B490" s="31" t="s">
        <v>1446</v>
      </c>
      <c r="C490" s="31" t="s">
        <v>87</v>
      </c>
      <c r="D490" s="31" t="s">
        <v>88</v>
      </c>
      <c r="E490" s="31">
        <v>2462</v>
      </c>
      <c r="F490" s="31" t="s">
        <v>22</v>
      </c>
      <c r="K490" s="31" t="s">
        <v>792</v>
      </c>
      <c r="L490" s="31" t="s">
        <v>793</v>
      </c>
      <c r="M490" s="31">
        <v>10700</v>
      </c>
      <c r="N490" s="31" t="s">
        <v>40</v>
      </c>
      <c r="O490" s="32">
        <v>43553.612759756899</v>
      </c>
      <c r="P490" s="32">
        <v>43554.160329513899</v>
      </c>
      <c r="Q490" s="31" t="s">
        <v>1447</v>
      </c>
      <c r="S490" s="31" t="s">
        <v>231</v>
      </c>
      <c r="T490" s="31" t="s">
        <v>512</v>
      </c>
      <c r="U490" s="31" t="s">
        <v>368</v>
      </c>
      <c r="V490" s="31" t="s">
        <v>233</v>
      </c>
      <c r="W490" s="31" t="s">
        <v>1448</v>
      </c>
      <c r="X490" s="31" t="s">
        <v>84</v>
      </c>
      <c r="Y490" s="31" t="s">
        <v>235</v>
      </c>
    </row>
    <row r="491" spans="1:25" s="31" customFormat="1" ht="13.8" x14ac:dyDescent="0.3">
      <c r="A491" s="31" t="s">
        <v>1450</v>
      </c>
      <c r="B491" s="31" t="s">
        <v>1451</v>
      </c>
      <c r="C491" s="31" t="s">
        <v>87</v>
      </c>
      <c r="D491" s="31" t="s">
        <v>88</v>
      </c>
      <c r="E491" s="31">
        <v>2462</v>
      </c>
      <c r="F491" s="31" t="s">
        <v>22</v>
      </c>
      <c r="K491" s="31" t="s">
        <v>1452</v>
      </c>
      <c r="L491" s="31" t="s">
        <v>1453</v>
      </c>
      <c r="M491" s="31">
        <v>11300</v>
      </c>
      <c r="N491" s="31" t="s">
        <v>2236</v>
      </c>
      <c r="O491" s="32">
        <v>43553.6139104514</v>
      </c>
      <c r="P491" s="32">
        <v>43554.160329513899</v>
      </c>
      <c r="Q491" s="31" t="s">
        <v>1454</v>
      </c>
      <c r="R491" s="31" t="s">
        <v>2454</v>
      </c>
      <c r="S491" s="31" t="s">
        <v>231</v>
      </c>
      <c r="T491" s="31" t="s">
        <v>512</v>
      </c>
      <c r="U491" s="31" t="s">
        <v>368</v>
      </c>
      <c r="V491" s="31" t="s">
        <v>233</v>
      </c>
      <c r="W491" s="31" t="s">
        <v>1455</v>
      </c>
      <c r="X491" s="31" t="s">
        <v>62</v>
      </c>
      <c r="Y491" s="31" t="s">
        <v>235</v>
      </c>
    </row>
    <row r="492" spans="1:25" s="31" customFormat="1" ht="13.8" x14ac:dyDescent="0.3">
      <c r="A492" s="31" t="s">
        <v>1456</v>
      </c>
      <c r="B492" s="31" t="s">
        <v>1457</v>
      </c>
      <c r="C492" s="31" t="s">
        <v>87</v>
      </c>
      <c r="D492" s="31" t="s">
        <v>88</v>
      </c>
      <c r="E492" s="31">
        <v>2462</v>
      </c>
      <c r="F492" s="31" t="s">
        <v>22</v>
      </c>
      <c r="K492" s="31" t="s">
        <v>1452</v>
      </c>
      <c r="L492" s="31" t="s">
        <v>1453</v>
      </c>
      <c r="M492" s="31">
        <v>11400</v>
      </c>
      <c r="N492" s="31" t="s">
        <v>40</v>
      </c>
      <c r="O492" s="32">
        <v>43553.614837963003</v>
      </c>
      <c r="P492" s="32">
        <v>43554.160329710598</v>
      </c>
      <c r="Q492" s="31" t="s">
        <v>1458</v>
      </c>
      <c r="S492" s="31" t="s">
        <v>231</v>
      </c>
      <c r="T492" s="31" t="s">
        <v>508</v>
      </c>
      <c r="U492" s="31" t="s">
        <v>328</v>
      </c>
      <c r="V492" s="31" t="s">
        <v>509</v>
      </c>
      <c r="W492" s="31" t="s">
        <v>1459</v>
      </c>
      <c r="X492" s="31" t="s">
        <v>62</v>
      </c>
      <c r="Y492" s="31" t="s">
        <v>235</v>
      </c>
    </row>
    <row r="493" spans="1:25" s="31" customFormat="1" ht="13.8" x14ac:dyDescent="0.3">
      <c r="A493" s="31" t="s">
        <v>1460</v>
      </c>
      <c r="B493" s="31" t="s">
        <v>1461</v>
      </c>
      <c r="C493" s="31" t="s">
        <v>1462</v>
      </c>
      <c r="D493" s="31" t="s">
        <v>88</v>
      </c>
      <c r="E493" s="31">
        <v>2462</v>
      </c>
      <c r="F493" s="31" t="s">
        <v>22</v>
      </c>
      <c r="G493" s="31" t="s">
        <v>267</v>
      </c>
      <c r="K493" s="31" t="s">
        <v>1463</v>
      </c>
      <c r="L493" s="31" t="s">
        <v>1464</v>
      </c>
      <c r="M493" s="31">
        <v>15300</v>
      </c>
      <c r="N493" s="31" t="s">
        <v>2261</v>
      </c>
      <c r="O493" s="32">
        <v>43553.6157473032</v>
      </c>
      <c r="P493" s="32">
        <v>43554.160329363403</v>
      </c>
      <c r="Q493" s="31" t="s">
        <v>1465</v>
      </c>
      <c r="S493" s="31" t="s">
        <v>231</v>
      </c>
      <c r="T493" s="31" t="s">
        <v>508</v>
      </c>
      <c r="U493" s="31" t="s">
        <v>328</v>
      </c>
      <c r="V493" s="31" t="s">
        <v>1466</v>
      </c>
      <c r="W493" s="31" t="s">
        <v>1467</v>
      </c>
      <c r="X493" s="31" t="s">
        <v>84</v>
      </c>
      <c r="Y493" s="31" t="s">
        <v>235</v>
      </c>
    </row>
    <row r="494" spans="1:25" s="31" customFormat="1" ht="13.8" x14ac:dyDescent="0.3">
      <c r="A494" s="31" t="s">
        <v>1468</v>
      </c>
      <c r="B494" s="31" t="s">
        <v>1469</v>
      </c>
      <c r="C494" s="31" t="s">
        <v>87</v>
      </c>
      <c r="D494" s="31" t="s">
        <v>88</v>
      </c>
      <c r="E494" s="31">
        <v>2462</v>
      </c>
      <c r="F494" s="31" t="s">
        <v>22</v>
      </c>
      <c r="K494" s="31" t="s">
        <v>644</v>
      </c>
      <c r="L494" s="31" t="s">
        <v>645</v>
      </c>
      <c r="M494" s="31">
        <v>17100</v>
      </c>
      <c r="N494" s="31" t="s">
        <v>40</v>
      </c>
      <c r="O494" s="32">
        <v>43553.616421840299</v>
      </c>
      <c r="P494" s="32">
        <v>43554.160534988398</v>
      </c>
      <c r="Q494" s="31" t="s">
        <v>1470</v>
      </c>
      <c r="S494" s="31" t="s">
        <v>231</v>
      </c>
      <c r="T494" s="31" t="s">
        <v>58</v>
      </c>
      <c r="U494" s="31" t="s">
        <v>328</v>
      </c>
      <c r="V494" s="31" t="s">
        <v>233</v>
      </c>
      <c r="W494" s="31" t="s">
        <v>1471</v>
      </c>
      <c r="X494" s="31" t="s">
        <v>62</v>
      </c>
      <c r="Y494" s="31" t="s">
        <v>235</v>
      </c>
    </row>
    <row r="495" spans="1:25" s="31" customFormat="1" ht="13.8" x14ac:dyDescent="0.3">
      <c r="A495" s="31" t="s">
        <v>1472</v>
      </c>
      <c r="B495" s="31" t="s">
        <v>1473</v>
      </c>
      <c r="C495" s="31" t="s">
        <v>87</v>
      </c>
      <c r="D495" s="31" t="s">
        <v>88</v>
      </c>
      <c r="E495" s="31">
        <v>2462</v>
      </c>
      <c r="F495" s="31" t="s">
        <v>22</v>
      </c>
      <c r="K495" s="31" t="s">
        <v>295</v>
      </c>
      <c r="L495" s="31" t="s">
        <v>296</v>
      </c>
      <c r="M495" s="31">
        <v>25700</v>
      </c>
      <c r="N495" s="31" t="s">
        <v>2261</v>
      </c>
      <c r="O495" s="32">
        <v>43553.617205474497</v>
      </c>
      <c r="P495" s="32">
        <v>43554.160534988398</v>
      </c>
      <c r="Q495" s="31" t="s">
        <v>1474</v>
      </c>
      <c r="S495" s="31" t="s">
        <v>231</v>
      </c>
      <c r="T495" s="31" t="s">
        <v>82</v>
      </c>
      <c r="U495" s="31" t="s">
        <v>368</v>
      </c>
      <c r="V495" s="31" t="s">
        <v>233</v>
      </c>
      <c r="W495" s="31" t="s">
        <v>1475</v>
      </c>
      <c r="X495" s="31" t="s">
        <v>62</v>
      </c>
      <c r="Y495" s="31" t="s">
        <v>235</v>
      </c>
    </row>
    <row r="496" spans="1:25" s="31" customFormat="1" ht="13.8" x14ac:dyDescent="0.3">
      <c r="A496" s="31" t="s">
        <v>1476</v>
      </c>
      <c r="B496" s="31" t="s">
        <v>1477</v>
      </c>
      <c r="C496" s="31" t="s">
        <v>87</v>
      </c>
      <c r="D496" s="31" t="s">
        <v>88</v>
      </c>
      <c r="E496" s="31">
        <v>2462</v>
      </c>
      <c r="F496" s="31" t="s">
        <v>22</v>
      </c>
      <c r="G496" s="31" t="s">
        <v>267</v>
      </c>
      <c r="K496" s="31" t="s">
        <v>550</v>
      </c>
      <c r="L496" s="31" t="s">
        <v>551</v>
      </c>
      <c r="M496" s="31">
        <v>26900</v>
      </c>
      <c r="N496" s="31" t="s">
        <v>40</v>
      </c>
      <c r="O496" s="32">
        <v>43553.618291006896</v>
      </c>
      <c r="P496" s="32">
        <v>43554.160535185198</v>
      </c>
      <c r="Q496" s="31" t="s">
        <v>1478</v>
      </c>
      <c r="S496" s="31" t="s">
        <v>231</v>
      </c>
      <c r="T496" s="31" t="s">
        <v>512</v>
      </c>
      <c r="U496" s="31" t="s">
        <v>368</v>
      </c>
      <c r="V496" s="31" t="s">
        <v>233</v>
      </c>
      <c r="W496" s="31" t="s">
        <v>1479</v>
      </c>
      <c r="X496" s="31" t="s">
        <v>62</v>
      </c>
      <c r="Y496" s="31" t="s">
        <v>235</v>
      </c>
    </row>
    <row r="497" spans="1:25" s="31" customFormat="1" ht="13.8" x14ac:dyDescent="0.3">
      <c r="A497" s="31" t="s">
        <v>1480</v>
      </c>
      <c r="B497" s="31" t="s">
        <v>1481</v>
      </c>
      <c r="C497" s="31" t="s">
        <v>87</v>
      </c>
      <c r="D497" s="31" t="s">
        <v>88</v>
      </c>
      <c r="E497" s="31">
        <v>2462</v>
      </c>
      <c r="F497" s="31" t="s">
        <v>22</v>
      </c>
      <c r="K497" s="31" t="s">
        <v>823</v>
      </c>
      <c r="L497" s="31" t="s">
        <v>824</v>
      </c>
      <c r="M497" s="31">
        <v>29800</v>
      </c>
      <c r="N497" s="31" t="s">
        <v>2238</v>
      </c>
      <c r="O497" s="32">
        <v>43553.618968090297</v>
      </c>
      <c r="P497" s="32">
        <v>43554.160535185198</v>
      </c>
      <c r="Q497" s="31" t="s">
        <v>1482</v>
      </c>
      <c r="S497" s="31" t="s">
        <v>231</v>
      </c>
      <c r="T497" s="31" t="s">
        <v>508</v>
      </c>
      <c r="U497" s="31" t="s">
        <v>328</v>
      </c>
      <c r="V497" s="31" t="s">
        <v>509</v>
      </c>
      <c r="W497" s="31" t="s">
        <v>1163</v>
      </c>
      <c r="X497" s="31" t="s">
        <v>62</v>
      </c>
      <c r="Y497" s="31" t="s">
        <v>235</v>
      </c>
    </row>
    <row r="498" spans="1:25" s="31" customFormat="1" ht="13.8" x14ac:dyDescent="0.3">
      <c r="A498" s="31" t="s">
        <v>1483</v>
      </c>
      <c r="B498" s="31" t="s">
        <v>1484</v>
      </c>
      <c r="C498" s="31" t="s">
        <v>87</v>
      </c>
      <c r="D498" s="31" t="s">
        <v>88</v>
      </c>
      <c r="E498" s="31">
        <v>2462</v>
      </c>
      <c r="F498" s="31" t="s">
        <v>22</v>
      </c>
      <c r="G498" s="31" t="s">
        <v>267</v>
      </c>
      <c r="K498" s="31" t="s">
        <v>326</v>
      </c>
      <c r="L498" s="31" t="s">
        <v>327</v>
      </c>
      <c r="M498" s="31">
        <v>19100</v>
      </c>
      <c r="N498" s="31" t="s">
        <v>40</v>
      </c>
      <c r="O498" s="32">
        <v>43553.619833680597</v>
      </c>
      <c r="P498" s="32">
        <v>43554.160534988398</v>
      </c>
      <c r="Q498" s="31" t="s">
        <v>1485</v>
      </c>
      <c r="S498" s="31" t="s">
        <v>231</v>
      </c>
      <c r="T498" s="31" t="s">
        <v>69</v>
      </c>
      <c r="U498" s="31" t="s">
        <v>368</v>
      </c>
      <c r="V498" s="31" t="s">
        <v>233</v>
      </c>
      <c r="W498" s="31" t="s">
        <v>1486</v>
      </c>
      <c r="X498" s="31" t="s">
        <v>84</v>
      </c>
      <c r="Y498" s="31" t="s">
        <v>235</v>
      </c>
    </row>
    <row r="499" spans="1:25" s="31" customFormat="1" ht="13.8" x14ac:dyDescent="0.3">
      <c r="A499" s="31" t="s">
        <v>1487</v>
      </c>
      <c r="B499" s="31" t="s">
        <v>1484</v>
      </c>
      <c r="C499" s="31" t="s">
        <v>87</v>
      </c>
      <c r="D499" s="31" t="s">
        <v>88</v>
      </c>
      <c r="E499" s="31">
        <v>2462</v>
      </c>
      <c r="F499" s="31" t="s">
        <v>22</v>
      </c>
      <c r="K499" s="31" t="s">
        <v>326</v>
      </c>
      <c r="L499" s="31" t="s">
        <v>327</v>
      </c>
      <c r="M499" s="31">
        <v>19200</v>
      </c>
      <c r="N499" s="31" t="s">
        <v>40</v>
      </c>
      <c r="O499" s="32">
        <v>43553.620728900503</v>
      </c>
      <c r="P499" s="32">
        <v>43554.160709606498</v>
      </c>
      <c r="Q499" s="31" t="s">
        <v>1488</v>
      </c>
      <c r="S499" s="31" t="s">
        <v>231</v>
      </c>
      <c r="T499" s="31" t="s">
        <v>58</v>
      </c>
      <c r="U499" s="31" t="s">
        <v>328</v>
      </c>
      <c r="V499" s="31" t="s">
        <v>233</v>
      </c>
      <c r="W499" s="31" t="s">
        <v>1489</v>
      </c>
      <c r="X499" s="31" t="s">
        <v>62</v>
      </c>
      <c r="Y499" s="31" t="s">
        <v>235</v>
      </c>
    </row>
    <row r="500" spans="1:25" s="31" customFormat="1" ht="13.8" x14ac:dyDescent="0.3">
      <c r="A500" s="31" t="s">
        <v>1490</v>
      </c>
      <c r="B500" s="31" t="s">
        <v>1491</v>
      </c>
      <c r="C500" s="31" t="s">
        <v>87</v>
      </c>
      <c r="D500" s="31" t="s">
        <v>88</v>
      </c>
      <c r="E500" s="31">
        <v>2462</v>
      </c>
      <c r="F500" s="31" t="s">
        <v>22</v>
      </c>
      <c r="K500" s="31" t="s">
        <v>307</v>
      </c>
      <c r="L500" s="31" t="s">
        <v>269</v>
      </c>
      <c r="M500" s="31">
        <v>38000</v>
      </c>
      <c r="N500" s="31" t="s">
        <v>40</v>
      </c>
      <c r="O500" s="32">
        <v>43553.629758645802</v>
      </c>
      <c r="P500" s="32">
        <v>43554.160709606498</v>
      </c>
      <c r="Q500" s="31" t="s">
        <v>1492</v>
      </c>
      <c r="S500" s="31" t="s">
        <v>231</v>
      </c>
      <c r="T500" s="31" t="s">
        <v>75</v>
      </c>
      <c r="U500" s="31" t="s">
        <v>368</v>
      </c>
      <c r="V500" s="31" t="s">
        <v>233</v>
      </c>
      <c r="W500" s="31" t="s">
        <v>831</v>
      </c>
      <c r="X500" s="31" t="s">
        <v>62</v>
      </c>
      <c r="Y500" s="31" t="s">
        <v>235</v>
      </c>
    </row>
    <row r="501" spans="1:25" s="31" customFormat="1" ht="13.8" x14ac:dyDescent="0.3">
      <c r="A501" s="31" t="s">
        <v>1493</v>
      </c>
      <c r="B501" s="31" t="s">
        <v>1494</v>
      </c>
      <c r="C501" s="31" t="s">
        <v>87</v>
      </c>
      <c r="D501" s="31" t="s">
        <v>88</v>
      </c>
      <c r="E501" s="31">
        <v>2462</v>
      </c>
      <c r="F501" s="31" t="s">
        <v>22</v>
      </c>
      <c r="K501" s="31" t="s">
        <v>307</v>
      </c>
      <c r="L501" s="31" t="s">
        <v>269</v>
      </c>
      <c r="M501" s="31">
        <v>38600</v>
      </c>
      <c r="N501" s="31" t="s">
        <v>40</v>
      </c>
      <c r="O501" s="32">
        <v>43553.630641053198</v>
      </c>
      <c r="P501" s="32">
        <v>43554.160709606498</v>
      </c>
      <c r="Q501" s="31" t="s">
        <v>1495</v>
      </c>
      <c r="S501" s="31" t="s">
        <v>231</v>
      </c>
      <c r="T501" s="31" t="s">
        <v>75</v>
      </c>
      <c r="U501" s="31" t="s">
        <v>368</v>
      </c>
      <c r="V501" s="31" t="s">
        <v>1466</v>
      </c>
      <c r="W501" s="31" t="s">
        <v>833</v>
      </c>
      <c r="X501" s="31" t="s">
        <v>62</v>
      </c>
      <c r="Y501" s="31" t="s">
        <v>235</v>
      </c>
    </row>
    <row r="502" spans="1:25" s="31" customFormat="1" ht="13.8" x14ac:dyDescent="0.3">
      <c r="A502" s="31" t="s">
        <v>1496</v>
      </c>
      <c r="B502" s="31" t="s">
        <v>1497</v>
      </c>
      <c r="C502" s="31" t="s">
        <v>87</v>
      </c>
      <c r="D502" s="31" t="s">
        <v>88</v>
      </c>
      <c r="E502" s="31">
        <v>2462</v>
      </c>
      <c r="F502" s="31" t="s">
        <v>22</v>
      </c>
      <c r="G502" s="31" t="s">
        <v>267</v>
      </c>
      <c r="K502" s="31" t="s">
        <v>307</v>
      </c>
      <c r="L502" s="31" t="s">
        <v>269</v>
      </c>
      <c r="M502" s="31">
        <v>33500</v>
      </c>
      <c r="N502" s="31" t="s">
        <v>2236</v>
      </c>
      <c r="O502" s="32">
        <v>43553.631233831002</v>
      </c>
      <c r="P502" s="32">
        <v>43554.160709803196</v>
      </c>
      <c r="Q502" s="31" t="s">
        <v>1498</v>
      </c>
      <c r="R502" s="31" t="s">
        <v>2534</v>
      </c>
      <c r="S502" s="31" t="s">
        <v>231</v>
      </c>
      <c r="T502" s="31" t="s">
        <v>512</v>
      </c>
      <c r="U502" s="31" t="s">
        <v>368</v>
      </c>
      <c r="V502" s="31" t="s">
        <v>233</v>
      </c>
      <c r="W502" s="31" t="s">
        <v>1499</v>
      </c>
      <c r="X502" s="31" t="s">
        <v>84</v>
      </c>
      <c r="Y502" s="31" t="s">
        <v>235</v>
      </c>
    </row>
    <row r="503" spans="1:25" s="31" customFormat="1" ht="13.8" x14ac:dyDescent="0.3">
      <c r="A503" s="31" t="s">
        <v>1500</v>
      </c>
      <c r="B503" s="31" t="s">
        <v>1501</v>
      </c>
      <c r="C503" s="31" t="s">
        <v>87</v>
      </c>
      <c r="D503" s="31" t="s">
        <v>88</v>
      </c>
      <c r="E503" s="31">
        <v>2462</v>
      </c>
      <c r="F503" s="31" t="s">
        <v>22</v>
      </c>
      <c r="G503" s="31" t="s">
        <v>267</v>
      </c>
      <c r="K503" s="31" t="s">
        <v>307</v>
      </c>
      <c r="L503" s="31" t="s">
        <v>269</v>
      </c>
      <c r="M503" s="31">
        <v>33600</v>
      </c>
      <c r="N503" s="31" t="s">
        <v>2236</v>
      </c>
      <c r="O503" s="32">
        <v>43553.631928437499</v>
      </c>
      <c r="P503" s="32">
        <v>43554.160709409698</v>
      </c>
      <c r="Q503" s="31" t="s">
        <v>1502</v>
      </c>
      <c r="R503" s="31" t="s">
        <v>2535</v>
      </c>
      <c r="S503" s="31" t="s">
        <v>231</v>
      </c>
      <c r="T503" s="31" t="s">
        <v>508</v>
      </c>
      <c r="U503" s="31" t="s">
        <v>328</v>
      </c>
      <c r="V503" s="31" t="s">
        <v>509</v>
      </c>
      <c r="W503" s="31" t="s">
        <v>76</v>
      </c>
      <c r="X503" s="31" t="s">
        <v>84</v>
      </c>
      <c r="Y503" s="31" t="s">
        <v>235</v>
      </c>
    </row>
    <row r="504" spans="1:25" s="31" customFormat="1" ht="13.8" x14ac:dyDescent="0.3">
      <c r="A504" s="31" t="s">
        <v>1503</v>
      </c>
      <c r="B504" s="31" t="s">
        <v>2284</v>
      </c>
      <c r="C504" s="31" t="s">
        <v>1504</v>
      </c>
      <c r="D504" s="31" t="s">
        <v>1505</v>
      </c>
      <c r="E504" s="31">
        <v>74776</v>
      </c>
      <c r="F504" s="31" t="s">
        <v>225</v>
      </c>
      <c r="G504" s="31" t="s">
        <v>247</v>
      </c>
      <c r="K504" s="31" t="s">
        <v>315</v>
      </c>
      <c r="L504" s="31" t="s">
        <v>316</v>
      </c>
      <c r="M504" s="31">
        <v>7800</v>
      </c>
      <c r="N504" s="31" t="s">
        <v>2261</v>
      </c>
      <c r="O504" s="32">
        <v>43553.632536377299</v>
      </c>
      <c r="P504" s="32">
        <v>43553.6357053588</v>
      </c>
    </row>
    <row r="505" spans="1:25" s="31" customFormat="1" ht="13.8" x14ac:dyDescent="0.3">
      <c r="A505" s="31" t="s">
        <v>1506</v>
      </c>
      <c r="B505" s="31" t="s">
        <v>1507</v>
      </c>
      <c r="C505" s="31" t="s">
        <v>87</v>
      </c>
      <c r="D505" s="31" t="s">
        <v>88</v>
      </c>
      <c r="E505" s="31">
        <v>2462</v>
      </c>
      <c r="F505" s="31" t="s">
        <v>22</v>
      </c>
      <c r="K505" s="31" t="s">
        <v>307</v>
      </c>
      <c r="L505" s="31" t="s">
        <v>269</v>
      </c>
      <c r="M505" s="31">
        <v>35600</v>
      </c>
      <c r="N505" s="31" t="s">
        <v>40</v>
      </c>
      <c r="O505" s="32">
        <v>43553.647663969903</v>
      </c>
      <c r="P505" s="32">
        <v>43554.160930590297</v>
      </c>
      <c r="Q505" s="31" t="s">
        <v>1508</v>
      </c>
      <c r="S505" s="31" t="s">
        <v>231</v>
      </c>
      <c r="T505" s="31" t="s">
        <v>1509</v>
      </c>
      <c r="U505" s="31" t="s">
        <v>1510</v>
      </c>
      <c r="V505" s="31" t="s">
        <v>1511</v>
      </c>
      <c r="W505" s="31" t="s">
        <v>1459</v>
      </c>
      <c r="X505" s="31" t="s">
        <v>62</v>
      </c>
      <c r="Y505" s="31" t="s">
        <v>235</v>
      </c>
    </row>
    <row r="506" spans="1:25" s="31" customFormat="1" ht="13.8" x14ac:dyDescent="0.3">
      <c r="A506" s="31" t="s">
        <v>1512</v>
      </c>
      <c r="B506" s="31" t="s">
        <v>1513</v>
      </c>
      <c r="C506" s="31" t="s">
        <v>87</v>
      </c>
      <c r="D506" s="31" t="s">
        <v>88</v>
      </c>
      <c r="E506" s="31">
        <v>2462</v>
      </c>
      <c r="F506" s="31" t="s">
        <v>22</v>
      </c>
      <c r="K506" s="31" t="s">
        <v>307</v>
      </c>
      <c r="L506" s="31" t="s">
        <v>269</v>
      </c>
      <c r="M506" s="31">
        <v>35700</v>
      </c>
      <c r="N506" s="31" t="s">
        <v>40</v>
      </c>
      <c r="O506" s="32">
        <v>43553.648446678199</v>
      </c>
      <c r="P506" s="32">
        <v>43554.160930787002</v>
      </c>
      <c r="Q506" s="31" t="s">
        <v>1514</v>
      </c>
      <c r="S506" s="31" t="s">
        <v>231</v>
      </c>
      <c r="T506" s="31" t="s">
        <v>1515</v>
      </c>
      <c r="U506" s="31" t="s">
        <v>805</v>
      </c>
      <c r="V506" s="31" t="s">
        <v>1511</v>
      </c>
      <c r="W506" s="31" t="s">
        <v>913</v>
      </c>
      <c r="X506" s="31" t="s">
        <v>62</v>
      </c>
      <c r="Y506" s="31" t="s">
        <v>235</v>
      </c>
    </row>
    <row r="507" spans="1:25" s="31" customFormat="1" ht="13.8" x14ac:dyDescent="0.3">
      <c r="A507" s="31" t="s">
        <v>1516</v>
      </c>
      <c r="B507" s="31" t="s">
        <v>1517</v>
      </c>
      <c r="C507" s="31" t="s">
        <v>87</v>
      </c>
      <c r="D507" s="31" t="s">
        <v>88</v>
      </c>
      <c r="E507" s="31">
        <v>2462</v>
      </c>
      <c r="F507" s="31" t="s">
        <v>22</v>
      </c>
      <c r="K507" s="31" t="s">
        <v>307</v>
      </c>
      <c r="L507" s="31" t="s">
        <v>269</v>
      </c>
      <c r="M507" s="31">
        <v>35800</v>
      </c>
      <c r="N507" s="31" t="s">
        <v>40</v>
      </c>
      <c r="O507" s="32">
        <v>43553.649309027802</v>
      </c>
      <c r="P507" s="32">
        <v>43554.160930787002</v>
      </c>
      <c r="Q507" s="31" t="s">
        <v>1518</v>
      </c>
      <c r="S507" s="31" t="s">
        <v>231</v>
      </c>
      <c r="T507" s="31" t="s">
        <v>1519</v>
      </c>
      <c r="U507" s="31" t="s">
        <v>1510</v>
      </c>
      <c r="V507" s="31" t="s">
        <v>1520</v>
      </c>
      <c r="W507" s="31" t="s">
        <v>1521</v>
      </c>
      <c r="X507" s="31" t="s">
        <v>62</v>
      </c>
      <c r="Y507" s="31" t="s">
        <v>235</v>
      </c>
    </row>
    <row r="508" spans="1:25" s="31" customFormat="1" ht="13.8" x14ac:dyDescent="0.3">
      <c r="A508" s="31" t="s">
        <v>1522</v>
      </c>
      <c r="B508" s="31" t="s">
        <v>1523</v>
      </c>
      <c r="C508" s="31" t="s">
        <v>87</v>
      </c>
      <c r="D508" s="31" t="s">
        <v>88</v>
      </c>
      <c r="E508" s="31">
        <v>2462</v>
      </c>
      <c r="F508" s="31" t="s">
        <v>22</v>
      </c>
      <c r="K508" s="31" t="s">
        <v>307</v>
      </c>
      <c r="L508" s="31" t="s">
        <v>269</v>
      </c>
      <c r="M508" s="31">
        <v>35900</v>
      </c>
      <c r="N508" s="31" t="s">
        <v>40</v>
      </c>
      <c r="O508" s="32">
        <v>43553.649923495403</v>
      </c>
      <c r="P508" s="32">
        <v>43554.160930787002</v>
      </c>
      <c r="Q508" s="31" t="s">
        <v>1524</v>
      </c>
      <c r="S508" s="31" t="s">
        <v>231</v>
      </c>
      <c r="T508" s="31" t="s">
        <v>804</v>
      </c>
      <c r="U508" s="31" t="s">
        <v>805</v>
      </c>
      <c r="V508" s="31" t="s">
        <v>233</v>
      </c>
      <c r="W508" s="31" t="s">
        <v>1328</v>
      </c>
      <c r="X508" s="31" t="s">
        <v>62</v>
      </c>
      <c r="Y508" s="31" t="s">
        <v>235</v>
      </c>
    </row>
    <row r="509" spans="1:25" s="31" customFormat="1" ht="13.8" x14ac:dyDescent="0.3">
      <c r="A509" s="31" t="s">
        <v>1525</v>
      </c>
      <c r="B509" s="31" t="s">
        <v>1526</v>
      </c>
      <c r="C509" s="31" t="s">
        <v>87</v>
      </c>
      <c r="D509" s="31" t="s">
        <v>88</v>
      </c>
      <c r="E509" s="31">
        <v>2462</v>
      </c>
      <c r="F509" s="31" t="s">
        <v>22</v>
      </c>
      <c r="K509" s="31" t="s">
        <v>307</v>
      </c>
      <c r="L509" s="31" t="s">
        <v>269</v>
      </c>
      <c r="M509" s="31">
        <v>36000</v>
      </c>
      <c r="N509" s="31" t="s">
        <v>40</v>
      </c>
      <c r="O509" s="32">
        <v>43553.650666666697</v>
      </c>
      <c r="P509" s="32">
        <v>43554.160930590297</v>
      </c>
      <c r="Q509" s="31" t="s">
        <v>1527</v>
      </c>
      <c r="S509" s="31" t="s">
        <v>231</v>
      </c>
      <c r="T509" s="31" t="s">
        <v>1528</v>
      </c>
      <c r="U509" s="31" t="s">
        <v>59</v>
      </c>
      <c r="V509" s="31" t="s">
        <v>233</v>
      </c>
      <c r="W509" s="31" t="s">
        <v>1050</v>
      </c>
      <c r="X509" s="31" t="s">
        <v>62</v>
      </c>
      <c r="Y509" s="31" t="s">
        <v>235</v>
      </c>
    </row>
    <row r="510" spans="1:25" s="31" customFormat="1" ht="13.8" x14ac:dyDescent="0.3">
      <c r="A510" s="31" t="s">
        <v>1529</v>
      </c>
      <c r="B510" s="31" t="s">
        <v>1530</v>
      </c>
      <c r="C510" s="31" t="s">
        <v>87</v>
      </c>
      <c r="D510" s="31" t="s">
        <v>88</v>
      </c>
      <c r="E510" s="31">
        <v>2462</v>
      </c>
      <c r="F510" s="31" t="s">
        <v>22</v>
      </c>
      <c r="K510" s="31" t="s">
        <v>307</v>
      </c>
      <c r="L510" s="31" t="s">
        <v>269</v>
      </c>
      <c r="M510" s="31">
        <v>36100</v>
      </c>
      <c r="N510" s="31" t="s">
        <v>40</v>
      </c>
      <c r="O510" s="32">
        <v>43553.651293553201</v>
      </c>
      <c r="P510" s="32">
        <v>43554.161126504601</v>
      </c>
      <c r="Q510" s="31" t="s">
        <v>1531</v>
      </c>
      <c r="S510" s="31" t="s">
        <v>231</v>
      </c>
      <c r="T510" s="31" t="s">
        <v>1532</v>
      </c>
      <c r="U510" s="31" t="s">
        <v>328</v>
      </c>
      <c r="V510" s="31" t="s">
        <v>1466</v>
      </c>
      <c r="W510" s="31" t="s">
        <v>1328</v>
      </c>
      <c r="X510" s="31" t="s">
        <v>62</v>
      </c>
      <c r="Y510" s="31" t="s">
        <v>235</v>
      </c>
    </row>
    <row r="511" spans="1:25" s="31" customFormat="1" ht="13.8" x14ac:dyDescent="0.3">
      <c r="A511" s="31" t="s">
        <v>1533</v>
      </c>
      <c r="B511" s="31" t="s">
        <v>1534</v>
      </c>
      <c r="C511" s="31" t="s">
        <v>223</v>
      </c>
      <c r="D511" s="31" t="s">
        <v>631</v>
      </c>
      <c r="E511" s="31">
        <v>68843</v>
      </c>
      <c r="F511" s="31" t="s">
        <v>225</v>
      </c>
      <c r="K511" s="31" t="s">
        <v>99</v>
      </c>
      <c r="L511" s="31" t="s">
        <v>100</v>
      </c>
      <c r="M511" s="31">
        <v>3500</v>
      </c>
      <c r="N511" s="31" t="s">
        <v>2261</v>
      </c>
      <c r="O511" s="32">
        <v>43553.651784340298</v>
      </c>
      <c r="P511" s="32">
        <v>43553.971297569398</v>
      </c>
    </row>
    <row r="512" spans="1:25" s="31" customFormat="1" ht="13.8" x14ac:dyDescent="0.3">
      <c r="A512" s="31" t="s">
        <v>1535</v>
      </c>
      <c r="B512" s="31" t="s">
        <v>1536</v>
      </c>
      <c r="C512" s="31" t="s">
        <v>87</v>
      </c>
      <c r="D512" s="31" t="s">
        <v>88</v>
      </c>
      <c r="E512" s="31">
        <v>2462</v>
      </c>
      <c r="F512" s="31" t="s">
        <v>22</v>
      </c>
      <c r="K512" s="31" t="s">
        <v>307</v>
      </c>
      <c r="L512" s="31" t="s">
        <v>269</v>
      </c>
      <c r="M512" s="31">
        <v>36200</v>
      </c>
      <c r="N512" s="31" t="s">
        <v>40</v>
      </c>
      <c r="O512" s="32">
        <v>43553.651905868101</v>
      </c>
      <c r="P512" s="32">
        <v>43554.161126504601</v>
      </c>
      <c r="Q512" s="31" t="s">
        <v>1537</v>
      </c>
      <c r="S512" s="31" t="s">
        <v>231</v>
      </c>
      <c r="T512" s="31" t="s">
        <v>1538</v>
      </c>
      <c r="U512" s="31" t="s">
        <v>328</v>
      </c>
      <c r="V512" s="31" t="s">
        <v>233</v>
      </c>
      <c r="W512" s="31" t="s">
        <v>1539</v>
      </c>
      <c r="X512" s="31" t="s">
        <v>62</v>
      </c>
      <c r="Y512" s="31" t="s">
        <v>235</v>
      </c>
    </row>
    <row r="513" spans="1:30" s="31" customFormat="1" ht="13.8" x14ac:dyDescent="0.3">
      <c r="A513" s="31" t="s">
        <v>1540</v>
      </c>
      <c r="B513" s="31" t="s">
        <v>1541</v>
      </c>
      <c r="C513" s="31" t="s">
        <v>223</v>
      </c>
      <c r="D513" s="31" t="s">
        <v>631</v>
      </c>
      <c r="E513" s="31">
        <v>68843</v>
      </c>
      <c r="F513" s="31" t="s">
        <v>446</v>
      </c>
      <c r="K513" s="31" t="s">
        <v>99</v>
      </c>
      <c r="L513" s="31" t="s">
        <v>100</v>
      </c>
      <c r="M513" s="31">
        <v>3600</v>
      </c>
      <c r="N513" s="31" t="s">
        <v>2236</v>
      </c>
      <c r="O513" s="32">
        <v>43553.652799965297</v>
      </c>
      <c r="P513" s="32">
        <v>43553.971297766198</v>
      </c>
      <c r="R513" s="31" t="s">
        <v>2303</v>
      </c>
      <c r="AB513" s="31" t="s">
        <v>1010</v>
      </c>
    </row>
    <row r="514" spans="1:30" s="31" customFormat="1" ht="13.8" x14ac:dyDescent="0.3">
      <c r="A514" s="31" t="s">
        <v>1542</v>
      </c>
      <c r="B514" s="31" t="s">
        <v>1543</v>
      </c>
      <c r="C514" s="31" t="s">
        <v>223</v>
      </c>
      <c r="D514" s="31" t="s">
        <v>631</v>
      </c>
      <c r="E514" s="31">
        <v>68843</v>
      </c>
      <c r="F514" s="31" t="s">
        <v>225</v>
      </c>
      <c r="K514" s="31" t="s">
        <v>241</v>
      </c>
      <c r="L514" s="31" t="s">
        <v>242</v>
      </c>
      <c r="M514" s="31">
        <v>12600</v>
      </c>
      <c r="N514" s="31" t="s">
        <v>2261</v>
      </c>
      <c r="O514" s="32">
        <v>43553.653858761601</v>
      </c>
      <c r="P514" s="32">
        <v>43553.969484953697</v>
      </c>
    </row>
    <row r="515" spans="1:30" s="31" customFormat="1" ht="13.8" x14ac:dyDescent="0.3">
      <c r="A515" s="31" t="s">
        <v>1544</v>
      </c>
      <c r="B515" s="31" t="s">
        <v>1545</v>
      </c>
      <c r="C515" s="31" t="s">
        <v>87</v>
      </c>
      <c r="D515" s="31" t="s">
        <v>88</v>
      </c>
      <c r="E515" s="31">
        <v>2462</v>
      </c>
      <c r="F515" s="31" t="s">
        <v>22</v>
      </c>
      <c r="K515" s="31" t="s">
        <v>408</v>
      </c>
      <c r="L515" s="31" t="s">
        <v>409</v>
      </c>
      <c r="M515" s="31">
        <v>54200</v>
      </c>
      <c r="N515" s="31" t="s">
        <v>40</v>
      </c>
      <c r="O515" s="32">
        <v>43553.654660648201</v>
      </c>
      <c r="P515" s="32">
        <v>43554.161126504601</v>
      </c>
      <c r="Q515" s="31" t="s">
        <v>1546</v>
      </c>
      <c r="S515" s="31" t="s">
        <v>57</v>
      </c>
      <c r="T515" s="31" t="s">
        <v>69</v>
      </c>
      <c r="U515" s="31" t="s">
        <v>368</v>
      </c>
      <c r="V515" s="31" t="s">
        <v>1547</v>
      </c>
      <c r="W515" s="31" t="s">
        <v>1548</v>
      </c>
      <c r="X515" s="31" t="s">
        <v>62</v>
      </c>
      <c r="Y515" s="31" t="s">
        <v>63</v>
      </c>
    </row>
    <row r="516" spans="1:30" s="31" customFormat="1" ht="13.8" x14ac:dyDescent="0.3">
      <c r="A516" s="31" t="s">
        <v>1549</v>
      </c>
      <c r="B516" s="31" t="s">
        <v>1543</v>
      </c>
      <c r="C516" s="31" t="s">
        <v>223</v>
      </c>
      <c r="D516" s="31" t="s">
        <v>631</v>
      </c>
      <c r="E516" s="31">
        <v>68843</v>
      </c>
      <c r="F516" s="31" t="s">
        <v>89</v>
      </c>
      <c r="K516" s="31" t="s">
        <v>241</v>
      </c>
      <c r="L516" s="31" t="s">
        <v>242</v>
      </c>
      <c r="M516" s="31">
        <v>12700</v>
      </c>
      <c r="N516" s="31" t="s">
        <v>2236</v>
      </c>
      <c r="O516" s="32">
        <v>43553.654950960597</v>
      </c>
      <c r="P516" s="32">
        <v>43553.969484953697</v>
      </c>
      <c r="R516" s="31" t="s">
        <v>2441</v>
      </c>
      <c r="S516" s="31" t="s">
        <v>231</v>
      </c>
      <c r="T516" s="31" t="s">
        <v>93</v>
      </c>
      <c r="U516" s="31" t="s">
        <v>368</v>
      </c>
      <c r="V516" s="31" t="s">
        <v>233</v>
      </c>
      <c r="Y516" s="31" t="s">
        <v>235</v>
      </c>
    </row>
    <row r="517" spans="1:30" s="31" customFormat="1" ht="13.8" x14ac:dyDescent="0.3">
      <c r="A517" s="31" t="s">
        <v>1550</v>
      </c>
      <c r="B517" s="31" t="s">
        <v>1551</v>
      </c>
      <c r="C517" s="31" t="s">
        <v>223</v>
      </c>
      <c r="D517" s="31" t="s">
        <v>631</v>
      </c>
      <c r="E517" s="31">
        <v>68843</v>
      </c>
      <c r="F517" s="31" t="s">
        <v>89</v>
      </c>
      <c r="K517" s="31" t="s">
        <v>326</v>
      </c>
      <c r="L517" s="31" t="s">
        <v>327</v>
      </c>
      <c r="M517" s="31">
        <v>21100</v>
      </c>
      <c r="N517" s="31" t="s">
        <v>2236</v>
      </c>
      <c r="O517" s="32">
        <v>43553.656392557903</v>
      </c>
      <c r="P517" s="32">
        <v>43553.969919178198</v>
      </c>
      <c r="R517" s="31" t="s">
        <v>2374</v>
      </c>
      <c r="S517" s="31" t="s">
        <v>231</v>
      </c>
      <c r="T517" s="31" t="s">
        <v>93</v>
      </c>
      <c r="U517" s="31" t="s">
        <v>368</v>
      </c>
      <c r="V517" s="31" t="s">
        <v>233</v>
      </c>
      <c r="Y517" s="31" t="s">
        <v>235</v>
      </c>
    </row>
    <row r="518" spans="1:30" s="31" customFormat="1" ht="13.8" x14ac:dyDescent="0.3">
      <c r="A518" s="31" t="s">
        <v>1552</v>
      </c>
      <c r="B518" s="31" t="s">
        <v>1553</v>
      </c>
      <c r="C518" s="31" t="s">
        <v>223</v>
      </c>
      <c r="D518" s="31" t="s">
        <v>631</v>
      </c>
      <c r="E518" s="31">
        <v>68843</v>
      </c>
      <c r="F518" s="31" t="s">
        <v>225</v>
      </c>
      <c r="K518" s="31" t="s">
        <v>326</v>
      </c>
      <c r="L518" s="31" t="s">
        <v>327</v>
      </c>
      <c r="M518" s="31">
        <v>20700</v>
      </c>
      <c r="N518" s="31" t="s">
        <v>2261</v>
      </c>
      <c r="O518" s="32">
        <v>43553.657703044002</v>
      </c>
      <c r="P518" s="32">
        <v>43553.969017476898</v>
      </c>
    </row>
    <row r="519" spans="1:30" s="31" customFormat="1" ht="13.8" x14ac:dyDescent="0.3">
      <c r="A519" s="31" t="s">
        <v>1554</v>
      </c>
      <c r="B519" s="31" t="s">
        <v>1555</v>
      </c>
      <c r="C519" s="31" t="s">
        <v>87</v>
      </c>
      <c r="D519" s="31" t="s">
        <v>88</v>
      </c>
      <c r="E519" s="31">
        <v>2462</v>
      </c>
      <c r="F519" s="31" t="s">
        <v>22</v>
      </c>
      <c r="K519" s="31" t="s">
        <v>408</v>
      </c>
      <c r="L519" s="31" t="s">
        <v>409</v>
      </c>
      <c r="M519" s="31">
        <v>54400</v>
      </c>
      <c r="N519" s="31" t="s">
        <v>40</v>
      </c>
      <c r="O519" s="32">
        <v>43553.657866469897</v>
      </c>
      <c r="P519" s="32">
        <v>43554.161126701401</v>
      </c>
      <c r="Q519" s="31" t="s">
        <v>1556</v>
      </c>
      <c r="S519" s="31" t="s">
        <v>57</v>
      </c>
      <c r="T519" s="31" t="s">
        <v>69</v>
      </c>
      <c r="U519" s="31" t="s">
        <v>368</v>
      </c>
      <c r="V519" s="31" t="s">
        <v>1547</v>
      </c>
      <c r="W519" s="31" t="s">
        <v>1557</v>
      </c>
      <c r="X519" s="31" t="s">
        <v>62</v>
      </c>
      <c r="Y519" s="31" t="s">
        <v>63</v>
      </c>
    </row>
    <row r="520" spans="1:30" s="31" customFormat="1" ht="13.8" x14ac:dyDescent="0.3">
      <c r="A520" s="31" t="s">
        <v>1558</v>
      </c>
      <c r="B520" s="31" t="s">
        <v>1553</v>
      </c>
      <c r="C520" s="31" t="s">
        <v>223</v>
      </c>
      <c r="D520" s="31" t="s">
        <v>631</v>
      </c>
      <c r="E520" s="31">
        <v>68843</v>
      </c>
      <c r="F520" s="31" t="s">
        <v>22</v>
      </c>
      <c r="K520" s="31" t="s">
        <v>326</v>
      </c>
      <c r="L520" s="31" t="s">
        <v>327</v>
      </c>
      <c r="M520" s="31">
        <v>20800</v>
      </c>
      <c r="N520" s="31" t="s">
        <v>2261</v>
      </c>
      <c r="O520" s="32">
        <v>43553.658874155102</v>
      </c>
      <c r="P520" s="32">
        <v>43553.969017476898</v>
      </c>
      <c r="R520" s="31" t="s">
        <v>2375</v>
      </c>
      <c r="S520" s="31" t="s">
        <v>231</v>
      </c>
      <c r="T520" s="31" t="s">
        <v>58</v>
      </c>
      <c r="U520" s="31" t="s">
        <v>328</v>
      </c>
      <c r="V520" s="31" t="s">
        <v>233</v>
      </c>
      <c r="W520" s="31" t="s">
        <v>1440</v>
      </c>
      <c r="Y520" s="31" t="s">
        <v>235</v>
      </c>
    </row>
    <row r="521" spans="1:30" s="31" customFormat="1" ht="13.8" x14ac:dyDescent="0.3">
      <c r="A521" s="31" t="s">
        <v>1559</v>
      </c>
      <c r="B521" s="31" t="s">
        <v>1560</v>
      </c>
      <c r="C521" s="31" t="s">
        <v>223</v>
      </c>
      <c r="D521" s="31" t="s">
        <v>631</v>
      </c>
      <c r="E521" s="31">
        <v>68843</v>
      </c>
      <c r="F521" s="31" t="s">
        <v>225</v>
      </c>
      <c r="K521" s="31" t="s">
        <v>413</v>
      </c>
      <c r="L521" s="31" t="s">
        <v>414</v>
      </c>
      <c r="M521" s="31">
        <v>55200</v>
      </c>
      <c r="N521" s="31" t="s">
        <v>2261</v>
      </c>
      <c r="O521" s="32">
        <v>43553.660037152797</v>
      </c>
      <c r="P521" s="32">
        <v>43553.970196377297</v>
      </c>
    </row>
    <row r="522" spans="1:30" s="31" customFormat="1" ht="13.8" x14ac:dyDescent="0.3">
      <c r="A522" s="31" t="s">
        <v>1561</v>
      </c>
      <c r="B522" s="31" t="s">
        <v>1562</v>
      </c>
      <c r="C522" s="31" t="s">
        <v>223</v>
      </c>
      <c r="D522" s="31" t="s">
        <v>631</v>
      </c>
      <c r="E522" s="31">
        <v>68843</v>
      </c>
      <c r="F522" s="31" t="s">
        <v>446</v>
      </c>
      <c r="K522" s="31" t="s">
        <v>413</v>
      </c>
      <c r="L522" s="31" t="s">
        <v>414</v>
      </c>
      <c r="M522" s="31">
        <v>55300</v>
      </c>
      <c r="N522" s="31" t="s">
        <v>2236</v>
      </c>
      <c r="O522" s="32">
        <v>43553.6608893866</v>
      </c>
      <c r="P522" s="32">
        <v>43553.9701965278</v>
      </c>
      <c r="R522" s="31" t="s">
        <v>2431</v>
      </c>
      <c r="AB522" s="31" t="s">
        <v>1010</v>
      </c>
    </row>
    <row r="523" spans="1:30" s="31" customFormat="1" ht="13.8" x14ac:dyDescent="0.3">
      <c r="A523" s="31" t="s">
        <v>1563</v>
      </c>
      <c r="B523" s="31" t="s">
        <v>1564</v>
      </c>
      <c r="C523" s="31" t="s">
        <v>87</v>
      </c>
      <c r="D523" s="31" t="s">
        <v>88</v>
      </c>
      <c r="E523" s="31">
        <v>2462</v>
      </c>
      <c r="F523" s="31" t="s">
        <v>22</v>
      </c>
      <c r="K523" s="31" t="s">
        <v>1565</v>
      </c>
      <c r="L523" s="31" t="s">
        <v>269</v>
      </c>
      <c r="M523" s="31">
        <v>56400</v>
      </c>
      <c r="N523" s="31" t="s">
        <v>40</v>
      </c>
      <c r="O523" s="32">
        <v>43553.661827928197</v>
      </c>
      <c r="P523" s="32">
        <v>43554.1611263542</v>
      </c>
      <c r="Q523" s="31" t="s">
        <v>1566</v>
      </c>
      <c r="S523" s="31" t="s">
        <v>57</v>
      </c>
      <c r="T523" s="31" t="s">
        <v>69</v>
      </c>
      <c r="U523" s="31" t="s">
        <v>368</v>
      </c>
      <c r="V523" s="31" t="s">
        <v>1567</v>
      </c>
      <c r="W523" s="31" t="s">
        <v>1568</v>
      </c>
      <c r="X523" s="31" t="s">
        <v>62</v>
      </c>
      <c r="Y523" s="31" t="s">
        <v>63</v>
      </c>
    </row>
    <row r="524" spans="1:30" s="31" customFormat="1" ht="13.8" x14ac:dyDescent="0.3">
      <c r="A524" s="31" t="s">
        <v>1569</v>
      </c>
      <c r="B524" s="31" t="s">
        <v>1570</v>
      </c>
      <c r="C524" s="31" t="s">
        <v>87</v>
      </c>
      <c r="D524" s="31" t="s">
        <v>88</v>
      </c>
      <c r="E524" s="31">
        <v>2462</v>
      </c>
      <c r="F524" s="31" t="s">
        <v>22</v>
      </c>
      <c r="K524" s="31" t="s">
        <v>1376</v>
      </c>
      <c r="L524" s="31" t="s">
        <v>269</v>
      </c>
      <c r="M524" s="31">
        <v>68300</v>
      </c>
      <c r="N524" s="31" t="s">
        <v>40</v>
      </c>
      <c r="O524" s="32">
        <v>43553.663615821803</v>
      </c>
      <c r="P524" s="32">
        <v>43554.161319363397</v>
      </c>
      <c r="Q524" s="31" t="s">
        <v>1571</v>
      </c>
      <c r="S524" s="31" t="s">
        <v>57</v>
      </c>
      <c r="T524" s="31" t="s">
        <v>512</v>
      </c>
      <c r="U524" s="31" t="s">
        <v>368</v>
      </c>
      <c r="V524" s="31" t="s">
        <v>1572</v>
      </c>
      <c r="W524" s="31" t="s">
        <v>1573</v>
      </c>
      <c r="X524" s="31" t="s">
        <v>62</v>
      </c>
      <c r="Y524" s="31" t="s">
        <v>63</v>
      </c>
    </row>
    <row r="525" spans="1:30" s="31" customFormat="1" ht="13.8" x14ac:dyDescent="0.3">
      <c r="A525" s="31" t="s">
        <v>1574</v>
      </c>
      <c r="B525" s="31" t="s">
        <v>1575</v>
      </c>
      <c r="C525" s="31" t="s">
        <v>548</v>
      </c>
      <c r="D525" s="31" t="s">
        <v>549</v>
      </c>
      <c r="E525" s="31">
        <v>41170</v>
      </c>
      <c r="F525" s="31" t="s">
        <v>446</v>
      </c>
      <c r="G525" s="31" t="s">
        <v>36</v>
      </c>
      <c r="K525" s="31" t="s">
        <v>357</v>
      </c>
      <c r="L525" s="31" t="s">
        <v>269</v>
      </c>
      <c r="M525" s="31">
        <v>66600</v>
      </c>
      <c r="N525" s="31" t="s">
        <v>2236</v>
      </c>
      <c r="O525" s="32">
        <v>43553.674897881901</v>
      </c>
      <c r="P525" s="32">
        <v>43553.877905092602</v>
      </c>
      <c r="R525" s="31" t="s">
        <v>2398</v>
      </c>
      <c r="S525" s="31" t="s">
        <v>57</v>
      </c>
      <c r="AA525" s="31" t="s">
        <v>207</v>
      </c>
      <c r="AB525" s="31" t="s">
        <v>1576</v>
      </c>
      <c r="AD525" s="31" t="s">
        <v>1577</v>
      </c>
    </row>
    <row r="526" spans="1:30" s="31" customFormat="1" ht="13.8" x14ac:dyDescent="0.3">
      <c r="A526" s="31" t="s">
        <v>1578</v>
      </c>
      <c r="B526" s="31" t="s">
        <v>1579</v>
      </c>
      <c r="C526" s="31" t="s">
        <v>87</v>
      </c>
      <c r="D526" s="31" t="s">
        <v>88</v>
      </c>
      <c r="E526" s="31">
        <v>2462</v>
      </c>
      <c r="F526" s="31" t="s">
        <v>225</v>
      </c>
      <c r="K526" s="31" t="s">
        <v>99</v>
      </c>
      <c r="L526" s="31" t="s">
        <v>100</v>
      </c>
      <c r="M526" s="31">
        <v>3700</v>
      </c>
      <c r="N526" s="31" t="s">
        <v>2261</v>
      </c>
      <c r="O526" s="32">
        <v>43553.691431134299</v>
      </c>
      <c r="P526" s="32">
        <v>43554.161319363397</v>
      </c>
    </row>
    <row r="527" spans="1:30" s="31" customFormat="1" ht="13.8" x14ac:dyDescent="0.3">
      <c r="A527" s="31" t="s">
        <v>1580</v>
      </c>
      <c r="B527" s="31" t="s">
        <v>1581</v>
      </c>
      <c r="C527" s="31" t="s">
        <v>87</v>
      </c>
      <c r="D527" s="31" t="s">
        <v>88</v>
      </c>
      <c r="E527" s="31">
        <v>2462</v>
      </c>
      <c r="F527" s="31" t="s">
        <v>446</v>
      </c>
      <c r="K527" s="31" t="s">
        <v>99</v>
      </c>
      <c r="L527" s="31" t="s">
        <v>100</v>
      </c>
      <c r="M527" s="31">
        <v>3800</v>
      </c>
      <c r="N527" s="31" t="s">
        <v>40</v>
      </c>
      <c r="O527" s="32">
        <v>43553.6914312847</v>
      </c>
      <c r="P527" s="32">
        <v>43554.161319525498</v>
      </c>
      <c r="AB527" s="31" t="s">
        <v>1010</v>
      </c>
      <c r="AC527" s="31" t="s">
        <v>1321</v>
      </c>
    </row>
    <row r="528" spans="1:30" s="31" customFormat="1" ht="13.8" x14ac:dyDescent="0.3">
      <c r="A528" s="31" t="s">
        <v>1582</v>
      </c>
      <c r="B528" s="31" t="s">
        <v>1583</v>
      </c>
      <c r="C528" s="31" t="s">
        <v>1584</v>
      </c>
      <c r="D528" s="31" t="s">
        <v>88</v>
      </c>
      <c r="E528" s="31">
        <v>2462</v>
      </c>
      <c r="F528" s="31" t="s">
        <v>225</v>
      </c>
      <c r="K528" s="31" t="s">
        <v>99</v>
      </c>
      <c r="L528" s="31" t="s">
        <v>100</v>
      </c>
      <c r="M528" s="31">
        <v>1500</v>
      </c>
      <c r="N528" s="31" t="s">
        <v>2261</v>
      </c>
      <c r="O528" s="32">
        <v>43553.6914314815</v>
      </c>
      <c r="P528" s="32">
        <v>43554.161319525498</v>
      </c>
      <c r="S528" s="31" t="s">
        <v>231</v>
      </c>
      <c r="V528" s="31" t="s">
        <v>1511</v>
      </c>
    </row>
    <row r="529" spans="1:28" s="31" customFormat="1" ht="13.8" x14ac:dyDescent="0.3">
      <c r="A529" s="31" t="s">
        <v>1585</v>
      </c>
      <c r="B529" s="31" t="s">
        <v>1586</v>
      </c>
      <c r="C529" s="31" t="s">
        <v>1584</v>
      </c>
      <c r="D529" s="31" t="s">
        <v>88</v>
      </c>
      <c r="E529" s="31">
        <v>2462</v>
      </c>
      <c r="F529" s="31" t="s">
        <v>89</v>
      </c>
      <c r="K529" s="31" t="s">
        <v>99</v>
      </c>
      <c r="L529" s="31" t="s">
        <v>100</v>
      </c>
      <c r="M529" s="31">
        <v>1600</v>
      </c>
      <c r="N529" s="31" t="s">
        <v>2236</v>
      </c>
      <c r="O529" s="32">
        <v>43553.691431678199</v>
      </c>
      <c r="P529" s="32">
        <v>43554.161319363397</v>
      </c>
      <c r="R529" s="31" t="s">
        <v>2304</v>
      </c>
      <c r="S529" s="31" t="s">
        <v>57</v>
      </c>
      <c r="T529" s="31" t="s">
        <v>907</v>
      </c>
      <c r="U529" s="31" t="s">
        <v>368</v>
      </c>
      <c r="V529" s="31" t="s">
        <v>1511</v>
      </c>
      <c r="Y529" s="31" t="s">
        <v>235</v>
      </c>
    </row>
    <row r="530" spans="1:28" s="31" customFormat="1" ht="13.8" x14ac:dyDescent="0.3">
      <c r="A530" s="31" t="s">
        <v>1587</v>
      </c>
      <c r="B530" s="31" t="s">
        <v>1586</v>
      </c>
      <c r="C530" s="31" t="s">
        <v>1584</v>
      </c>
      <c r="D530" s="31" t="s">
        <v>88</v>
      </c>
      <c r="E530" s="31">
        <v>2462</v>
      </c>
      <c r="F530" s="31" t="s">
        <v>22</v>
      </c>
      <c r="K530" s="31" t="s">
        <v>99</v>
      </c>
      <c r="L530" s="31" t="s">
        <v>100</v>
      </c>
      <c r="M530" s="31">
        <v>1700</v>
      </c>
      <c r="N530" s="31" t="s">
        <v>2236</v>
      </c>
      <c r="O530" s="32">
        <v>43553.691431678199</v>
      </c>
      <c r="P530" s="32">
        <v>43554.1615018866</v>
      </c>
      <c r="R530" s="31" t="s">
        <v>2305</v>
      </c>
      <c r="S530" s="31" t="s">
        <v>231</v>
      </c>
      <c r="T530" s="31" t="s">
        <v>69</v>
      </c>
      <c r="U530" s="31" t="s">
        <v>368</v>
      </c>
      <c r="V530" s="31" t="s">
        <v>2487</v>
      </c>
      <c r="W530" s="31" t="s">
        <v>1588</v>
      </c>
      <c r="Y530" s="31" t="s">
        <v>235</v>
      </c>
    </row>
    <row r="531" spans="1:28" s="31" customFormat="1" ht="13.8" x14ac:dyDescent="0.3">
      <c r="A531" s="31" t="s">
        <v>1589</v>
      </c>
      <c r="B531" s="31" t="s">
        <v>1586</v>
      </c>
      <c r="C531" s="31" t="s">
        <v>1584</v>
      </c>
      <c r="D531" s="31" t="s">
        <v>88</v>
      </c>
      <c r="E531" s="31">
        <v>2462</v>
      </c>
      <c r="F531" s="31" t="s">
        <v>22</v>
      </c>
      <c r="K531" s="31" t="s">
        <v>99</v>
      </c>
      <c r="L531" s="31" t="s">
        <v>100</v>
      </c>
      <c r="M531" s="31">
        <v>1800</v>
      </c>
      <c r="N531" s="31" t="s">
        <v>2236</v>
      </c>
      <c r="O531" s="32">
        <v>43553.6914908912</v>
      </c>
      <c r="P531" s="32">
        <v>43554.1615018866</v>
      </c>
      <c r="R531" s="31" t="s">
        <v>2306</v>
      </c>
      <c r="S531" s="31" t="s">
        <v>231</v>
      </c>
      <c r="T531" s="31" t="s">
        <v>82</v>
      </c>
      <c r="U531" s="31" t="s">
        <v>368</v>
      </c>
      <c r="V531" s="31" t="s">
        <v>2487</v>
      </c>
      <c r="W531" s="31" t="s">
        <v>1590</v>
      </c>
      <c r="Y531" s="31" t="s">
        <v>235</v>
      </c>
    </row>
    <row r="532" spans="1:28" s="31" customFormat="1" ht="13.8" x14ac:dyDescent="0.3">
      <c r="A532" s="31" t="s">
        <v>1591</v>
      </c>
      <c r="B532" s="31" t="s">
        <v>1586</v>
      </c>
      <c r="C532" s="31" t="s">
        <v>1584</v>
      </c>
      <c r="D532" s="31" t="s">
        <v>88</v>
      </c>
      <c r="E532" s="31">
        <v>2462</v>
      </c>
      <c r="F532" s="31" t="s">
        <v>22</v>
      </c>
      <c r="G532" s="31" t="s">
        <v>2297</v>
      </c>
      <c r="K532" s="31" t="s">
        <v>99</v>
      </c>
      <c r="L532" s="31" t="s">
        <v>100</v>
      </c>
      <c r="M532" s="31">
        <v>1900</v>
      </c>
      <c r="N532" s="31" t="s">
        <v>2236</v>
      </c>
      <c r="O532" s="32">
        <v>43553.691503356502</v>
      </c>
      <c r="P532" s="32">
        <v>43554.161502083298</v>
      </c>
      <c r="R532" s="31" t="s">
        <v>2307</v>
      </c>
      <c r="S532" s="31" t="s">
        <v>231</v>
      </c>
      <c r="T532" s="31" t="s">
        <v>512</v>
      </c>
      <c r="U532" s="31" t="s">
        <v>368</v>
      </c>
      <c r="V532" s="31" t="s">
        <v>2487</v>
      </c>
      <c r="W532" s="31" t="s">
        <v>1592</v>
      </c>
      <c r="Y532" s="31" t="s">
        <v>235</v>
      </c>
    </row>
    <row r="533" spans="1:28" s="31" customFormat="1" ht="13.8" x14ac:dyDescent="0.3">
      <c r="A533" s="31" t="s">
        <v>1593</v>
      </c>
      <c r="B533" s="31" t="s">
        <v>1594</v>
      </c>
      <c r="C533" s="31" t="s">
        <v>87</v>
      </c>
      <c r="D533" s="31" t="s">
        <v>88</v>
      </c>
      <c r="E533" s="31">
        <v>2462</v>
      </c>
      <c r="F533" s="31" t="s">
        <v>225</v>
      </c>
      <c r="K533" s="31" t="s">
        <v>1595</v>
      </c>
      <c r="L533" s="31" t="s">
        <v>1596</v>
      </c>
      <c r="M533" s="31">
        <v>5000</v>
      </c>
      <c r="N533" s="31" t="s">
        <v>2261</v>
      </c>
      <c r="O533" s="32">
        <v>43553.691516516199</v>
      </c>
      <c r="P533" s="32">
        <v>43554.161502083298</v>
      </c>
      <c r="S533" s="31" t="s">
        <v>1597</v>
      </c>
    </row>
    <row r="534" spans="1:28" s="31" customFormat="1" ht="13.8" x14ac:dyDescent="0.3">
      <c r="A534" s="31" t="s">
        <v>1598</v>
      </c>
      <c r="B534" s="31" t="s">
        <v>1594</v>
      </c>
      <c r="C534" s="31" t="s">
        <v>87</v>
      </c>
      <c r="D534" s="31" t="s">
        <v>88</v>
      </c>
      <c r="E534" s="31">
        <v>2462</v>
      </c>
      <c r="F534" s="31" t="s">
        <v>22</v>
      </c>
      <c r="K534" s="31" t="s">
        <v>1595</v>
      </c>
      <c r="L534" s="31" t="s">
        <v>1596</v>
      </c>
      <c r="M534" s="31">
        <v>5100</v>
      </c>
      <c r="N534" s="31" t="s">
        <v>2261</v>
      </c>
      <c r="O534" s="32">
        <v>43553.691516701401</v>
      </c>
      <c r="P534" s="32">
        <v>43554.161501701397</v>
      </c>
      <c r="S534" s="31" t="s">
        <v>1597</v>
      </c>
      <c r="T534" s="31" t="s">
        <v>69</v>
      </c>
      <c r="U534" s="31" t="s">
        <v>1599</v>
      </c>
      <c r="V534" s="31" t="s">
        <v>1600</v>
      </c>
      <c r="W534" s="31" t="s">
        <v>1601</v>
      </c>
      <c r="Y534" s="31" t="s">
        <v>235</v>
      </c>
    </row>
    <row r="535" spans="1:28" s="31" customFormat="1" ht="13.8" x14ac:dyDescent="0.3">
      <c r="A535" s="31" t="s">
        <v>1602</v>
      </c>
      <c r="B535" s="31" t="s">
        <v>1594</v>
      </c>
      <c r="C535" s="31" t="s">
        <v>87</v>
      </c>
      <c r="D535" s="31" t="s">
        <v>88</v>
      </c>
      <c r="E535" s="31">
        <v>2462</v>
      </c>
      <c r="F535" s="31" t="s">
        <v>22</v>
      </c>
      <c r="K535" s="31" t="s">
        <v>1595</v>
      </c>
      <c r="L535" s="31" t="s">
        <v>1596</v>
      </c>
      <c r="M535" s="31">
        <v>5200</v>
      </c>
      <c r="N535" s="31" t="s">
        <v>40</v>
      </c>
      <c r="O535" s="32">
        <v>43553.691529363401</v>
      </c>
      <c r="P535" s="32">
        <v>43554.161695798597</v>
      </c>
      <c r="S535" s="31" t="s">
        <v>231</v>
      </c>
      <c r="T535" s="31" t="s">
        <v>69</v>
      </c>
      <c r="U535" s="31" t="s">
        <v>368</v>
      </c>
      <c r="V535" s="31" t="s">
        <v>1600</v>
      </c>
      <c r="W535" s="31" t="s">
        <v>1603</v>
      </c>
      <c r="Y535" s="31" t="s">
        <v>1604</v>
      </c>
    </row>
    <row r="536" spans="1:28" s="31" customFormat="1" ht="13.8" x14ac:dyDescent="0.3">
      <c r="A536" s="31" t="s">
        <v>1605</v>
      </c>
      <c r="B536" s="31" t="s">
        <v>1606</v>
      </c>
      <c r="C536" s="31" t="s">
        <v>87</v>
      </c>
      <c r="D536" s="31" t="s">
        <v>88</v>
      </c>
      <c r="E536" s="31">
        <v>2462</v>
      </c>
      <c r="F536" s="31" t="s">
        <v>225</v>
      </c>
      <c r="K536" s="31" t="s">
        <v>1595</v>
      </c>
      <c r="L536" s="31" t="s">
        <v>1596</v>
      </c>
      <c r="M536" s="31">
        <v>5300</v>
      </c>
      <c r="N536" s="31" t="s">
        <v>2261</v>
      </c>
      <c r="O536" s="32">
        <v>43553.691539467603</v>
      </c>
      <c r="P536" s="32">
        <v>43554.161695983799</v>
      </c>
    </row>
    <row r="537" spans="1:28" s="31" customFormat="1" ht="13.8" x14ac:dyDescent="0.3">
      <c r="A537" s="31" t="s">
        <v>1607</v>
      </c>
      <c r="B537" s="31" t="s">
        <v>1608</v>
      </c>
      <c r="C537" s="31" t="s">
        <v>87</v>
      </c>
      <c r="D537" s="31" t="s">
        <v>88</v>
      </c>
      <c r="E537" s="31">
        <v>2462</v>
      </c>
      <c r="F537" s="31" t="s">
        <v>22</v>
      </c>
      <c r="K537" s="31" t="s">
        <v>1595</v>
      </c>
      <c r="L537" s="31" t="s">
        <v>1596</v>
      </c>
      <c r="M537" s="31">
        <v>5400</v>
      </c>
      <c r="N537" s="31" t="s">
        <v>40</v>
      </c>
      <c r="O537" s="32">
        <v>43553.691539618099</v>
      </c>
      <c r="P537" s="32">
        <v>43554.161695983799</v>
      </c>
      <c r="S537" s="31" t="s">
        <v>231</v>
      </c>
      <c r="T537" s="31" t="s">
        <v>69</v>
      </c>
      <c r="U537" s="31" t="s">
        <v>368</v>
      </c>
      <c r="V537" s="31" t="s">
        <v>1609</v>
      </c>
      <c r="W537" s="31" t="s">
        <v>1610</v>
      </c>
      <c r="Y537" s="31" t="s">
        <v>235</v>
      </c>
    </row>
    <row r="538" spans="1:28" s="31" customFormat="1" ht="13.8" x14ac:dyDescent="0.3">
      <c r="A538" s="31" t="s">
        <v>1611</v>
      </c>
      <c r="B538" s="31" t="s">
        <v>1612</v>
      </c>
      <c r="C538" s="31" t="s">
        <v>87</v>
      </c>
      <c r="D538" s="31" t="s">
        <v>88</v>
      </c>
      <c r="E538" s="31">
        <v>2462</v>
      </c>
      <c r="F538" s="31" t="s">
        <v>22</v>
      </c>
      <c r="K538" s="31" t="s">
        <v>1595</v>
      </c>
      <c r="L538" s="31" t="s">
        <v>1596</v>
      </c>
      <c r="M538" s="31">
        <v>5500</v>
      </c>
      <c r="N538" s="31" t="s">
        <v>40</v>
      </c>
      <c r="O538" s="32">
        <v>43553.691551932898</v>
      </c>
      <c r="P538" s="32">
        <v>43554.161696180599</v>
      </c>
      <c r="S538" s="31" t="s">
        <v>231</v>
      </c>
      <c r="T538" s="31" t="s">
        <v>69</v>
      </c>
      <c r="U538" s="31" t="s">
        <v>368</v>
      </c>
      <c r="V538" s="31" t="s">
        <v>1609</v>
      </c>
      <c r="W538" s="31" t="s">
        <v>1613</v>
      </c>
      <c r="Y538" s="31" t="s">
        <v>235</v>
      </c>
    </row>
    <row r="539" spans="1:28" s="31" customFormat="1" ht="13.8" x14ac:dyDescent="0.3">
      <c r="A539" s="31" t="s">
        <v>1614</v>
      </c>
      <c r="B539" s="31" t="s">
        <v>1615</v>
      </c>
      <c r="C539" s="31" t="s">
        <v>87</v>
      </c>
      <c r="D539" s="31" t="s">
        <v>88</v>
      </c>
      <c r="E539" s="31">
        <v>2462</v>
      </c>
      <c r="F539" s="31" t="s">
        <v>446</v>
      </c>
      <c r="K539" s="31" t="s">
        <v>1595</v>
      </c>
      <c r="L539" s="31" t="s">
        <v>1596</v>
      </c>
      <c r="M539" s="31">
        <v>5600</v>
      </c>
      <c r="N539" s="31" t="s">
        <v>40</v>
      </c>
      <c r="O539" s="32">
        <v>43553.691562187501</v>
      </c>
      <c r="P539" s="32">
        <v>43554.161696180599</v>
      </c>
      <c r="S539" s="31" t="s">
        <v>231</v>
      </c>
      <c r="V539" s="31" t="s">
        <v>1609</v>
      </c>
      <c r="AB539" s="31" t="s">
        <v>989</v>
      </c>
    </row>
    <row r="540" spans="1:28" s="31" customFormat="1" ht="13.8" x14ac:dyDescent="0.3">
      <c r="A540" s="31" t="s">
        <v>1616</v>
      </c>
      <c r="B540" s="31" t="s">
        <v>1617</v>
      </c>
      <c r="C540" s="31" t="s">
        <v>87</v>
      </c>
      <c r="D540" s="31" t="s">
        <v>88</v>
      </c>
      <c r="E540" s="31">
        <v>2462</v>
      </c>
      <c r="F540" s="31" t="s">
        <v>225</v>
      </c>
      <c r="K540" s="31" t="s">
        <v>796</v>
      </c>
      <c r="L540" s="31" t="s">
        <v>797</v>
      </c>
      <c r="M540" s="31">
        <v>6100</v>
      </c>
      <c r="N540" s="31" t="s">
        <v>2261</v>
      </c>
      <c r="O540" s="32">
        <v>43553.691562581</v>
      </c>
      <c r="P540" s="32">
        <v>43554.1618747338</v>
      </c>
      <c r="S540" s="31" t="s">
        <v>231</v>
      </c>
      <c r="V540" s="31" t="s">
        <v>233</v>
      </c>
    </row>
    <row r="541" spans="1:28" s="31" customFormat="1" ht="13.8" x14ac:dyDescent="0.3">
      <c r="A541" s="31" t="s">
        <v>1618</v>
      </c>
      <c r="B541" s="31" t="s">
        <v>1619</v>
      </c>
      <c r="C541" s="31" t="s">
        <v>87</v>
      </c>
      <c r="D541" s="31" t="s">
        <v>88</v>
      </c>
      <c r="E541" s="31">
        <v>2462</v>
      </c>
      <c r="F541" s="31" t="s">
        <v>22</v>
      </c>
      <c r="K541" s="31" t="s">
        <v>796</v>
      </c>
      <c r="L541" s="31" t="s">
        <v>797</v>
      </c>
      <c r="M541" s="31">
        <v>6200</v>
      </c>
      <c r="N541" s="31" t="s">
        <v>2236</v>
      </c>
      <c r="O541" s="32">
        <v>43553.691562581</v>
      </c>
      <c r="P541" s="32">
        <v>43554.1618747338</v>
      </c>
      <c r="R541" s="31" t="s">
        <v>2320</v>
      </c>
      <c r="S541" s="31" t="s">
        <v>231</v>
      </c>
      <c r="T541" s="31" t="s">
        <v>1538</v>
      </c>
      <c r="U541" s="31" t="s">
        <v>328</v>
      </c>
      <c r="V541" s="31" t="s">
        <v>233</v>
      </c>
      <c r="W541" s="31" t="s">
        <v>1620</v>
      </c>
      <c r="Y541" s="31" t="s">
        <v>235</v>
      </c>
    </row>
    <row r="542" spans="1:28" s="31" customFormat="1" ht="13.8" x14ac:dyDescent="0.3">
      <c r="A542" s="31" t="s">
        <v>1621</v>
      </c>
      <c r="B542" s="31" t="s">
        <v>1622</v>
      </c>
      <c r="C542" s="31" t="s">
        <v>87</v>
      </c>
      <c r="D542" s="31" t="s">
        <v>88</v>
      </c>
      <c r="E542" s="31">
        <v>2462</v>
      </c>
      <c r="F542" s="31" t="s">
        <v>225</v>
      </c>
      <c r="K542" s="31" t="s">
        <v>796</v>
      </c>
      <c r="L542" s="31" t="s">
        <v>797</v>
      </c>
      <c r="M542" s="31">
        <v>7200</v>
      </c>
      <c r="N542" s="31" t="s">
        <v>2261</v>
      </c>
      <c r="O542" s="32">
        <v>43553.691573958298</v>
      </c>
      <c r="P542" s="32">
        <v>43554.1618747338</v>
      </c>
      <c r="S542" s="31" t="s">
        <v>231</v>
      </c>
      <c r="V542" s="31" t="s">
        <v>1466</v>
      </c>
    </row>
    <row r="543" spans="1:28" s="31" customFormat="1" ht="13.8" x14ac:dyDescent="0.3">
      <c r="A543" s="31" t="s">
        <v>1623</v>
      </c>
      <c r="B543" s="31" t="s">
        <v>1624</v>
      </c>
      <c r="C543" s="31" t="s">
        <v>87</v>
      </c>
      <c r="D543" s="31" t="s">
        <v>88</v>
      </c>
      <c r="E543" s="31">
        <v>2462</v>
      </c>
      <c r="F543" s="31" t="s">
        <v>22</v>
      </c>
      <c r="K543" s="31" t="s">
        <v>796</v>
      </c>
      <c r="L543" s="31" t="s">
        <v>797</v>
      </c>
      <c r="M543" s="31">
        <v>7300</v>
      </c>
      <c r="N543" s="31" t="s">
        <v>2236</v>
      </c>
      <c r="O543" s="32">
        <v>43553.691574305602</v>
      </c>
      <c r="P543" s="32">
        <v>43554.161874919002</v>
      </c>
      <c r="R543" s="31" t="s">
        <v>2321</v>
      </c>
      <c r="S543" s="31" t="s">
        <v>231</v>
      </c>
      <c r="T543" s="31" t="s">
        <v>1532</v>
      </c>
      <c r="U543" s="31" t="s">
        <v>328</v>
      </c>
      <c r="V543" s="31" t="s">
        <v>1466</v>
      </c>
      <c r="W543" s="31" t="s">
        <v>678</v>
      </c>
      <c r="Y543" s="31" t="s">
        <v>235</v>
      </c>
    </row>
    <row r="544" spans="1:28" s="31" customFormat="1" ht="13.8" x14ac:dyDescent="0.3">
      <c r="A544" s="31" t="s">
        <v>1625</v>
      </c>
      <c r="B544" s="31" t="s">
        <v>1622</v>
      </c>
      <c r="C544" s="31" t="s">
        <v>87</v>
      </c>
      <c r="D544" s="31" t="s">
        <v>88</v>
      </c>
      <c r="E544" s="31">
        <v>2462</v>
      </c>
      <c r="F544" s="31" t="s">
        <v>22</v>
      </c>
      <c r="K544" s="31" t="s">
        <v>796</v>
      </c>
      <c r="L544" s="31" t="s">
        <v>797</v>
      </c>
      <c r="M544" s="31">
        <v>7400</v>
      </c>
      <c r="N544" s="31" t="s">
        <v>2236</v>
      </c>
      <c r="O544" s="32">
        <v>43553.691586226902</v>
      </c>
      <c r="P544" s="32">
        <v>43554.161874571801</v>
      </c>
      <c r="R544" s="31" t="s">
        <v>2322</v>
      </c>
      <c r="S544" s="31" t="s">
        <v>231</v>
      </c>
      <c r="T544" s="31" t="s">
        <v>508</v>
      </c>
      <c r="U544" s="31" t="s">
        <v>328</v>
      </c>
      <c r="V544" s="31" t="s">
        <v>1466</v>
      </c>
      <c r="W544" s="31" t="s">
        <v>1489</v>
      </c>
      <c r="Y544" s="31" t="s">
        <v>235</v>
      </c>
    </row>
    <row r="545" spans="1:25" s="31" customFormat="1" ht="13.8" x14ac:dyDescent="0.3">
      <c r="A545" s="31" t="s">
        <v>1626</v>
      </c>
      <c r="B545" s="31" t="s">
        <v>1627</v>
      </c>
      <c r="C545" s="31" t="s">
        <v>87</v>
      </c>
      <c r="D545" s="31" t="s">
        <v>88</v>
      </c>
      <c r="E545" s="31">
        <v>2462</v>
      </c>
      <c r="F545" s="31" t="s">
        <v>225</v>
      </c>
      <c r="K545" s="31" t="s">
        <v>315</v>
      </c>
      <c r="L545" s="31" t="s">
        <v>316</v>
      </c>
      <c r="M545" s="31">
        <v>7900</v>
      </c>
      <c r="N545" s="31" t="s">
        <v>2261</v>
      </c>
      <c r="O545" s="32">
        <v>43553.691596331002</v>
      </c>
      <c r="P545" s="32">
        <v>43554.162056562498</v>
      </c>
      <c r="S545" s="31" t="s">
        <v>231</v>
      </c>
      <c r="V545" s="31" t="s">
        <v>233</v>
      </c>
    </row>
    <row r="546" spans="1:25" s="31" customFormat="1" ht="13.8" x14ac:dyDescent="0.3">
      <c r="A546" s="31" t="s">
        <v>1628</v>
      </c>
      <c r="B546" s="31" t="s">
        <v>1629</v>
      </c>
      <c r="C546" s="31" t="s">
        <v>1630</v>
      </c>
      <c r="D546" s="31" t="s">
        <v>88</v>
      </c>
      <c r="E546" s="31">
        <v>2462</v>
      </c>
      <c r="F546" s="31" t="s">
        <v>225</v>
      </c>
      <c r="K546" s="31" t="s">
        <v>315</v>
      </c>
      <c r="L546" s="31" t="s">
        <v>316</v>
      </c>
      <c r="M546" s="31">
        <v>9100</v>
      </c>
      <c r="N546" s="31" t="s">
        <v>40</v>
      </c>
      <c r="O546" s="32">
        <v>43553.691596527802</v>
      </c>
      <c r="P546" s="32">
        <v>43554.162056562498</v>
      </c>
      <c r="S546" s="31" t="s">
        <v>231</v>
      </c>
      <c r="V546" s="31" t="s">
        <v>233</v>
      </c>
    </row>
    <row r="547" spans="1:25" s="31" customFormat="1" ht="13.8" x14ac:dyDescent="0.3">
      <c r="A547" s="31" t="s">
        <v>1631</v>
      </c>
      <c r="B547" s="31" t="s">
        <v>1632</v>
      </c>
      <c r="C547" s="31" t="s">
        <v>1630</v>
      </c>
      <c r="D547" s="31" t="s">
        <v>88</v>
      </c>
      <c r="E547" s="31">
        <v>2462</v>
      </c>
      <c r="F547" s="31" t="s">
        <v>89</v>
      </c>
      <c r="K547" s="31" t="s">
        <v>315</v>
      </c>
      <c r="L547" s="31" t="s">
        <v>316</v>
      </c>
      <c r="M547" s="31">
        <v>9200</v>
      </c>
      <c r="N547" s="31" t="s">
        <v>2236</v>
      </c>
      <c r="O547" s="32">
        <v>43553.691596527802</v>
      </c>
      <c r="P547" s="32">
        <v>43554.1620567477</v>
      </c>
      <c r="R547" s="31" t="s">
        <v>2334</v>
      </c>
      <c r="S547" s="31" t="s">
        <v>231</v>
      </c>
      <c r="T547" s="31" t="s">
        <v>907</v>
      </c>
      <c r="U547" s="31" t="s">
        <v>368</v>
      </c>
      <c r="V547" s="31" t="s">
        <v>233</v>
      </c>
      <c r="Y547" s="31" t="s">
        <v>235</v>
      </c>
    </row>
    <row r="548" spans="1:25" s="31" customFormat="1" ht="13.8" x14ac:dyDescent="0.3">
      <c r="A548" s="31" t="s">
        <v>1633</v>
      </c>
      <c r="B548" s="31" t="s">
        <v>1632</v>
      </c>
      <c r="C548" s="31" t="s">
        <v>1630</v>
      </c>
      <c r="D548" s="31" t="s">
        <v>88</v>
      </c>
      <c r="E548" s="31">
        <v>2462</v>
      </c>
      <c r="F548" s="31" t="s">
        <v>89</v>
      </c>
      <c r="K548" s="31" t="s">
        <v>315</v>
      </c>
      <c r="L548" s="31" t="s">
        <v>316</v>
      </c>
      <c r="M548" s="31">
        <v>9300</v>
      </c>
      <c r="N548" s="31" t="s">
        <v>2255</v>
      </c>
      <c r="O548" s="32">
        <v>43553.691596678203</v>
      </c>
      <c r="P548" s="32">
        <v>43554.1620567477</v>
      </c>
      <c r="S548" s="31" t="s">
        <v>231</v>
      </c>
      <c r="T548" s="31" t="s">
        <v>93</v>
      </c>
      <c r="U548" s="31" t="s">
        <v>368</v>
      </c>
      <c r="V548" s="31" t="s">
        <v>233</v>
      </c>
      <c r="Y548" s="31" t="s">
        <v>235</v>
      </c>
    </row>
    <row r="549" spans="1:25" s="31" customFormat="1" ht="13.8" x14ac:dyDescent="0.3">
      <c r="A549" s="31" t="s">
        <v>1634</v>
      </c>
      <c r="B549" s="31" t="s">
        <v>1632</v>
      </c>
      <c r="C549" s="31" t="s">
        <v>1630</v>
      </c>
      <c r="D549" s="31" t="s">
        <v>88</v>
      </c>
      <c r="E549" s="31">
        <v>2462</v>
      </c>
      <c r="F549" s="31" t="s">
        <v>22</v>
      </c>
      <c r="K549" s="31" t="s">
        <v>315</v>
      </c>
      <c r="L549" s="31" t="s">
        <v>316</v>
      </c>
      <c r="M549" s="31">
        <v>9400</v>
      </c>
      <c r="N549" s="31" t="s">
        <v>2236</v>
      </c>
      <c r="O549" s="32">
        <v>43553.691597418998</v>
      </c>
      <c r="P549" s="32">
        <v>43554.162056562498</v>
      </c>
      <c r="R549" s="31" t="s">
        <v>2335</v>
      </c>
      <c r="S549" s="31" t="s">
        <v>231</v>
      </c>
      <c r="T549" s="31" t="s">
        <v>75</v>
      </c>
      <c r="U549" s="31" t="s">
        <v>368</v>
      </c>
      <c r="V549" s="31" t="s">
        <v>233</v>
      </c>
      <c r="W549" s="31" t="s">
        <v>1335</v>
      </c>
      <c r="Y549" s="31" t="s">
        <v>235</v>
      </c>
    </row>
    <row r="550" spans="1:25" s="31" customFormat="1" ht="13.8" x14ac:dyDescent="0.3">
      <c r="A550" s="31" t="s">
        <v>1635</v>
      </c>
      <c r="B550" s="31" t="s">
        <v>1636</v>
      </c>
      <c r="C550" s="31" t="s">
        <v>87</v>
      </c>
      <c r="D550" s="31" t="s">
        <v>88</v>
      </c>
      <c r="E550" s="31">
        <v>2462</v>
      </c>
      <c r="F550" s="31" t="s">
        <v>225</v>
      </c>
      <c r="K550" s="31" t="s">
        <v>792</v>
      </c>
      <c r="L550" s="31" t="s">
        <v>793</v>
      </c>
      <c r="M550" s="31">
        <v>10600</v>
      </c>
      <c r="N550" s="31" t="s">
        <v>2261</v>
      </c>
      <c r="O550" s="32">
        <v>43553.691610960603</v>
      </c>
      <c r="P550" s="32">
        <v>43554.162254826399</v>
      </c>
      <c r="S550" s="31" t="s">
        <v>231</v>
      </c>
      <c r="V550" s="31" t="s">
        <v>233</v>
      </c>
    </row>
    <row r="551" spans="1:25" s="31" customFormat="1" ht="13.8" x14ac:dyDescent="0.3">
      <c r="A551" s="31" t="s">
        <v>1637</v>
      </c>
      <c r="B551" s="31" t="s">
        <v>1351</v>
      </c>
      <c r="C551" s="31" t="s">
        <v>87</v>
      </c>
      <c r="D551" s="31" t="s">
        <v>88</v>
      </c>
      <c r="E551" s="31">
        <v>2462</v>
      </c>
      <c r="F551" s="31" t="s">
        <v>22</v>
      </c>
      <c r="K551" s="31" t="s">
        <v>792</v>
      </c>
      <c r="L551" s="31" t="s">
        <v>793</v>
      </c>
      <c r="M551" s="31">
        <v>10900</v>
      </c>
      <c r="N551" s="31" t="s">
        <v>259</v>
      </c>
      <c r="O551" s="32">
        <v>43553.691611145798</v>
      </c>
      <c r="S551" s="31" t="s">
        <v>231</v>
      </c>
      <c r="T551" s="31" t="s">
        <v>512</v>
      </c>
      <c r="U551" s="31" t="s">
        <v>368</v>
      </c>
      <c r="V551" s="31" t="s">
        <v>233</v>
      </c>
      <c r="W551" s="31" t="s">
        <v>1638</v>
      </c>
      <c r="Y551" s="31" t="s">
        <v>235</v>
      </c>
    </row>
    <row r="552" spans="1:25" s="31" customFormat="1" ht="13.8" x14ac:dyDescent="0.3">
      <c r="A552" s="31" t="s">
        <v>1639</v>
      </c>
      <c r="B552" s="31" t="s">
        <v>1640</v>
      </c>
      <c r="C552" s="31" t="s">
        <v>87</v>
      </c>
      <c r="D552" s="31" t="s">
        <v>88</v>
      </c>
      <c r="E552" s="31">
        <v>2462</v>
      </c>
      <c r="F552" s="31" t="s">
        <v>225</v>
      </c>
      <c r="K552" s="31" t="s">
        <v>1452</v>
      </c>
      <c r="L552" s="31" t="s">
        <v>1453</v>
      </c>
      <c r="M552" s="31">
        <v>11200</v>
      </c>
      <c r="N552" s="31" t="s">
        <v>2261</v>
      </c>
      <c r="O552" s="32">
        <v>43553.691631713002</v>
      </c>
      <c r="P552" s="32">
        <v>43554.162254826399</v>
      </c>
      <c r="S552" s="31" t="s">
        <v>231</v>
      </c>
    </row>
    <row r="553" spans="1:25" s="31" customFormat="1" ht="13.8" x14ac:dyDescent="0.3">
      <c r="A553" s="31" t="s">
        <v>1641</v>
      </c>
      <c r="B553" s="31" t="s">
        <v>1642</v>
      </c>
      <c r="C553" s="31" t="s">
        <v>87</v>
      </c>
      <c r="D553" s="31" t="s">
        <v>88</v>
      </c>
      <c r="E553" s="31">
        <v>2462</v>
      </c>
      <c r="F553" s="31" t="s">
        <v>22</v>
      </c>
      <c r="K553" s="31" t="s">
        <v>1452</v>
      </c>
      <c r="L553" s="31" t="s">
        <v>1453</v>
      </c>
      <c r="M553" s="31">
        <v>11500</v>
      </c>
      <c r="N553" s="31" t="s">
        <v>40</v>
      </c>
      <c r="O553" s="32">
        <v>43553.6916319097</v>
      </c>
      <c r="P553" s="32">
        <v>43554.162254826399</v>
      </c>
      <c r="S553" s="31" t="s">
        <v>231</v>
      </c>
      <c r="T553" s="31" t="s">
        <v>232</v>
      </c>
      <c r="U553" s="31" t="s">
        <v>328</v>
      </c>
      <c r="V553" s="31" t="s">
        <v>233</v>
      </c>
      <c r="W553" s="31" t="s">
        <v>1643</v>
      </c>
      <c r="Y553" s="31" t="s">
        <v>235</v>
      </c>
    </row>
    <row r="554" spans="1:25" s="31" customFormat="1" ht="13.8" x14ac:dyDescent="0.3">
      <c r="A554" s="31" t="s">
        <v>1644</v>
      </c>
      <c r="B554" s="31" t="s">
        <v>1645</v>
      </c>
      <c r="C554" s="31" t="s">
        <v>87</v>
      </c>
      <c r="D554" s="31" t="s">
        <v>88</v>
      </c>
      <c r="E554" s="31">
        <v>2462</v>
      </c>
      <c r="F554" s="31" t="s">
        <v>22</v>
      </c>
      <c r="K554" s="31" t="s">
        <v>1452</v>
      </c>
      <c r="L554" s="31" t="s">
        <v>1453</v>
      </c>
      <c r="M554" s="31">
        <v>11600</v>
      </c>
      <c r="N554" s="31" t="s">
        <v>40</v>
      </c>
      <c r="O554" s="32">
        <v>43553.691648148102</v>
      </c>
      <c r="P554" s="32">
        <v>43554.162255011601</v>
      </c>
      <c r="S554" s="31" t="s">
        <v>231</v>
      </c>
      <c r="T554" s="31" t="s">
        <v>82</v>
      </c>
      <c r="U554" s="31" t="s">
        <v>368</v>
      </c>
      <c r="V554" s="31" t="s">
        <v>233</v>
      </c>
      <c r="W554" s="31" t="s">
        <v>1646</v>
      </c>
      <c r="Y554" s="31" t="s">
        <v>235</v>
      </c>
    </row>
    <row r="555" spans="1:25" s="31" customFormat="1" ht="13.8" x14ac:dyDescent="0.3">
      <c r="A555" s="31" t="s">
        <v>1647</v>
      </c>
      <c r="B555" s="31" t="s">
        <v>1461</v>
      </c>
      <c r="C555" s="31" t="s">
        <v>1462</v>
      </c>
      <c r="D555" s="31" t="s">
        <v>88</v>
      </c>
      <c r="E555" s="31">
        <v>2462</v>
      </c>
      <c r="F555" s="31" t="s">
        <v>225</v>
      </c>
      <c r="K555" s="31" t="s">
        <v>1463</v>
      </c>
      <c r="L555" s="31" t="s">
        <v>1464</v>
      </c>
      <c r="M555" s="31">
        <v>15200</v>
      </c>
      <c r="N555" s="31" t="s">
        <v>2236</v>
      </c>
      <c r="O555" s="32">
        <v>43553.691662580997</v>
      </c>
      <c r="P555" s="32">
        <v>43554.162254826399</v>
      </c>
      <c r="R555" s="31" t="s">
        <v>2308</v>
      </c>
      <c r="S555" s="31" t="s">
        <v>231</v>
      </c>
      <c r="V555" s="31" t="s">
        <v>1466</v>
      </c>
    </row>
    <row r="556" spans="1:25" s="31" customFormat="1" ht="13.8" x14ac:dyDescent="0.3">
      <c r="A556" s="31" t="s">
        <v>1648</v>
      </c>
      <c r="B556" s="31" t="s">
        <v>1469</v>
      </c>
      <c r="C556" s="31" t="s">
        <v>87</v>
      </c>
      <c r="D556" s="31" t="s">
        <v>88</v>
      </c>
      <c r="E556" s="31">
        <v>2462</v>
      </c>
      <c r="F556" s="31" t="s">
        <v>225</v>
      </c>
      <c r="K556" s="31" t="s">
        <v>644</v>
      </c>
      <c r="L556" s="31" t="s">
        <v>645</v>
      </c>
      <c r="M556" s="31">
        <v>16900</v>
      </c>
      <c r="N556" s="31" t="s">
        <v>2261</v>
      </c>
      <c r="O556" s="32">
        <v>43553.691662766199</v>
      </c>
      <c r="P556" s="32">
        <v>43554.162437731502</v>
      </c>
      <c r="S556" s="31" t="s">
        <v>231</v>
      </c>
      <c r="V556" s="31" t="s">
        <v>233</v>
      </c>
    </row>
    <row r="557" spans="1:25" s="31" customFormat="1" ht="13.8" x14ac:dyDescent="0.3">
      <c r="A557" s="31" t="s">
        <v>1649</v>
      </c>
      <c r="B557" s="31" t="s">
        <v>1650</v>
      </c>
      <c r="C557" s="31" t="s">
        <v>87</v>
      </c>
      <c r="D557" s="31" t="s">
        <v>88</v>
      </c>
      <c r="E557" s="31">
        <v>2462</v>
      </c>
      <c r="F557" s="31" t="s">
        <v>89</v>
      </c>
      <c r="K557" s="31" t="s">
        <v>644</v>
      </c>
      <c r="L557" s="31" t="s">
        <v>645</v>
      </c>
      <c r="M557" s="31">
        <v>17000</v>
      </c>
      <c r="N557" s="31" t="s">
        <v>40</v>
      </c>
      <c r="O557" s="32">
        <v>43553.691662963</v>
      </c>
      <c r="P557" s="32">
        <v>43554.1624379282</v>
      </c>
      <c r="S557" s="31" t="s">
        <v>231</v>
      </c>
      <c r="T557" s="31" t="s">
        <v>93</v>
      </c>
      <c r="U557" s="31" t="s">
        <v>368</v>
      </c>
      <c r="V557" s="31" t="s">
        <v>233</v>
      </c>
      <c r="Y557" s="31" t="s">
        <v>235</v>
      </c>
    </row>
    <row r="558" spans="1:25" s="31" customFormat="1" ht="13.8" x14ac:dyDescent="0.3">
      <c r="A558" s="31" t="s">
        <v>1651</v>
      </c>
      <c r="B558" s="31" t="s">
        <v>1652</v>
      </c>
      <c r="C558" s="31" t="s">
        <v>87</v>
      </c>
      <c r="D558" s="31" t="s">
        <v>88</v>
      </c>
      <c r="E558" s="31">
        <v>2462</v>
      </c>
      <c r="F558" s="31" t="s">
        <v>22</v>
      </c>
      <c r="K558" s="31" t="s">
        <v>326</v>
      </c>
      <c r="L558" s="31" t="s">
        <v>327</v>
      </c>
      <c r="M558" s="31">
        <v>21200</v>
      </c>
      <c r="N558" s="31" t="s">
        <v>2238</v>
      </c>
      <c r="O558" s="32">
        <v>43553.691663159698</v>
      </c>
      <c r="P558" s="32">
        <v>43554.162438078703</v>
      </c>
      <c r="S558" s="31" t="s">
        <v>231</v>
      </c>
      <c r="T558" s="31" t="s">
        <v>58</v>
      </c>
      <c r="U558" s="31" t="s">
        <v>328</v>
      </c>
      <c r="V558" s="31" t="s">
        <v>233</v>
      </c>
      <c r="W558" s="31" t="s">
        <v>1643</v>
      </c>
      <c r="Y558" s="31" t="s">
        <v>235</v>
      </c>
    </row>
    <row r="559" spans="1:25" s="31" customFormat="1" ht="13.8" x14ac:dyDescent="0.3">
      <c r="A559" s="31" t="s">
        <v>1653</v>
      </c>
      <c r="B559" s="31" t="s">
        <v>1654</v>
      </c>
      <c r="C559" s="31" t="s">
        <v>87</v>
      </c>
      <c r="D559" s="31" t="s">
        <v>88</v>
      </c>
      <c r="E559" s="31">
        <v>2462</v>
      </c>
      <c r="F559" s="31" t="s">
        <v>225</v>
      </c>
      <c r="K559" s="31" t="s">
        <v>326</v>
      </c>
      <c r="L559" s="31" t="s">
        <v>327</v>
      </c>
      <c r="M559" s="31">
        <v>19500</v>
      </c>
      <c r="N559" s="31" t="s">
        <v>2261</v>
      </c>
      <c r="O559" s="32">
        <v>43553.691677048599</v>
      </c>
      <c r="P559" s="32">
        <v>43554.162438078703</v>
      </c>
      <c r="S559" s="31" t="s">
        <v>231</v>
      </c>
      <c r="V559" s="31" t="s">
        <v>233</v>
      </c>
    </row>
    <row r="560" spans="1:25" s="31" customFormat="1" ht="13.8" x14ac:dyDescent="0.3">
      <c r="A560" s="31" t="s">
        <v>1655</v>
      </c>
      <c r="B560" s="31" t="s">
        <v>1656</v>
      </c>
      <c r="C560" s="31" t="s">
        <v>87</v>
      </c>
      <c r="D560" s="31" t="s">
        <v>88</v>
      </c>
      <c r="E560" s="31">
        <v>2462</v>
      </c>
      <c r="F560" s="31" t="s">
        <v>22</v>
      </c>
      <c r="K560" s="31" t="s">
        <v>326</v>
      </c>
      <c r="L560" s="31" t="s">
        <v>327</v>
      </c>
      <c r="M560" s="31">
        <v>19600</v>
      </c>
      <c r="N560" s="31" t="s">
        <v>2238</v>
      </c>
      <c r="O560" s="32">
        <v>43553.691677233801</v>
      </c>
      <c r="P560" s="32">
        <v>43554.162437731502</v>
      </c>
      <c r="S560" s="31" t="s">
        <v>231</v>
      </c>
      <c r="T560" s="31" t="s">
        <v>58</v>
      </c>
      <c r="U560" s="31" t="s">
        <v>328</v>
      </c>
      <c r="V560" s="31" t="s">
        <v>233</v>
      </c>
      <c r="W560" s="31" t="s">
        <v>1657</v>
      </c>
      <c r="Y560" s="31" t="s">
        <v>235</v>
      </c>
    </row>
    <row r="561" spans="1:25" s="31" customFormat="1" ht="13.8" x14ac:dyDescent="0.3">
      <c r="A561" s="31" t="s">
        <v>1658</v>
      </c>
      <c r="B561" s="31" t="s">
        <v>1659</v>
      </c>
      <c r="C561" s="31" t="s">
        <v>87</v>
      </c>
      <c r="D561" s="31" t="s">
        <v>88</v>
      </c>
      <c r="E561" s="31">
        <v>2462</v>
      </c>
      <c r="F561" s="31" t="s">
        <v>22</v>
      </c>
      <c r="K561" s="31" t="s">
        <v>373</v>
      </c>
      <c r="L561" s="31" t="s">
        <v>374</v>
      </c>
      <c r="M561" s="31">
        <v>21600</v>
      </c>
      <c r="N561" s="31" t="s">
        <v>2236</v>
      </c>
      <c r="O561" s="32">
        <v>43553.691687881903</v>
      </c>
      <c r="P561" s="32">
        <v>43554.1626258912</v>
      </c>
      <c r="R561" s="31" t="s">
        <v>2361</v>
      </c>
      <c r="S561" s="31" t="s">
        <v>57</v>
      </c>
      <c r="T561" s="31" t="s">
        <v>232</v>
      </c>
      <c r="U561" s="31" t="s">
        <v>328</v>
      </c>
      <c r="V561" s="31" t="s">
        <v>233</v>
      </c>
      <c r="W561" s="31" t="s">
        <v>1657</v>
      </c>
      <c r="Y561" s="31" t="s">
        <v>235</v>
      </c>
    </row>
    <row r="562" spans="1:25" s="31" customFormat="1" ht="13.8" x14ac:dyDescent="0.3">
      <c r="A562" s="31" t="s">
        <v>1660</v>
      </c>
      <c r="B562" s="31" t="s">
        <v>1661</v>
      </c>
      <c r="C562" s="31" t="s">
        <v>87</v>
      </c>
      <c r="D562" s="31" t="s">
        <v>88</v>
      </c>
      <c r="E562" s="31">
        <v>2462</v>
      </c>
      <c r="F562" s="31" t="s">
        <v>22</v>
      </c>
      <c r="K562" s="31" t="s">
        <v>550</v>
      </c>
      <c r="L562" s="31" t="s">
        <v>551</v>
      </c>
      <c r="M562" s="31">
        <v>28700</v>
      </c>
      <c r="N562" s="31" t="s">
        <v>40</v>
      </c>
      <c r="O562" s="32">
        <v>43553.691698344897</v>
      </c>
      <c r="P562" s="32">
        <v>43554.1626258912</v>
      </c>
      <c r="S562" s="31" t="s">
        <v>231</v>
      </c>
      <c r="T562" s="31" t="s">
        <v>682</v>
      </c>
      <c r="U562" s="31" t="s">
        <v>368</v>
      </c>
      <c r="V562" s="31" t="s">
        <v>233</v>
      </c>
      <c r="W562" s="31" t="s">
        <v>1662</v>
      </c>
      <c r="Y562" s="31" t="s">
        <v>235</v>
      </c>
    </row>
    <row r="563" spans="1:25" s="31" customFormat="1" ht="13.8" x14ac:dyDescent="0.3">
      <c r="A563" s="31" t="s">
        <v>1663</v>
      </c>
      <c r="B563" s="31" t="s">
        <v>1664</v>
      </c>
      <c r="C563" s="31" t="s">
        <v>87</v>
      </c>
      <c r="D563" s="31" t="s">
        <v>88</v>
      </c>
      <c r="E563" s="31">
        <v>2462</v>
      </c>
      <c r="F563" s="31" t="s">
        <v>225</v>
      </c>
      <c r="K563" s="31" t="s">
        <v>550</v>
      </c>
      <c r="L563" s="31" t="s">
        <v>551</v>
      </c>
      <c r="M563" s="31">
        <v>26100</v>
      </c>
      <c r="N563" s="31" t="s">
        <v>40</v>
      </c>
      <c r="O563" s="32">
        <v>43553.6917084491</v>
      </c>
      <c r="P563" s="32">
        <v>43554.1626258912</v>
      </c>
      <c r="S563" s="31" t="s">
        <v>231</v>
      </c>
      <c r="V563" s="31" t="s">
        <v>233</v>
      </c>
    </row>
    <row r="564" spans="1:25" s="31" customFormat="1" ht="13.8" x14ac:dyDescent="0.3">
      <c r="A564" s="31" t="s">
        <v>1665</v>
      </c>
      <c r="B564" s="31" t="s">
        <v>1666</v>
      </c>
      <c r="C564" s="31" t="s">
        <v>87</v>
      </c>
      <c r="D564" s="31" t="s">
        <v>88</v>
      </c>
      <c r="E564" s="31">
        <v>2462</v>
      </c>
      <c r="F564" s="31" t="s">
        <v>22</v>
      </c>
      <c r="K564" s="31" t="s">
        <v>550</v>
      </c>
      <c r="L564" s="31" t="s">
        <v>551</v>
      </c>
      <c r="M564" s="31">
        <v>26200</v>
      </c>
      <c r="N564" s="31" t="s">
        <v>40</v>
      </c>
      <c r="O564" s="32">
        <v>43553.691708645798</v>
      </c>
      <c r="P564" s="32">
        <v>43554.1626258912</v>
      </c>
      <c r="S564" s="31" t="s">
        <v>231</v>
      </c>
      <c r="T564" s="31" t="s">
        <v>512</v>
      </c>
      <c r="U564" s="31" t="s">
        <v>368</v>
      </c>
      <c r="V564" s="31" t="s">
        <v>233</v>
      </c>
      <c r="W564" s="31" t="s">
        <v>1667</v>
      </c>
      <c r="Y564" s="31" t="s">
        <v>235</v>
      </c>
    </row>
    <row r="565" spans="1:25" s="31" customFormat="1" ht="13.8" x14ac:dyDescent="0.3">
      <c r="A565" s="31" t="s">
        <v>1668</v>
      </c>
      <c r="B565" s="31" t="s">
        <v>1669</v>
      </c>
      <c r="C565" s="31" t="s">
        <v>87</v>
      </c>
      <c r="D565" s="31" t="s">
        <v>88</v>
      </c>
      <c r="E565" s="31">
        <v>2462</v>
      </c>
      <c r="F565" s="31" t="s">
        <v>225</v>
      </c>
      <c r="K565" s="31" t="s">
        <v>550</v>
      </c>
      <c r="L565" s="31" t="s">
        <v>551</v>
      </c>
      <c r="M565" s="31">
        <v>27900</v>
      </c>
      <c r="N565" s="31" t="s">
        <v>40</v>
      </c>
      <c r="O565" s="32">
        <v>43553.691719097202</v>
      </c>
      <c r="P565" s="32">
        <v>43554.1626256944</v>
      </c>
      <c r="S565" s="31" t="s">
        <v>231</v>
      </c>
      <c r="V565" s="31" t="s">
        <v>233</v>
      </c>
    </row>
    <row r="566" spans="1:25" s="31" customFormat="1" ht="13.8" x14ac:dyDescent="0.3">
      <c r="A566" s="31" t="s">
        <v>1670</v>
      </c>
      <c r="B566" s="31" t="s">
        <v>1669</v>
      </c>
      <c r="C566" s="31" t="s">
        <v>87</v>
      </c>
      <c r="D566" s="31" t="s">
        <v>88</v>
      </c>
      <c r="E566" s="31">
        <v>2462</v>
      </c>
      <c r="F566" s="31" t="s">
        <v>22</v>
      </c>
      <c r="K566" s="31" t="s">
        <v>550</v>
      </c>
      <c r="L566" s="31" t="s">
        <v>551</v>
      </c>
      <c r="M566" s="31">
        <v>28000</v>
      </c>
      <c r="N566" s="31" t="s">
        <v>40</v>
      </c>
      <c r="O566" s="32">
        <v>43553.691719294002</v>
      </c>
      <c r="P566" s="32">
        <v>43554.162788391201</v>
      </c>
      <c r="S566" s="31" t="s">
        <v>231</v>
      </c>
      <c r="T566" s="31" t="s">
        <v>512</v>
      </c>
      <c r="U566" s="31" t="s">
        <v>368</v>
      </c>
      <c r="V566" s="31" t="s">
        <v>233</v>
      </c>
      <c r="W566" s="31" t="s">
        <v>1671</v>
      </c>
      <c r="Y566" s="31" t="s">
        <v>235</v>
      </c>
    </row>
    <row r="567" spans="1:25" s="31" customFormat="1" ht="13.8" x14ac:dyDescent="0.3">
      <c r="A567" s="31" t="s">
        <v>1672</v>
      </c>
      <c r="B567" s="31" t="s">
        <v>1673</v>
      </c>
      <c r="C567" s="31" t="s">
        <v>87</v>
      </c>
      <c r="D567" s="31" t="s">
        <v>88</v>
      </c>
      <c r="E567" s="31">
        <v>2462</v>
      </c>
      <c r="F567" s="31" t="s">
        <v>22</v>
      </c>
      <c r="K567" s="31" t="s">
        <v>550</v>
      </c>
      <c r="L567" s="31" t="s">
        <v>551</v>
      </c>
      <c r="M567" s="31">
        <v>28800</v>
      </c>
      <c r="N567" s="31" t="s">
        <v>40</v>
      </c>
      <c r="O567" s="32">
        <v>43553.691729594902</v>
      </c>
      <c r="P567" s="32">
        <v>43554.162788391201</v>
      </c>
      <c r="S567" s="31" t="s">
        <v>231</v>
      </c>
      <c r="T567" s="31" t="s">
        <v>512</v>
      </c>
      <c r="U567" s="31" t="s">
        <v>368</v>
      </c>
      <c r="V567" s="31" t="s">
        <v>233</v>
      </c>
      <c r="W567" s="31" t="s">
        <v>1674</v>
      </c>
      <c r="Y567" s="31" t="s">
        <v>235</v>
      </c>
    </row>
    <row r="568" spans="1:25" s="31" customFormat="1" ht="13.8" x14ac:dyDescent="0.3">
      <c r="A568" s="31" t="s">
        <v>1675</v>
      </c>
      <c r="B568" s="31" t="s">
        <v>1676</v>
      </c>
      <c r="C568" s="31" t="s">
        <v>87</v>
      </c>
      <c r="D568" s="31" t="s">
        <v>88</v>
      </c>
      <c r="E568" s="31">
        <v>2462</v>
      </c>
      <c r="F568" s="31" t="s">
        <v>22</v>
      </c>
      <c r="K568" s="31" t="s">
        <v>550</v>
      </c>
      <c r="L568" s="31" t="s">
        <v>551</v>
      </c>
      <c r="M568" s="31">
        <v>28900</v>
      </c>
      <c r="N568" s="31" t="s">
        <v>40</v>
      </c>
      <c r="O568" s="32">
        <v>43553.691739895803</v>
      </c>
      <c r="P568" s="32">
        <v>43554.162788541697</v>
      </c>
      <c r="S568" s="31" t="s">
        <v>231</v>
      </c>
      <c r="T568" s="31" t="s">
        <v>512</v>
      </c>
      <c r="U568" s="31" t="s">
        <v>368</v>
      </c>
      <c r="V568" s="31" t="s">
        <v>233</v>
      </c>
      <c r="W568" s="31" t="s">
        <v>1677</v>
      </c>
      <c r="Y568" s="31" t="s">
        <v>235</v>
      </c>
    </row>
    <row r="569" spans="1:25" s="31" customFormat="1" ht="13.8" x14ac:dyDescent="0.3">
      <c r="A569" s="31" t="s">
        <v>1678</v>
      </c>
      <c r="B569" s="31" t="s">
        <v>1679</v>
      </c>
      <c r="C569" s="31" t="s">
        <v>87</v>
      </c>
      <c r="D569" s="31" t="s">
        <v>88</v>
      </c>
      <c r="E569" s="31">
        <v>2462</v>
      </c>
      <c r="F569" s="31" t="s">
        <v>22</v>
      </c>
      <c r="K569" s="31" t="s">
        <v>823</v>
      </c>
      <c r="L569" s="31" t="s">
        <v>824</v>
      </c>
      <c r="M569" s="31">
        <v>29700</v>
      </c>
      <c r="N569" s="31" t="s">
        <v>2236</v>
      </c>
      <c r="O569" s="32">
        <v>43553.691751238403</v>
      </c>
      <c r="P569" s="32">
        <v>43554.162788738402</v>
      </c>
      <c r="R569" s="31" t="s">
        <v>2309</v>
      </c>
      <c r="S569" s="31" t="s">
        <v>231</v>
      </c>
      <c r="T569" s="31" t="s">
        <v>508</v>
      </c>
      <c r="U569" s="31" t="s">
        <v>328</v>
      </c>
      <c r="V569" s="31" t="s">
        <v>1466</v>
      </c>
      <c r="W569" s="31" t="s">
        <v>1471</v>
      </c>
      <c r="Y569" s="31" t="s">
        <v>235</v>
      </c>
    </row>
    <row r="570" spans="1:25" s="31" customFormat="1" ht="13.8" x14ac:dyDescent="0.3">
      <c r="A570" s="31" t="s">
        <v>1680</v>
      </c>
      <c r="B570" s="31" t="s">
        <v>1681</v>
      </c>
      <c r="C570" s="31" t="s">
        <v>87</v>
      </c>
      <c r="D570" s="31" t="s">
        <v>88</v>
      </c>
      <c r="E570" s="31">
        <v>2462</v>
      </c>
      <c r="F570" s="31" t="s">
        <v>22</v>
      </c>
      <c r="K570" s="31" t="s">
        <v>823</v>
      </c>
      <c r="L570" s="31" t="s">
        <v>824</v>
      </c>
      <c r="M570" s="31">
        <v>29900</v>
      </c>
      <c r="N570" s="31" t="s">
        <v>2238</v>
      </c>
      <c r="O570" s="32">
        <v>43553.691762071801</v>
      </c>
      <c r="P570" s="32">
        <v>43554.162788391201</v>
      </c>
      <c r="S570" s="31" t="s">
        <v>231</v>
      </c>
      <c r="T570" s="31" t="s">
        <v>508</v>
      </c>
      <c r="U570" s="31" t="s">
        <v>328</v>
      </c>
      <c r="V570" s="31" t="s">
        <v>1466</v>
      </c>
      <c r="W570" s="31" t="s">
        <v>1682</v>
      </c>
      <c r="Y570" s="31" t="s">
        <v>235</v>
      </c>
    </row>
    <row r="571" spans="1:25" s="31" customFormat="1" ht="13.8" x14ac:dyDescent="0.3">
      <c r="A571" s="31" t="s">
        <v>1683</v>
      </c>
      <c r="B571" s="31" t="s">
        <v>1684</v>
      </c>
      <c r="C571" s="31" t="s">
        <v>87</v>
      </c>
      <c r="D571" s="31" t="s">
        <v>88</v>
      </c>
      <c r="E571" s="31">
        <v>2462</v>
      </c>
      <c r="F571" s="31" t="s">
        <v>225</v>
      </c>
      <c r="K571" s="31" t="s">
        <v>823</v>
      </c>
      <c r="L571" s="31" t="s">
        <v>824</v>
      </c>
      <c r="M571" s="31">
        <v>30100</v>
      </c>
      <c r="N571" s="31" t="s">
        <v>40</v>
      </c>
      <c r="O571" s="32">
        <v>43553.691780868103</v>
      </c>
      <c r="P571" s="32">
        <v>43554.162975266197</v>
      </c>
      <c r="S571" s="31" t="s">
        <v>231</v>
      </c>
      <c r="V571" s="31" t="s">
        <v>1466</v>
      </c>
    </row>
    <row r="572" spans="1:25" s="31" customFormat="1" ht="13.8" x14ac:dyDescent="0.3">
      <c r="A572" s="31" t="s">
        <v>1685</v>
      </c>
      <c r="B572" s="31" t="s">
        <v>1684</v>
      </c>
      <c r="C572" s="31" t="s">
        <v>87</v>
      </c>
      <c r="D572" s="31" t="s">
        <v>88</v>
      </c>
      <c r="E572" s="31">
        <v>2462</v>
      </c>
      <c r="F572" s="31" t="s">
        <v>22</v>
      </c>
      <c r="K572" s="31" t="s">
        <v>823</v>
      </c>
      <c r="L572" s="31" t="s">
        <v>824</v>
      </c>
      <c r="M572" s="31">
        <v>30200</v>
      </c>
      <c r="N572" s="31" t="s">
        <v>40</v>
      </c>
      <c r="O572" s="32">
        <v>43553.691781053203</v>
      </c>
      <c r="P572" s="32">
        <v>43554.162975428197</v>
      </c>
      <c r="S572" s="31" t="s">
        <v>231</v>
      </c>
      <c r="T572" s="31" t="s">
        <v>508</v>
      </c>
      <c r="U572" s="31" t="s">
        <v>328</v>
      </c>
      <c r="V572" s="31" t="s">
        <v>1466</v>
      </c>
      <c r="W572" s="31" t="s">
        <v>1047</v>
      </c>
      <c r="Y572" s="31" t="s">
        <v>235</v>
      </c>
    </row>
    <row r="573" spans="1:25" s="31" customFormat="1" ht="13.8" x14ac:dyDescent="0.3">
      <c r="A573" s="31" t="s">
        <v>1686</v>
      </c>
      <c r="B573" s="31" t="s">
        <v>1684</v>
      </c>
      <c r="C573" s="31" t="s">
        <v>87</v>
      </c>
      <c r="D573" s="31" t="s">
        <v>88</v>
      </c>
      <c r="E573" s="31">
        <v>2462</v>
      </c>
      <c r="F573" s="31" t="s">
        <v>22</v>
      </c>
      <c r="K573" s="31" t="s">
        <v>823</v>
      </c>
      <c r="L573" s="31" t="s">
        <v>824</v>
      </c>
      <c r="M573" s="31">
        <v>30300</v>
      </c>
      <c r="N573" s="31" t="s">
        <v>40</v>
      </c>
      <c r="O573" s="32">
        <v>43553.691798182903</v>
      </c>
      <c r="P573" s="32">
        <v>43554.162975428197</v>
      </c>
      <c r="S573" s="31" t="s">
        <v>231</v>
      </c>
      <c r="T573" s="31" t="s">
        <v>75</v>
      </c>
      <c r="U573" s="31" t="s">
        <v>368</v>
      </c>
      <c r="V573" s="31" t="s">
        <v>1466</v>
      </c>
      <c r="W573" s="31" t="s">
        <v>1342</v>
      </c>
      <c r="Y573" s="31" t="s">
        <v>235</v>
      </c>
    </row>
    <row r="574" spans="1:25" s="31" customFormat="1" ht="13.8" x14ac:dyDescent="0.3">
      <c r="A574" s="31" t="s">
        <v>1687</v>
      </c>
      <c r="B574" s="31" t="s">
        <v>1484</v>
      </c>
      <c r="C574" s="31" t="s">
        <v>87</v>
      </c>
      <c r="D574" s="31" t="s">
        <v>88</v>
      </c>
      <c r="E574" s="31">
        <v>2462</v>
      </c>
      <c r="F574" s="31" t="s">
        <v>225</v>
      </c>
      <c r="K574" s="31" t="s">
        <v>326</v>
      </c>
      <c r="L574" s="31" t="s">
        <v>327</v>
      </c>
      <c r="M574" s="31">
        <v>19000</v>
      </c>
      <c r="N574" s="31" t="s">
        <v>2261</v>
      </c>
      <c r="O574" s="32">
        <v>43553.691808136602</v>
      </c>
      <c r="P574" s="32">
        <v>43554.162975428197</v>
      </c>
      <c r="S574" s="31" t="s">
        <v>231</v>
      </c>
      <c r="V574" s="31" t="s">
        <v>233</v>
      </c>
    </row>
    <row r="575" spans="1:25" s="31" customFormat="1" ht="13.8" x14ac:dyDescent="0.3">
      <c r="A575" s="31" t="s">
        <v>1688</v>
      </c>
      <c r="B575" s="31" t="s">
        <v>1491</v>
      </c>
      <c r="C575" s="31" t="s">
        <v>87</v>
      </c>
      <c r="D575" s="31" t="s">
        <v>88</v>
      </c>
      <c r="E575" s="31">
        <v>2462</v>
      </c>
      <c r="F575" s="31" t="s">
        <v>225</v>
      </c>
      <c r="K575" s="31" t="s">
        <v>307</v>
      </c>
      <c r="L575" s="31" t="s">
        <v>269</v>
      </c>
      <c r="M575" s="31">
        <v>37900</v>
      </c>
      <c r="N575" s="31" t="s">
        <v>40</v>
      </c>
      <c r="O575" s="32">
        <v>43553.691808298601</v>
      </c>
      <c r="P575" s="32">
        <v>43554.162975266197</v>
      </c>
      <c r="S575" s="31" t="s">
        <v>231</v>
      </c>
      <c r="V575" s="31" t="s">
        <v>233</v>
      </c>
    </row>
    <row r="576" spans="1:25" s="31" customFormat="1" ht="13.8" x14ac:dyDescent="0.3">
      <c r="A576" s="31" t="s">
        <v>1689</v>
      </c>
      <c r="B576" s="31" t="s">
        <v>1690</v>
      </c>
      <c r="C576" s="31" t="s">
        <v>87</v>
      </c>
      <c r="D576" s="31" t="s">
        <v>88</v>
      </c>
      <c r="E576" s="31">
        <v>2462</v>
      </c>
      <c r="F576" s="31" t="s">
        <v>225</v>
      </c>
      <c r="K576" s="31" t="s">
        <v>307</v>
      </c>
      <c r="L576" s="31" t="s">
        <v>269</v>
      </c>
      <c r="M576" s="31">
        <v>33400</v>
      </c>
      <c r="N576" s="31" t="s">
        <v>2261</v>
      </c>
      <c r="O576" s="32">
        <v>43553.691808298601</v>
      </c>
      <c r="P576" s="32">
        <v>43554.163180358802</v>
      </c>
      <c r="S576" s="31" t="s">
        <v>231</v>
      </c>
      <c r="V576" s="31" t="s">
        <v>1466</v>
      </c>
    </row>
    <row r="577" spans="1:28" s="31" customFormat="1" ht="13.8" x14ac:dyDescent="0.3">
      <c r="A577" s="31" t="s">
        <v>1691</v>
      </c>
      <c r="B577" s="31" t="s">
        <v>1692</v>
      </c>
      <c r="C577" s="31" t="s">
        <v>87</v>
      </c>
      <c r="D577" s="31" t="s">
        <v>88</v>
      </c>
      <c r="E577" s="31">
        <v>2462</v>
      </c>
      <c r="F577" s="31" t="s">
        <v>225</v>
      </c>
      <c r="K577" s="31" t="s">
        <v>307</v>
      </c>
      <c r="L577" s="31" t="s">
        <v>269</v>
      </c>
      <c r="M577" s="31">
        <v>35500</v>
      </c>
      <c r="N577" s="31" t="s">
        <v>40</v>
      </c>
      <c r="O577" s="32">
        <v>43553.691808483803</v>
      </c>
      <c r="P577" s="32">
        <v>43554.163180358802</v>
      </c>
      <c r="S577" s="31" t="s">
        <v>231</v>
      </c>
    </row>
    <row r="578" spans="1:28" s="31" customFormat="1" ht="13.8" x14ac:dyDescent="0.3">
      <c r="A578" s="31" t="s">
        <v>1693</v>
      </c>
      <c r="B578" s="31" t="s">
        <v>1694</v>
      </c>
      <c r="C578" s="31" t="s">
        <v>87</v>
      </c>
      <c r="D578" s="31" t="s">
        <v>88</v>
      </c>
      <c r="E578" s="31">
        <v>2462</v>
      </c>
      <c r="F578" s="31" t="s">
        <v>225</v>
      </c>
      <c r="K578" s="31" t="s">
        <v>1695</v>
      </c>
      <c r="L578" s="31" t="s">
        <v>323</v>
      </c>
      <c r="M578" s="31">
        <v>53400</v>
      </c>
      <c r="N578" s="31" t="s">
        <v>2261</v>
      </c>
      <c r="O578" s="32">
        <v>43553.691808680604</v>
      </c>
      <c r="P578" s="32">
        <v>43554.163180555603</v>
      </c>
      <c r="S578" s="31" t="s">
        <v>57</v>
      </c>
      <c r="V578" s="31" t="s">
        <v>1696</v>
      </c>
    </row>
    <row r="579" spans="1:28" s="31" customFormat="1" ht="13.8" x14ac:dyDescent="0.3">
      <c r="A579" s="31" t="s">
        <v>1697</v>
      </c>
      <c r="B579" s="31" t="s">
        <v>1698</v>
      </c>
      <c r="C579" s="31" t="s">
        <v>87</v>
      </c>
      <c r="D579" s="31" t="s">
        <v>88</v>
      </c>
      <c r="E579" s="31">
        <v>2462</v>
      </c>
      <c r="F579" s="31" t="s">
        <v>225</v>
      </c>
      <c r="K579" s="31" t="s">
        <v>1695</v>
      </c>
      <c r="L579" s="31" t="s">
        <v>323</v>
      </c>
      <c r="M579" s="31">
        <v>53500</v>
      </c>
      <c r="N579" s="31" t="s">
        <v>40</v>
      </c>
      <c r="O579" s="32">
        <v>43553.691808830998</v>
      </c>
      <c r="P579" s="32">
        <v>43554.163180555603</v>
      </c>
      <c r="S579" s="31" t="s">
        <v>57</v>
      </c>
      <c r="V579" s="31" t="s">
        <v>1696</v>
      </c>
    </row>
    <row r="580" spans="1:28" s="31" customFormat="1" ht="13.8" x14ac:dyDescent="0.3">
      <c r="A580" s="31" t="s">
        <v>1699</v>
      </c>
      <c r="B580" s="31" t="s">
        <v>1700</v>
      </c>
      <c r="C580" s="31" t="s">
        <v>87</v>
      </c>
      <c r="D580" s="31" t="s">
        <v>88</v>
      </c>
      <c r="E580" s="31">
        <v>2462</v>
      </c>
      <c r="F580" s="31" t="s">
        <v>225</v>
      </c>
      <c r="K580" s="31" t="s">
        <v>408</v>
      </c>
      <c r="L580" s="31" t="s">
        <v>409</v>
      </c>
      <c r="M580" s="31">
        <v>54100</v>
      </c>
      <c r="N580" s="31" t="s">
        <v>2261</v>
      </c>
      <c r="O580" s="32">
        <v>43553.691809027798</v>
      </c>
      <c r="P580" s="32">
        <v>43554.163180358802</v>
      </c>
      <c r="S580" s="31" t="s">
        <v>57</v>
      </c>
      <c r="V580" s="31" t="s">
        <v>1696</v>
      </c>
    </row>
    <row r="581" spans="1:28" s="31" customFormat="1" ht="13.8" x14ac:dyDescent="0.3">
      <c r="A581" s="31" t="s">
        <v>1701</v>
      </c>
      <c r="B581" s="31" t="s">
        <v>1702</v>
      </c>
      <c r="C581" s="31" t="s">
        <v>87</v>
      </c>
      <c r="D581" s="31" t="s">
        <v>88</v>
      </c>
      <c r="E581" s="31">
        <v>2462</v>
      </c>
      <c r="F581" s="31" t="s">
        <v>225</v>
      </c>
      <c r="K581" s="31" t="s">
        <v>408</v>
      </c>
      <c r="L581" s="31" t="s">
        <v>409</v>
      </c>
      <c r="M581" s="31">
        <v>54300</v>
      </c>
      <c r="N581" s="31" t="s">
        <v>2261</v>
      </c>
      <c r="O581" s="32">
        <v>43553.691809224503</v>
      </c>
      <c r="P581" s="32">
        <v>43554.163438194402</v>
      </c>
      <c r="S581" s="31" t="s">
        <v>57</v>
      </c>
      <c r="V581" s="31" t="s">
        <v>1696</v>
      </c>
    </row>
    <row r="582" spans="1:28" s="31" customFormat="1" ht="13.8" x14ac:dyDescent="0.3">
      <c r="A582" s="31" t="s">
        <v>1703</v>
      </c>
      <c r="B582" s="31" t="s">
        <v>1704</v>
      </c>
      <c r="C582" s="31" t="s">
        <v>87</v>
      </c>
      <c r="D582" s="31" t="s">
        <v>88</v>
      </c>
      <c r="E582" s="31">
        <v>2462</v>
      </c>
      <c r="F582" s="31" t="s">
        <v>225</v>
      </c>
      <c r="K582" s="31" t="s">
        <v>413</v>
      </c>
      <c r="L582" s="31" t="s">
        <v>414</v>
      </c>
      <c r="M582" s="31">
        <v>55700</v>
      </c>
      <c r="N582" s="31" t="s">
        <v>2261</v>
      </c>
      <c r="O582" s="32">
        <v>43553.691809374999</v>
      </c>
      <c r="P582" s="32">
        <v>43554.163438194402</v>
      </c>
      <c r="S582" s="31" t="s">
        <v>57</v>
      </c>
      <c r="V582" s="31" t="s">
        <v>1547</v>
      </c>
    </row>
    <row r="583" spans="1:28" s="31" customFormat="1" ht="13.8" x14ac:dyDescent="0.3">
      <c r="A583" s="31" t="s">
        <v>1705</v>
      </c>
      <c r="B583" s="31" t="s">
        <v>1706</v>
      </c>
      <c r="C583" s="31" t="s">
        <v>87</v>
      </c>
      <c r="D583" s="31" t="s">
        <v>88</v>
      </c>
      <c r="E583" s="31">
        <v>2462</v>
      </c>
      <c r="F583" s="31" t="s">
        <v>225</v>
      </c>
      <c r="K583" s="31" t="s">
        <v>1565</v>
      </c>
      <c r="L583" s="31" t="s">
        <v>269</v>
      </c>
      <c r="M583" s="31">
        <v>56500</v>
      </c>
      <c r="N583" s="31" t="s">
        <v>40</v>
      </c>
      <c r="O583" s="32">
        <v>43553.691809571799</v>
      </c>
      <c r="P583" s="32">
        <v>43554.163438194402</v>
      </c>
      <c r="S583" s="31" t="s">
        <v>57</v>
      </c>
      <c r="V583" s="31" t="s">
        <v>1547</v>
      </c>
    </row>
    <row r="584" spans="1:28" s="31" customFormat="1" ht="13.8" x14ac:dyDescent="0.3">
      <c r="A584" s="31" t="s">
        <v>1707</v>
      </c>
      <c r="B584" s="31" t="s">
        <v>1708</v>
      </c>
      <c r="C584" s="31" t="s">
        <v>87</v>
      </c>
      <c r="D584" s="31" t="s">
        <v>88</v>
      </c>
      <c r="E584" s="31">
        <v>2462</v>
      </c>
      <c r="F584" s="31" t="s">
        <v>225</v>
      </c>
      <c r="K584" s="31" t="s">
        <v>1709</v>
      </c>
      <c r="L584" s="31" t="s">
        <v>1710</v>
      </c>
      <c r="M584" s="31">
        <v>61500</v>
      </c>
      <c r="N584" s="31" t="s">
        <v>40</v>
      </c>
      <c r="O584" s="32">
        <v>43553.6918097569</v>
      </c>
      <c r="P584" s="32">
        <v>43554.163438391202</v>
      </c>
      <c r="S584" s="31" t="s">
        <v>57</v>
      </c>
      <c r="V584" s="31" t="s">
        <v>1711</v>
      </c>
    </row>
    <row r="585" spans="1:28" s="31" customFormat="1" ht="13.8" x14ac:dyDescent="0.3">
      <c r="A585" s="31" t="s">
        <v>1712</v>
      </c>
      <c r="B585" s="31" t="s">
        <v>1713</v>
      </c>
      <c r="C585" s="31" t="s">
        <v>87</v>
      </c>
      <c r="D585" s="31" t="s">
        <v>88</v>
      </c>
      <c r="E585" s="31">
        <v>2462</v>
      </c>
      <c r="F585" s="31" t="s">
        <v>225</v>
      </c>
      <c r="K585" s="31" t="s">
        <v>290</v>
      </c>
      <c r="L585" s="31" t="s">
        <v>291</v>
      </c>
      <c r="M585" s="31">
        <v>62000</v>
      </c>
      <c r="N585" s="31" t="s">
        <v>2261</v>
      </c>
      <c r="O585" s="32">
        <v>43553.691809919001</v>
      </c>
      <c r="P585" s="32">
        <v>43554.163438194402</v>
      </c>
      <c r="S585" s="31" t="s">
        <v>57</v>
      </c>
      <c r="V585" s="31" t="s">
        <v>1711</v>
      </c>
    </row>
    <row r="586" spans="1:28" s="31" customFormat="1" ht="13.8" x14ac:dyDescent="0.3">
      <c r="A586" s="31" t="s">
        <v>1714</v>
      </c>
      <c r="B586" s="31" t="s">
        <v>1715</v>
      </c>
      <c r="C586" s="31" t="s">
        <v>87</v>
      </c>
      <c r="D586" s="31" t="s">
        <v>88</v>
      </c>
      <c r="E586" s="31">
        <v>2462</v>
      </c>
      <c r="F586" s="31" t="s">
        <v>225</v>
      </c>
      <c r="K586" s="31" t="s">
        <v>290</v>
      </c>
      <c r="L586" s="31" t="s">
        <v>291</v>
      </c>
      <c r="M586" s="31">
        <v>61900</v>
      </c>
      <c r="N586" s="31" t="s">
        <v>2261</v>
      </c>
      <c r="O586" s="32">
        <v>43553.691810104203</v>
      </c>
      <c r="P586" s="32">
        <v>43554.163654895798</v>
      </c>
      <c r="S586" s="31" t="s">
        <v>57</v>
      </c>
      <c r="V586" s="31" t="s">
        <v>1711</v>
      </c>
    </row>
    <row r="587" spans="1:28" s="31" customFormat="1" ht="13.8" x14ac:dyDescent="0.3">
      <c r="A587" s="31" t="s">
        <v>1716</v>
      </c>
      <c r="B587" s="31" t="s">
        <v>1717</v>
      </c>
      <c r="C587" s="31" t="s">
        <v>87</v>
      </c>
      <c r="D587" s="31" t="s">
        <v>88</v>
      </c>
      <c r="E587" s="31">
        <v>2462</v>
      </c>
      <c r="F587" s="31" t="s">
        <v>225</v>
      </c>
      <c r="K587" s="31" t="s">
        <v>1024</v>
      </c>
      <c r="L587" s="31" t="s">
        <v>1025</v>
      </c>
      <c r="M587" s="31">
        <v>64100</v>
      </c>
      <c r="N587" s="31" t="s">
        <v>2261</v>
      </c>
      <c r="O587" s="32">
        <v>43553.691810300901</v>
      </c>
      <c r="P587" s="32">
        <v>43554.163654895798</v>
      </c>
      <c r="S587" s="31" t="s">
        <v>57</v>
      </c>
      <c r="V587" s="31" t="s">
        <v>1711</v>
      </c>
    </row>
    <row r="588" spans="1:28" s="31" customFormat="1" ht="13.8" x14ac:dyDescent="0.3">
      <c r="A588" s="31" t="s">
        <v>1718</v>
      </c>
      <c r="B588" s="31" t="s">
        <v>1719</v>
      </c>
      <c r="C588" s="31" t="s">
        <v>87</v>
      </c>
      <c r="D588" s="31" t="s">
        <v>88</v>
      </c>
      <c r="E588" s="31">
        <v>2462</v>
      </c>
      <c r="F588" s="31" t="s">
        <v>225</v>
      </c>
      <c r="K588" s="31" t="s">
        <v>1024</v>
      </c>
      <c r="L588" s="31" t="s">
        <v>1025</v>
      </c>
      <c r="M588" s="31">
        <v>62900</v>
      </c>
      <c r="N588" s="31" t="s">
        <v>2261</v>
      </c>
      <c r="O588" s="32">
        <v>43553.691810497701</v>
      </c>
      <c r="P588" s="32">
        <v>43554.163655057899</v>
      </c>
      <c r="S588" s="31" t="s">
        <v>57</v>
      </c>
      <c r="V588" s="31" t="s">
        <v>1711</v>
      </c>
    </row>
    <row r="589" spans="1:28" s="31" customFormat="1" ht="13.8" x14ac:dyDescent="0.3">
      <c r="A589" s="31" t="s">
        <v>1720</v>
      </c>
      <c r="B589" s="31" t="s">
        <v>1721</v>
      </c>
      <c r="C589" s="31" t="s">
        <v>87</v>
      </c>
      <c r="D589" s="31" t="s">
        <v>88</v>
      </c>
      <c r="E589" s="31">
        <v>2462</v>
      </c>
      <c r="F589" s="31" t="s">
        <v>446</v>
      </c>
      <c r="K589" s="31" t="s">
        <v>1024</v>
      </c>
      <c r="L589" s="31" t="s">
        <v>1025</v>
      </c>
      <c r="M589" s="31">
        <v>63200</v>
      </c>
      <c r="N589" s="31" t="s">
        <v>2236</v>
      </c>
      <c r="O589" s="32">
        <v>43553.691810648103</v>
      </c>
      <c r="P589" s="32">
        <v>43554.163655057899</v>
      </c>
      <c r="R589" s="31" t="s">
        <v>2488</v>
      </c>
      <c r="S589" s="31" t="s">
        <v>57</v>
      </c>
      <c r="AB589" s="31" t="s">
        <v>1010</v>
      </c>
    </row>
    <row r="590" spans="1:28" s="31" customFormat="1" ht="13.8" x14ac:dyDescent="0.3">
      <c r="A590" s="31" t="s">
        <v>1722</v>
      </c>
      <c r="B590" s="31" t="s">
        <v>1719</v>
      </c>
      <c r="C590" s="31" t="s">
        <v>87</v>
      </c>
      <c r="D590" s="31" t="s">
        <v>88</v>
      </c>
      <c r="E590" s="31">
        <v>2462</v>
      </c>
      <c r="F590" s="31" t="s">
        <v>22</v>
      </c>
      <c r="K590" s="31" t="s">
        <v>1024</v>
      </c>
      <c r="L590" s="31" t="s">
        <v>1025</v>
      </c>
      <c r="M590" s="31">
        <v>63000</v>
      </c>
      <c r="N590" s="31" t="s">
        <v>40</v>
      </c>
      <c r="O590" s="32">
        <v>43553.691810844903</v>
      </c>
      <c r="P590" s="32">
        <v>43554.163654895798</v>
      </c>
      <c r="S590" s="31" t="s">
        <v>57</v>
      </c>
      <c r="T590" s="31" t="s">
        <v>58</v>
      </c>
      <c r="U590" s="31" t="s">
        <v>328</v>
      </c>
      <c r="V590" s="31" t="s">
        <v>1711</v>
      </c>
      <c r="W590" s="31" t="s">
        <v>1723</v>
      </c>
      <c r="Y590" s="31" t="s">
        <v>63</v>
      </c>
    </row>
    <row r="591" spans="1:28" s="31" customFormat="1" ht="13.8" x14ac:dyDescent="0.3">
      <c r="A591" s="31" t="s">
        <v>1724</v>
      </c>
      <c r="B591" s="31" t="s">
        <v>1725</v>
      </c>
      <c r="C591" s="31" t="s">
        <v>87</v>
      </c>
      <c r="D591" s="31" t="s">
        <v>88</v>
      </c>
      <c r="E591" s="31">
        <v>2462</v>
      </c>
      <c r="F591" s="31" t="s">
        <v>225</v>
      </c>
      <c r="K591" s="31" t="s">
        <v>337</v>
      </c>
      <c r="L591" s="31" t="s">
        <v>338</v>
      </c>
      <c r="M591" s="31">
        <v>65400</v>
      </c>
      <c r="N591" s="31" t="s">
        <v>40</v>
      </c>
      <c r="O591" s="32">
        <v>43553.691821840301</v>
      </c>
      <c r="P591" s="32">
        <v>43554.163830011603</v>
      </c>
      <c r="S591" s="31" t="s">
        <v>57</v>
      </c>
      <c r="V591" s="31" t="s">
        <v>1711</v>
      </c>
    </row>
    <row r="592" spans="1:28" s="31" customFormat="1" ht="13.8" x14ac:dyDescent="0.3">
      <c r="A592" s="31" t="s">
        <v>1726</v>
      </c>
      <c r="B592" s="31" t="s">
        <v>1725</v>
      </c>
      <c r="C592" s="31" t="s">
        <v>87</v>
      </c>
      <c r="D592" s="31" t="s">
        <v>88</v>
      </c>
      <c r="E592" s="31">
        <v>2462</v>
      </c>
      <c r="F592" s="31" t="s">
        <v>22</v>
      </c>
      <c r="K592" s="31" t="s">
        <v>337</v>
      </c>
      <c r="L592" s="31" t="s">
        <v>338</v>
      </c>
      <c r="M592" s="31">
        <v>65500</v>
      </c>
      <c r="N592" s="31" t="s">
        <v>40</v>
      </c>
      <c r="O592" s="32">
        <v>43553.691822025503</v>
      </c>
      <c r="P592" s="32">
        <v>43554.163830011603</v>
      </c>
      <c r="S592" s="31" t="s">
        <v>57</v>
      </c>
      <c r="T592" s="31" t="s">
        <v>58</v>
      </c>
      <c r="U592" s="31" t="s">
        <v>328</v>
      </c>
      <c r="V592" s="31" t="s">
        <v>1711</v>
      </c>
      <c r="W592" s="31" t="s">
        <v>1727</v>
      </c>
      <c r="Y592" s="31" t="s">
        <v>63</v>
      </c>
    </row>
    <row r="593" spans="1:29" s="31" customFormat="1" ht="13.8" x14ac:dyDescent="0.3">
      <c r="A593" s="31" t="s">
        <v>1728</v>
      </c>
      <c r="B593" s="31" t="s">
        <v>1725</v>
      </c>
      <c r="C593" s="31" t="s">
        <v>87</v>
      </c>
      <c r="D593" s="31" t="s">
        <v>88</v>
      </c>
      <c r="E593" s="31">
        <v>2462</v>
      </c>
      <c r="F593" s="31" t="s">
        <v>22</v>
      </c>
      <c r="K593" s="31" t="s">
        <v>337</v>
      </c>
      <c r="L593" s="31" t="s">
        <v>338</v>
      </c>
      <c r="M593" s="31">
        <v>65600</v>
      </c>
      <c r="N593" s="31" t="s">
        <v>40</v>
      </c>
      <c r="O593" s="32">
        <v>43553.691832673598</v>
      </c>
      <c r="P593" s="32">
        <v>43554.163830011603</v>
      </c>
      <c r="S593" s="31" t="s">
        <v>57</v>
      </c>
      <c r="T593" s="31" t="s">
        <v>232</v>
      </c>
      <c r="U593" s="31" t="s">
        <v>328</v>
      </c>
      <c r="V593" s="31" t="s">
        <v>1711</v>
      </c>
      <c r="W593" s="31" t="s">
        <v>1723</v>
      </c>
      <c r="Y593" s="31" t="s">
        <v>63</v>
      </c>
    </row>
    <row r="594" spans="1:29" s="31" customFormat="1" ht="13.8" x14ac:dyDescent="0.3">
      <c r="A594" s="31" t="s">
        <v>1729</v>
      </c>
      <c r="B594" s="31" t="s">
        <v>1725</v>
      </c>
      <c r="C594" s="31" t="s">
        <v>87</v>
      </c>
      <c r="D594" s="31" t="s">
        <v>88</v>
      </c>
      <c r="E594" s="31">
        <v>2462</v>
      </c>
      <c r="F594" s="31" t="s">
        <v>22</v>
      </c>
      <c r="K594" s="31" t="s">
        <v>337</v>
      </c>
      <c r="L594" s="31" t="s">
        <v>338</v>
      </c>
      <c r="M594" s="31">
        <v>65700</v>
      </c>
      <c r="N594" s="31" t="s">
        <v>40</v>
      </c>
      <c r="O594" s="32">
        <v>43553.691843171298</v>
      </c>
      <c r="P594" s="32">
        <v>43554.163830208301</v>
      </c>
      <c r="S594" s="31" t="s">
        <v>57</v>
      </c>
      <c r="T594" s="31" t="s">
        <v>512</v>
      </c>
      <c r="U594" s="31" t="s">
        <v>368</v>
      </c>
      <c r="V594" s="31" t="s">
        <v>1711</v>
      </c>
      <c r="W594" s="31" t="s">
        <v>1730</v>
      </c>
      <c r="Y594" s="31" t="s">
        <v>63</v>
      </c>
    </row>
    <row r="595" spans="1:29" s="31" customFormat="1" ht="13.8" x14ac:dyDescent="0.3">
      <c r="A595" s="31" t="s">
        <v>1731</v>
      </c>
      <c r="B595" s="31" t="s">
        <v>1732</v>
      </c>
      <c r="C595" s="31" t="s">
        <v>87</v>
      </c>
      <c r="D595" s="31" t="s">
        <v>88</v>
      </c>
      <c r="E595" s="31">
        <v>2462</v>
      </c>
      <c r="F595" s="31" t="s">
        <v>225</v>
      </c>
      <c r="K595" s="31" t="s">
        <v>357</v>
      </c>
      <c r="L595" s="31" t="s">
        <v>269</v>
      </c>
      <c r="M595" s="31">
        <v>66900</v>
      </c>
      <c r="N595" s="31" t="s">
        <v>2261</v>
      </c>
      <c r="O595" s="32">
        <v>43553.6918534375</v>
      </c>
      <c r="P595" s="32">
        <v>43554.163829826401</v>
      </c>
      <c r="S595" s="31" t="s">
        <v>57</v>
      </c>
      <c r="V595" s="31" t="s">
        <v>1733</v>
      </c>
    </row>
    <row r="596" spans="1:29" s="31" customFormat="1" ht="13.8" x14ac:dyDescent="0.3">
      <c r="A596" s="31" t="s">
        <v>1734</v>
      </c>
      <c r="B596" s="31" t="s">
        <v>1735</v>
      </c>
      <c r="C596" s="31" t="s">
        <v>87</v>
      </c>
      <c r="D596" s="31" t="s">
        <v>88</v>
      </c>
      <c r="E596" s="31">
        <v>2462</v>
      </c>
      <c r="F596" s="31" t="s">
        <v>446</v>
      </c>
      <c r="K596" s="31" t="s">
        <v>357</v>
      </c>
      <c r="L596" s="31" t="s">
        <v>269</v>
      </c>
      <c r="M596" s="31">
        <v>67000</v>
      </c>
      <c r="N596" s="31" t="s">
        <v>2261</v>
      </c>
      <c r="O596" s="32">
        <v>43553.691853622702</v>
      </c>
      <c r="P596" s="32">
        <v>43554.1640160069</v>
      </c>
      <c r="S596" s="31" t="s">
        <v>57</v>
      </c>
      <c r="V596" s="31" t="s">
        <v>1733</v>
      </c>
      <c r="AB596" s="31" t="s">
        <v>1010</v>
      </c>
      <c r="AC596" s="31" t="s">
        <v>1399</v>
      </c>
    </row>
    <row r="597" spans="1:29" s="31" customFormat="1" ht="13.8" x14ac:dyDescent="0.3">
      <c r="A597" s="31" t="s">
        <v>1736</v>
      </c>
      <c r="B597" s="31" t="s">
        <v>1737</v>
      </c>
      <c r="C597" s="31" t="s">
        <v>87</v>
      </c>
      <c r="D597" s="31" t="s">
        <v>88</v>
      </c>
      <c r="E597" s="31">
        <v>2462</v>
      </c>
      <c r="F597" s="31" t="s">
        <v>225</v>
      </c>
      <c r="K597" s="31" t="s">
        <v>626</v>
      </c>
      <c r="L597" s="31" t="s">
        <v>627</v>
      </c>
      <c r="M597" s="31">
        <v>67600</v>
      </c>
      <c r="N597" s="31" t="s">
        <v>2261</v>
      </c>
      <c r="O597" s="32">
        <v>43553.6918538194</v>
      </c>
      <c r="P597" s="32">
        <v>43554.164016169001</v>
      </c>
      <c r="S597" s="31" t="s">
        <v>57</v>
      </c>
      <c r="V597" s="31" t="s">
        <v>1572</v>
      </c>
    </row>
    <row r="598" spans="1:29" s="31" customFormat="1" ht="13.8" x14ac:dyDescent="0.3">
      <c r="A598" s="31" t="s">
        <v>1738</v>
      </c>
      <c r="B598" s="31" t="s">
        <v>1739</v>
      </c>
      <c r="C598" s="31" t="s">
        <v>87</v>
      </c>
      <c r="D598" s="31" t="s">
        <v>88</v>
      </c>
      <c r="E598" s="31">
        <v>2462</v>
      </c>
      <c r="F598" s="31" t="s">
        <v>225</v>
      </c>
      <c r="K598" s="31" t="s">
        <v>1376</v>
      </c>
      <c r="L598" s="31" t="s">
        <v>269</v>
      </c>
      <c r="M598" s="31">
        <v>68200</v>
      </c>
      <c r="N598" s="31" t="s">
        <v>2261</v>
      </c>
      <c r="O598" s="32">
        <v>43553.691854016201</v>
      </c>
      <c r="P598" s="32">
        <v>43554.164016169001</v>
      </c>
      <c r="S598" s="31" t="s">
        <v>57</v>
      </c>
      <c r="V598" s="31" t="s">
        <v>1572</v>
      </c>
    </row>
    <row r="599" spans="1:29" s="31" customFormat="1" ht="13.8" x14ac:dyDescent="0.3">
      <c r="A599" s="31" t="s">
        <v>1740</v>
      </c>
      <c r="B599" s="31" t="s">
        <v>1741</v>
      </c>
      <c r="C599" s="31" t="s">
        <v>87</v>
      </c>
      <c r="D599" s="31" t="s">
        <v>88</v>
      </c>
      <c r="E599" s="31">
        <v>2462</v>
      </c>
      <c r="F599" s="31" t="s">
        <v>266</v>
      </c>
      <c r="K599" s="31" t="s">
        <v>268</v>
      </c>
      <c r="L599" s="31" t="s">
        <v>269</v>
      </c>
      <c r="M599" s="31">
        <v>69800</v>
      </c>
      <c r="N599" s="31" t="s">
        <v>2261</v>
      </c>
      <c r="O599" s="32">
        <v>43553.691854166696</v>
      </c>
      <c r="P599" s="32">
        <v>43554.164016169001</v>
      </c>
      <c r="S599" s="31" t="s">
        <v>57</v>
      </c>
      <c r="T599" s="31" t="s">
        <v>270</v>
      </c>
      <c r="U599" s="31" t="s">
        <v>271</v>
      </c>
      <c r="V599" s="31" t="s">
        <v>272</v>
      </c>
    </row>
    <row r="600" spans="1:29" s="31" customFormat="1" ht="13.8" x14ac:dyDescent="0.3">
      <c r="A600" s="31" t="s">
        <v>1742</v>
      </c>
      <c r="B600" s="31" t="s">
        <v>1743</v>
      </c>
      <c r="C600" s="31" t="s">
        <v>87</v>
      </c>
      <c r="D600" s="31" t="s">
        <v>88</v>
      </c>
      <c r="E600" s="31">
        <v>2462</v>
      </c>
      <c r="F600" s="31" t="s">
        <v>266</v>
      </c>
      <c r="K600" s="31" t="s">
        <v>2310</v>
      </c>
      <c r="L600" s="31" t="s">
        <v>2311</v>
      </c>
      <c r="M600" s="31">
        <v>70200</v>
      </c>
      <c r="N600" s="31" t="s">
        <v>2236</v>
      </c>
      <c r="O600" s="32">
        <v>43553.691854363402</v>
      </c>
      <c r="P600" s="32">
        <v>43554.1640160069</v>
      </c>
      <c r="R600" s="31" t="s">
        <v>2476</v>
      </c>
      <c r="S600" s="31" t="s">
        <v>57</v>
      </c>
      <c r="T600" s="31" t="s">
        <v>270</v>
      </c>
      <c r="U600" s="31" t="s">
        <v>271</v>
      </c>
      <c r="V600" s="31" t="s">
        <v>272</v>
      </c>
    </row>
    <row r="601" spans="1:29" s="31" customFormat="1" ht="13.8" x14ac:dyDescent="0.3">
      <c r="A601" s="31" t="s">
        <v>1744</v>
      </c>
      <c r="B601" s="31" t="s">
        <v>1745</v>
      </c>
      <c r="C601" s="31" t="s">
        <v>87</v>
      </c>
      <c r="D601" s="31" t="s">
        <v>88</v>
      </c>
      <c r="E601" s="31">
        <v>2462</v>
      </c>
      <c r="F601" s="31" t="s">
        <v>266</v>
      </c>
      <c r="K601" s="31" t="s">
        <v>2310</v>
      </c>
      <c r="L601" s="31" t="s">
        <v>2311</v>
      </c>
      <c r="M601" s="31">
        <v>70300</v>
      </c>
      <c r="N601" s="31" t="s">
        <v>2236</v>
      </c>
      <c r="O601" s="32">
        <v>43553.691854513898</v>
      </c>
      <c r="P601" s="32">
        <v>43554.164184988404</v>
      </c>
      <c r="R601" s="31" t="s">
        <v>2477</v>
      </c>
      <c r="S601" s="31" t="s">
        <v>57</v>
      </c>
      <c r="T601" s="31" t="s">
        <v>270</v>
      </c>
      <c r="U601" s="31" t="s">
        <v>271</v>
      </c>
      <c r="V601" s="31" t="s">
        <v>272</v>
      </c>
    </row>
    <row r="602" spans="1:29" s="31" customFormat="1" ht="13.8" x14ac:dyDescent="0.3">
      <c r="A602" s="31" t="s">
        <v>1746</v>
      </c>
      <c r="B602" s="31" t="s">
        <v>1747</v>
      </c>
      <c r="C602" s="31" t="s">
        <v>87</v>
      </c>
      <c r="D602" s="31" t="s">
        <v>88</v>
      </c>
      <c r="E602" s="31">
        <v>2462</v>
      </c>
      <c r="F602" s="31" t="s">
        <v>225</v>
      </c>
      <c r="K602" s="31" t="s">
        <v>1006</v>
      </c>
      <c r="L602" s="31" t="s">
        <v>323</v>
      </c>
      <c r="M602" s="31">
        <v>71700</v>
      </c>
      <c r="N602" s="31" t="s">
        <v>2261</v>
      </c>
      <c r="O602" s="32">
        <v>43553.691854895798</v>
      </c>
      <c r="P602" s="32">
        <v>43554.164184988404</v>
      </c>
      <c r="S602" s="31" t="s">
        <v>57</v>
      </c>
    </row>
    <row r="603" spans="1:29" s="31" customFormat="1" ht="13.8" x14ac:dyDescent="0.3">
      <c r="A603" s="31" t="s">
        <v>1748</v>
      </c>
      <c r="B603" s="31" t="s">
        <v>1749</v>
      </c>
      <c r="C603" s="31" t="s">
        <v>87</v>
      </c>
      <c r="D603" s="31" t="s">
        <v>88</v>
      </c>
      <c r="E603" s="31">
        <v>2462</v>
      </c>
      <c r="F603" s="31" t="s">
        <v>446</v>
      </c>
      <c r="K603" s="31" t="s">
        <v>1006</v>
      </c>
      <c r="L603" s="31" t="s">
        <v>323</v>
      </c>
      <c r="M603" s="31">
        <v>71800</v>
      </c>
      <c r="N603" s="31" t="s">
        <v>2236</v>
      </c>
      <c r="O603" s="32">
        <v>43553.691855057899</v>
      </c>
      <c r="P603" s="32">
        <v>43554.164184988404</v>
      </c>
      <c r="R603" s="31" t="s">
        <v>2478</v>
      </c>
      <c r="S603" s="31" t="s">
        <v>57</v>
      </c>
      <c r="AB603" s="31" t="s">
        <v>1750</v>
      </c>
      <c r="AC603" s="31" t="s">
        <v>1751</v>
      </c>
    </row>
    <row r="604" spans="1:29" s="31" customFormat="1" ht="13.8" x14ac:dyDescent="0.3">
      <c r="A604" s="31" t="s">
        <v>1752</v>
      </c>
      <c r="B604" s="31" t="s">
        <v>1753</v>
      </c>
      <c r="C604" s="31" t="s">
        <v>87</v>
      </c>
      <c r="D604" s="31" t="s">
        <v>88</v>
      </c>
      <c r="E604" s="31">
        <v>2462</v>
      </c>
      <c r="F604" s="31" t="s">
        <v>266</v>
      </c>
      <c r="K604" s="31" t="s">
        <v>1006</v>
      </c>
      <c r="L604" s="31" t="s">
        <v>323</v>
      </c>
      <c r="M604" s="31">
        <v>71400</v>
      </c>
      <c r="N604" s="31" t="s">
        <v>40</v>
      </c>
      <c r="O604" s="32">
        <v>43553.6918554398</v>
      </c>
      <c r="P604" s="32">
        <v>43554.164184988404</v>
      </c>
      <c r="S604" s="31" t="s">
        <v>57</v>
      </c>
      <c r="T604" s="31" t="s">
        <v>1222</v>
      </c>
      <c r="U604" s="31" t="s">
        <v>1754</v>
      </c>
      <c r="V604" s="31" t="s">
        <v>572</v>
      </c>
    </row>
    <row r="605" spans="1:29" s="31" customFormat="1" ht="13.8" x14ac:dyDescent="0.3">
      <c r="A605" s="31" t="s">
        <v>1755</v>
      </c>
      <c r="B605" s="31" t="s">
        <v>1756</v>
      </c>
      <c r="C605" s="31" t="s">
        <v>87</v>
      </c>
      <c r="D605" s="31" t="s">
        <v>88</v>
      </c>
      <c r="E605" s="31">
        <v>2462</v>
      </c>
      <c r="F605" s="31" t="s">
        <v>225</v>
      </c>
      <c r="K605" s="31" t="s">
        <v>1006</v>
      </c>
      <c r="L605" s="31" t="s">
        <v>323</v>
      </c>
      <c r="M605" s="31">
        <v>71200</v>
      </c>
      <c r="N605" s="31" t="s">
        <v>2261</v>
      </c>
      <c r="O605" s="32">
        <v>43553.6918556366</v>
      </c>
      <c r="P605" s="32">
        <v>43554.164184803201</v>
      </c>
      <c r="S605" s="31" t="s">
        <v>57</v>
      </c>
      <c r="V605" s="31" t="s">
        <v>572</v>
      </c>
    </row>
    <row r="606" spans="1:29" s="31" customFormat="1" ht="13.8" x14ac:dyDescent="0.3">
      <c r="A606" s="31" t="s">
        <v>1757</v>
      </c>
      <c r="B606" s="31" t="s">
        <v>1758</v>
      </c>
      <c r="C606" s="31" t="s">
        <v>87</v>
      </c>
      <c r="D606" s="31" t="s">
        <v>88</v>
      </c>
      <c r="E606" s="31">
        <v>2462</v>
      </c>
      <c r="F606" s="31" t="s">
        <v>446</v>
      </c>
      <c r="K606" s="31" t="s">
        <v>1006</v>
      </c>
      <c r="L606" s="31" t="s">
        <v>323</v>
      </c>
      <c r="M606" s="31">
        <v>71300</v>
      </c>
      <c r="N606" s="31" t="s">
        <v>40</v>
      </c>
      <c r="O606" s="32">
        <v>43553.691855787001</v>
      </c>
      <c r="P606" s="32">
        <v>43554.164365740697</v>
      </c>
      <c r="S606" s="31" t="s">
        <v>57</v>
      </c>
      <c r="V606" s="31" t="s">
        <v>572</v>
      </c>
      <c r="AB606" s="31" t="s">
        <v>989</v>
      </c>
      <c r="AC606" s="31" t="s">
        <v>1003</v>
      </c>
    </row>
    <row r="607" spans="1:29" s="31" customFormat="1" ht="13.8" x14ac:dyDescent="0.3">
      <c r="A607" s="31" t="s">
        <v>1759</v>
      </c>
      <c r="B607" s="31" t="s">
        <v>1760</v>
      </c>
      <c r="C607" s="31" t="s">
        <v>87</v>
      </c>
      <c r="D607" s="31" t="s">
        <v>88</v>
      </c>
      <c r="E607" s="31">
        <v>2462</v>
      </c>
      <c r="F607" s="31" t="s">
        <v>266</v>
      </c>
      <c r="K607" s="31" t="s">
        <v>583</v>
      </c>
      <c r="L607" s="31" t="s">
        <v>584</v>
      </c>
      <c r="M607" s="31">
        <v>74900</v>
      </c>
      <c r="N607" s="31" t="s">
        <v>40</v>
      </c>
      <c r="O607" s="32">
        <v>43553.691855983801</v>
      </c>
      <c r="P607" s="32">
        <v>43554.164365740697</v>
      </c>
      <c r="S607" s="31" t="s">
        <v>57</v>
      </c>
      <c r="T607" s="31" t="s">
        <v>1222</v>
      </c>
      <c r="U607" s="31" t="s">
        <v>1754</v>
      </c>
      <c r="V607" s="31" t="s">
        <v>572</v>
      </c>
    </row>
    <row r="608" spans="1:29" s="31" customFormat="1" ht="13.8" x14ac:dyDescent="0.3">
      <c r="A608" s="31" t="s">
        <v>1761</v>
      </c>
      <c r="B608" s="31" t="s">
        <v>1762</v>
      </c>
      <c r="C608" s="31" t="s">
        <v>87</v>
      </c>
      <c r="D608" s="31" t="s">
        <v>88</v>
      </c>
      <c r="E608" s="31">
        <v>2462</v>
      </c>
      <c r="F608" s="31" t="s">
        <v>266</v>
      </c>
      <c r="K608" s="31" t="s">
        <v>938</v>
      </c>
      <c r="L608" s="31" t="s">
        <v>939</v>
      </c>
      <c r="M608" s="31">
        <v>77200</v>
      </c>
      <c r="N608" s="31" t="s">
        <v>40</v>
      </c>
      <c r="O608" s="32">
        <v>43553.691856331003</v>
      </c>
      <c r="P608" s="32">
        <v>43554.164365937497</v>
      </c>
      <c r="S608" s="31" t="s">
        <v>57</v>
      </c>
      <c r="T608" s="31" t="s">
        <v>1222</v>
      </c>
      <c r="U608" s="31" t="s">
        <v>1754</v>
      </c>
      <c r="V608" s="31" t="s">
        <v>572</v>
      </c>
    </row>
    <row r="609" spans="1:25" s="31" customFormat="1" ht="13.8" x14ac:dyDescent="0.3">
      <c r="A609" s="31" t="s">
        <v>1763</v>
      </c>
      <c r="B609" s="31" t="s">
        <v>1764</v>
      </c>
      <c r="C609" s="31" t="s">
        <v>87</v>
      </c>
      <c r="D609" s="31" t="s">
        <v>88</v>
      </c>
      <c r="E609" s="31">
        <v>2462</v>
      </c>
      <c r="F609" s="31" t="s">
        <v>266</v>
      </c>
      <c r="K609" s="31" t="s">
        <v>1285</v>
      </c>
      <c r="L609" s="31" t="s">
        <v>1286</v>
      </c>
      <c r="M609" s="31">
        <v>77600</v>
      </c>
      <c r="N609" s="31" t="s">
        <v>40</v>
      </c>
      <c r="O609" s="32">
        <v>43553.691856516198</v>
      </c>
      <c r="P609" s="32">
        <v>43554.164365937497</v>
      </c>
      <c r="S609" s="31" t="s">
        <v>57</v>
      </c>
      <c r="T609" s="31" t="s">
        <v>1222</v>
      </c>
      <c r="U609" s="31" t="s">
        <v>1754</v>
      </c>
      <c r="V609" s="31" t="s">
        <v>572</v>
      </c>
    </row>
    <row r="610" spans="1:25" s="31" customFormat="1" ht="13.8" x14ac:dyDescent="0.3">
      <c r="A610" s="31" t="s">
        <v>1765</v>
      </c>
      <c r="B610" s="31" t="s">
        <v>1766</v>
      </c>
      <c r="C610" s="31" t="s">
        <v>87</v>
      </c>
      <c r="D610" s="31" t="s">
        <v>88</v>
      </c>
      <c r="E610" s="31">
        <v>2462</v>
      </c>
      <c r="F610" s="31" t="s">
        <v>225</v>
      </c>
      <c r="K610" s="31" t="s">
        <v>1285</v>
      </c>
      <c r="L610" s="31" t="s">
        <v>1286</v>
      </c>
      <c r="M610" s="31">
        <v>77400</v>
      </c>
      <c r="N610" s="31" t="s">
        <v>40</v>
      </c>
      <c r="O610" s="32">
        <v>43553.691856712998</v>
      </c>
      <c r="P610" s="32">
        <v>43554.164365740697</v>
      </c>
      <c r="S610" s="31" t="s">
        <v>57</v>
      </c>
      <c r="V610" s="31" t="s">
        <v>572</v>
      </c>
    </row>
    <row r="611" spans="1:25" s="31" customFormat="1" ht="13.8" x14ac:dyDescent="0.3">
      <c r="A611" s="31" t="s">
        <v>1767</v>
      </c>
      <c r="B611" s="31" t="s">
        <v>1768</v>
      </c>
      <c r="C611" s="31" t="s">
        <v>87</v>
      </c>
      <c r="D611" s="31" t="s">
        <v>88</v>
      </c>
      <c r="E611" s="31">
        <v>2462</v>
      </c>
      <c r="F611" s="31" t="s">
        <v>225</v>
      </c>
      <c r="K611" s="31" t="s">
        <v>1285</v>
      </c>
      <c r="L611" s="31" t="s">
        <v>1286</v>
      </c>
      <c r="M611" s="31">
        <v>77500</v>
      </c>
      <c r="N611" s="31" t="s">
        <v>40</v>
      </c>
      <c r="O611" s="32">
        <v>43553.691857060199</v>
      </c>
      <c r="P611" s="32">
        <v>43554.164593981499</v>
      </c>
      <c r="S611" s="31" t="s">
        <v>57</v>
      </c>
      <c r="V611" s="31" t="s">
        <v>572</v>
      </c>
    </row>
    <row r="612" spans="1:25" s="31" customFormat="1" ht="13.8" x14ac:dyDescent="0.3">
      <c r="A612" s="31" t="s">
        <v>1769</v>
      </c>
      <c r="B612" s="31" t="s">
        <v>1770</v>
      </c>
      <c r="C612" s="31" t="s">
        <v>87</v>
      </c>
      <c r="D612" s="31" t="s">
        <v>88</v>
      </c>
      <c r="E612" s="31">
        <v>2462</v>
      </c>
      <c r="F612" s="31" t="s">
        <v>225</v>
      </c>
      <c r="K612" s="31" t="s">
        <v>1285</v>
      </c>
      <c r="L612" s="31" t="s">
        <v>1286</v>
      </c>
      <c r="M612" s="31">
        <v>77700</v>
      </c>
      <c r="N612" s="31" t="s">
        <v>40</v>
      </c>
      <c r="O612" s="32">
        <v>43553.691857256897</v>
      </c>
      <c r="P612" s="32">
        <v>43554.1645941319</v>
      </c>
      <c r="S612" s="31" t="s">
        <v>57</v>
      </c>
      <c r="V612" s="31" t="s">
        <v>572</v>
      </c>
    </row>
    <row r="613" spans="1:25" s="31" customFormat="1" ht="13.8" x14ac:dyDescent="0.3">
      <c r="A613" s="31" t="s">
        <v>1771</v>
      </c>
      <c r="B613" s="31" t="s">
        <v>1772</v>
      </c>
      <c r="C613" s="31" t="s">
        <v>1773</v>
      </c>
      <c r="D613" s="31" t="s">
        <v>782</v>
      </c>
      <c r="E613" s="31">
        <v>70300</v>
      </c>
      <c r="F613" s="31" t="s">
        <v>225</v>
      </c>
      <c r="K613" s="31" t="s">
        <v>1452</v>
      </c>
      <c r="L613" s="31" t="s">
        <v>1453</v>
      </c>
      <c r="M613" s="31">
        <v>11000</v>
      </c>
      <c r="N613" s="31" t="s">
        <v>2261</v>
      </c>
      <c r="O613" s="32">
        <v>43553.696560069402</v>
      </c>
      <c r="P613" s="32">
        <v>43553.979040127299</v>
      </c>
    </row>
    <row r="614" spans="1:25" s="31" customFormat="1" ht="13.8" x14ac:dyDescent="0.3">
      <c r="A614" s="31" t="s">
        <v>1774</v>
      </c>
      <c r="B614" s="31" t="s">
        <v>1775</v>
      </c>
      <c r="C614" s="31" t="s">
        <v>1773</v>
      </c>
      <c r="D614" s="31" t="s">
        <v>782</v>
      </c>
      <c r="E614" s="31">
        <v>70300</v>
      </c>
      <c r="F614" s="31" t="s">
        <v>22</v>
      </c>
      <c r="K614" s="31" t="s">
        <v>1452</v>
      </c>
      <c r="L614" s="31" t="s">
        <v>1453</v>
      </c>
      <c r="M614" s="31">
        <v>11100</v>
      </c>
      <c r="N614" s="31" t="s">
        <v>2236</v>
      </c>
      <c r="O614" s="32">
        <v>43553.698389849502</v>
      </c>
      <c r="P614" s="32">
        <v>43553.979040312501</v>
      </c>
      <c r="R614" s="31" t="s">
        <v>2312</v>
      </c>
      <c r="S614" s="31" t="s">
        <v>231</v>
      </c>
      <c r="T614" s="31" t="s">
        <v>508</v>
      </c>
      <c r="U614" s="31" t="s">
        <v>328</v>
      </c>
      <c r="V614" s="31" t="s">
        <v>509</v>
      </c>
      <c r="W614" s="31" t="s">
        <v>1776</v>
      </c>
      <c r="Y614" s="31" t="s">
        <v>235</v>
      </c>
    </row>
    <row r="615" spans="1:25" s="31" customFormat="1" ht="13.8" x14ac:dyDescent="0.3">
      <c r="A615" s="31" t="s">
        <v>1777</v>
      </c>
      <c r="B615" s="31" t="s">
        <v>1778</v>
      </c>
      <c r="C615" s="31" t="s">
        <v>87</v>
      </c>
      <c r="D615" s="31" t="s">
        <v>681</v>
      </c>
      <c r="E615" s="31">
        <v>76369</v>
      </c>
      <c r="F615" s="31" t="s">
        <v>225</v>
      </c>
      <c r="G615" s="31" t="s">
        <v>267</v>
      </c>
      <c r="K615" s="31" t="s">
        <v>300</v>
      </c>
      <c r="L615" s="31" t="s">
        <v>301</v>
      </c>
      <c r="M615" s="31">
        <v>15800</v>
      </c>
      <c r="N615" s="31" t="s">
        <v>2261</v>
      </c>
      <c r="O615" s="32">
        <v>43553.7052778125</v>
      </c>
      <c r="P615" s="32">
        <v>43553.798166979199</v>
      </c>
      <c r="S615" s="31" t="s">
        <v>231</v>
      </c>
      <c r="V615" s="31" t="s">
        <v>233</v>
      </c>
    </row>
    <row r="616" spans="1:25" s="31" customFormat="1" ht="13.8" x14ac:dyDescent="0.3">
      <c r="A616" s="31" t="s">
        <v>1779</v>
      </c>
      <c r="B616" s="31" t="s">
        <v>1780</v>
      </c>
      <c r="C616" s="31" t="s">
        <v>87</v>
      </c>
      <c r="D616" s="31" t="s">
        <v>681</v>
      </c>
      <c r="E616" s="31">
        <v>76369</v>
      </c>
      <c r="F616" s="31" t="s">
        <v>225</v>
      </c>
      <c r="G616" s="31" t="s">
        <v>267</v>
      </c>
      <c r="K616" s="31" t="s">
        <v>300</v>
      </c>
      <c r="L616" s="31" t="s">
        <v>301</v>
      </c>
      <c r="M616" s="31">
        <v>16100</v>
      </c>
      <c r="N616" s="31" t="s">
        <v>2261</v>
      </c>
      <c r="O616" s="32">
        <v>43553.705280902803</v>
      </c>
      <c r="P616" s="32">
        <v>43553.798166979199</v>
      </c>
      <c r="S616" s="31" t="s">
        <v>231</v>
      </c>
      <c r="V616" s="31" t="s">
        <v>233</v>
      </c>
    </row>
    <row r="617" spans="1:25" s="31" customFormat="1" ht="13.8" x14ac:dyDescent="0.3">
      <c r="A617" s="31" t="s">
        <v>1781</v>
      </c>
      <c r="B617" s="31" t="s">
        <v>1782</v>
      </c>
      <c r="C617" s="31" t="s">
        <v>87</v>
      </c>
      <c r="D617" s="31" t="s">
        <v>681</v>
      </c>
      <c r="E617" s="31">
        <v>76369</v>
      </c>
      <c r="F617" s="31" t="s">
        <v>22</v>
      </c>
      <c r="G617" s="31" t="s">
        <v>267</v>
      </c>
      <c r="K617" s="31" t="s">
        <v>300</v>
      </c>
      <c r="L617" s="31" t="s">
        <v>301</v>
      </c>
      <c r="M617" s="31">
        <v>16200</v>
      </c>
      <c r="N617" s="31" t="s">
        <v>2261</v>
      </c>
      <c r="O617" s="32">
        <v>43553.705281446797</v>
      </c>
      <c r="P617" s="32">
        <v>43553.798166979199</v>
      </c>
      <c r="S617" s="31" t="s">
        <v>231</v>
      </c>
      <c r="T617" s="31" t="s">
        <v>302</v>
      </c>
      <c r="U617" s="31" t="s">
        <v>368</v>
      </c>
      <c r="V617" s="31" t="s">
        <v>233</v>
      </c>
      <c r="W617" s="31" t="s">
        <v>766</v>
      </c>
      <c r="Y617" s="31" t="s">
        <v>235</v>
      </c>
    </row>
    <row r="618" spans="1:25" s="31" customFormat="1" ht="13.8" x14ac:dyDescent="0.3">
      <c r="A618" s="31" t="s">
        <v>1783</v>
      </c>
      <c r="B618" s="31" t="s">
        <v>1784</v>
      </c>
      <c r="C618" s="31" t="s">
        <v>1148</v>
      </c>
      <c r="D618" s="31" t="s">
        <v>1785</v>
      </c>
      <c r="E618" s="31">
        <v>70180</v>
      </c>
      <c r="F618" s="31" t="s">
        <v>225</v>
      </c>
      <c r="K618" s="31" t="s">
        <v>413</v>
      </c>
      <c r="L618" s="31" t="s">
        <v>414</v>
      </c>
      <c r="M618" s="31">
        <v>55100</v>
      </c>
      <c r="N618" s="31" t="s">
        <v>2261</v>
      </c>
      <c r="O618" s="32">
        <v>43553.778594907402</v>
      </c>
      <c r="P618" s="32">
        <v>43553.801595798599</v>
      </c>
    </row>
    <row r="619" spans="1:25" s="31" customFormat="1" ht="13.8" x14ac:dyDescent="0.3">
      <c r="A619" s="31" t="s">
        <v>1786</v>
      </c>
      <c r="B619" s="31" t="s">
        <v>1787</v>
      </c>
      <c r="C619" s="31" t="s">
        <v>1148</v>
      </c>
      <c r="D619" s="31" t="s">
        <v>1785</v>
      </c>
      <c r="E619" s="31">
        <v>70180</v>
      </c>
      <c r="F619" s="31" t="s">
        <v>225</v>
      </c>
      <c r="K619" s="31" t="s">
        <v>1024</v>
      </c>
      <c r="L619" s="31" t="s">
        <v>1025</v>
      </c>
      <c r="M619" s="31">
        <v>62500</v>
      </c>
      <c r="N619" s="31" t="s">
        <v>2261</v>
      </c>
      <c r="O619" s="32">
        <v>43553.779536145797</v>
      </c>
      <c r="P619" s="32">
        <v>43553.801595601901</v>
      </c>
    </row>
    <row r="620" spans="1:25" s="31" customFormat="1" ht="13.8" x14ac:dyDescent="0.3">
      <c r="A620" s="31" t="s">
        <v>1788</v>
      </c>
      <c r="B620" s="31" t="s">
        <v>1789</v>
      </c>
      <c r="C620" s="31" t="s">
        <v>1148</v>
      </c>
      <c r="D620" s="31" t="s">
        <v>1785</v>
      </c>
      <c r="E620" s="31">
        <v>70180</v>
      </c>
      <c r="F620" s="31" t="s">
        <v>225</v>
      </c>
      <c r="K620" s="31" t="s">
        <v>451</v>
      </c>
      <c r="L620" s="31" t="s">
        <v>452</v>
      </c>
      <c r="M620" s="31">
        <v>14600</v>
      </c>
      <c r="N620" s="31" t="s">
        <v>2261</v>
      </c>
      <c r="O620" s="32">
        <v>43553.780415474503</v>
      </c>
      <c r="P620" s="32">
        <v>43553.801595798599</v>
      </c>
    </row>
    <row r="621" spans="1:25" s="31" customFormat="1" ht="13.8" x14ac:dyDescent="0.3">
      <c r="A621" s="31" t="s">
        <v>1790</v>
      </c>
      <c r="B621" s="31" t="s">
        <v>1791</v>
      </c>
      <c r="C621" s="31" t="s">
        <v>1148</v>
      </c>
      <c r="D621" s="31" t="s">
        <v>1785</v>
      </c>
      <c r="E621" s="31">
        <v>70180</v>
      </c>
      <c r="F621" s="31" t="s">
        <v>22</v>
      </c>
      <c r="K621" s="31" t="s">
        <v>451</v>
      </c>
      <c r="L621" s="31" t="s">
        <v>452</v>
      </c>
      <c r="M621" s="31">
        <v>14700</v>
      </c>
      <c r="N621" s="31" t="s">
        <v>2261</v>
      </c>
      <c r="O621" s="32">
        <v>43553.782363541701</v>
      </c>
      <c r="P621" s="32">
        <v>43553.784031713003</v>
      </c>
      <c r="S621" s="31" t="s">
        <v>231</v>
      </c>
      <c r="T621" s="31" t="s">
        <v>232</v>
      </c>
      <c r="U621" s="31" t="s">
        <v>328</v>
      </c>
      <c r="V621" s="31" t="s">
        <v>233</v>
      </c>
      <c r="W621" s="31" t="s">
        <v>1727</v>
      </c>
      <c r="Y621" s="31" t="s">
        <v>235</v>
      </c>
    </row>
    <row r="622" spans="1:25" s="31" customFormat="1" ht="13.8" x14ac:dyDescent="0.3">
      <c r="A622" s="31" t="s">
        <v>1792</v>
      </c>
      <c r="B622" s="31" t="s">
        <v>1793</v>
      </c>
      <c r="C622" s="31" t="s">
        <v>264</v>
      </c>
      <c r="D622" s="31" t="s">
        <v>265</v>
      </c>
      <c r="E622" s="31">
        <v>21633</v>
      </c>
      <c r="F622" s="31" t="s">
        <v>266</v>
      </c>
      <c r="G622" s="31" t="s">
        <v>267</v>
      </c>
      <c r="K622" s="31" t="s">
        <v>268</v>
      </c>
      <c r="L622" s="31" t="s">
        <v>269</v>
      </c>
      <c r="M622" s="31">
        <v>69200</v>
      </c>
      <c r="N622" s="31" t="s">
        <v>2236</v>
      </c>
      <c r="O622" s="32">
        <v>43553.818884490698</v>
      </c>
      <c r="P622" s="32">
        <v>43553.931605520796</v>
      </c>
      <c r="R622" s="31" t="s">
        <v>2455</v>
      </c>
      <c r="S622" s="31" t="s">
        <v>57</v>
      </c>
      <c r="T622" s="31" t="s">
        <v>270</v>
      </c>
      <c r="U622" s="31" t="s">
        <v>271</v>
      </c>
      <c r="V622" s="31" t="s">
        <v>272</v>
      </c>
    </row>
    <row r="623" spans="1:25" s="31" customFormat="1" ht="13.8" x14ac:dyDescent="0.3">
      <c r="A623" s="31" t="s">
        <v>1794</v>
      </c>
      <c r="B623" s="31" t="s">
        <v>1795</v>
      </c>
      <c r="C623" s="31" t="s">
        <v>956</v>
      </c>
      <c r="D623" s="31" t="s">
        <v>1796</v>
      </c>
      <c r="E623" s="31">
        <v>67708</v>
      </c>
      <c r="F623" s="31" t="s">
        <v>22</v>
      </c>
      <c r="G623" s="31" t="s">
        <v>267</v>
      </c>
      <c r="K623" s="31" t="s">
        <v>373</v>
      </c>
      <c r="L623" s="31" t="s">
        <v>374</v>
      </c>
      <c r="M623" s="31">
        <v>22200</v>
      </c>
      <c r="N623" s="31" t="s">
        <v>2236</v>
      </c>
      <c r="O623" s="32">
        <v>43553.834253506902</v>
      </c>
      <c r="P623" s="32">
        <v>43553.874631562503</v>
      </c>
      <c r="R623" s="31" t="s">
        <v>2399</v>
      </c>
      <c r="S623" s="31" t="s">
        <v>231</v>
      </c>
      <c r="T623" s="31" t="s">
        <v>232</v>
      </c>
      <c r="U623" s="31" t="s">
        <v>328</v>
      </c>
      <c r="V623" s="31" t="s">
        <v>233</v>
      </c>
      <c r="W623" s="31" t="s">
        <v>1797</v>
      </c>
      <c r="Y623" s="31" t="s">
        <v>235</v>
      </c>
    </row>
    <row r="624" spans="1:25" s="31" customFormat="1" ht="13.8" x14ac:dyDescent="0.3">
      <c r="A624" s="31" t="s">
        <v>1798</v>
      </c>
      <c r="B624" s="31" t="s">
        <v>1799</v>
      </c>
      <c r="C624" s="31" t="s">
        <v>1800</v>
      </c>
      <c r="D624" s="31" t="s">
        <v>1796</v>
      </c>
      <c r="E624" s="31">
        <v>67708</v>
      </c>
      <c r="F624" s="31" t="s">
        <v>225</v>
      </c>
      <c r="G624" s="31" t="s">
        <v>247</v>
      </c>
      <c r="K624" s="31" t="s">
        <v>373</v>
      </c>
      <c r="L624" s="31" t="s">
        <v>374</v>
      </c>
      <c r="M624" s="31">
        <v>21900</v>
      </c>
      <c r="N624" s="31" t="s">
        <v>2261</v>
      </c>
      <c r="O624" s="32">
        <v>43553.834293946798</v>
      </c>
      <c r="P624" s="32">
        <v>43553.874631562503</v>
      </c>
      <c r="S624" s="31" t="s">
        <v>231</v>
      </c>
      <c r="V624" s="31" t="s">
        <v>233</v>
      </c>
    </row>
    <row r="625" spans="1:29" s="31" customFormat="1" ht="13.8" x14ac:dyDescent="0.3">
      <c r="A625" s="31" t="s">
        <v>1801</v>
      </c>
      <c r="B625" s="31" t="s">
        <v>1802</v>
      </c>
      <c r="C625" s="31" t="s">
        <v>1800</v>
      </c>
      <c r="D625" s="31" t="s">
        <v>1796</v>
      </c>
      <c r="E625" s="31">
        <v>67708</v>
      </c>
      <c r="F625" s="31" t="s">
        <v>89</v>
      </c>
      <c r="G625" s="31" t="s">
        <v>52</v>
      </c>
      <c r="K625" s="31" t="s">
        <v>373</v>
      </c>
      <c r="L625" s="31" t="s">
        <v>374</v>
      </c>
      <c r="M625" s="31">
        <v>22000</v>
      </c>
      <c r="N625" s="31" t="s">
        <v>2236</v>
      </c>
      <c r="O625" s="32">
        <v>43553.834294479202</v>
      </c>
      <c r="P625" s="32">
        <v>43553.874631562503</v>
      </c>
      <c r="R625" s="31" t="s">
        <v>2456</v>
      </c>
      <c r="S625" s="31" t="s">
        <v>231</v>
      </c>
      <c r="T625" s="31" t="s">
        <v>254</v>
      </c>
      <c r="U625" s="31" t="s">
        <v>368</v>
      </c>
      <c r="V625" s="31" t="s">
        <v>233</v>
      </c>
      <c r="Y625" s="31" t="s">
        <v>235</v>
      </c>
    </row>
    <row r="626" spans="1:29" s="31" customFormat="1" ht="13.8" x14ac:dyDescent="0.3">
      <c r="A626" s="31" t="s">
        <v>1803</v>
      </c>
      <c r="B626" s="31" t="s">
        <v>1804</v>
      </c>
      <c r="C626" s="31" t="s">
        <v>1805</v>
      </c>
      <c r="D626" s="31" t="s">
        <v>1796</v>
      </c>
      <c r="E626" s="31">
        <v>67708</v>
      </c>
      <c r="F626" s="31" t="s">
        <v>22</v>
      </c>
      <c r="G626" s="31" t="s">
        <v>267</v>
      </c>
      <c r="K626" s="31" t="s">
        <v>373</v>
      </c>
      <c r="L626" s="31" t="s">
        <v>374</v>
      </c>
      <c r="M626" s="31">
        <v>22100</v>
      </c>
      <c r="N626" s="31" t="s">
        <v>2236</v>
      </c>
      <c r="O626" s="32">
        <v>43553.834294826403</v>
      </c>
      <c r="P626" s="32">
        <v>43553.874631712999</v>
      </c>
      <c r="R626" s="31" t="s">
        <v>2362</v>
      </c>
      <c r="S626" s="31" t="s">
        <v>231</v>
      </c>
      <c r="T626" s="31" t="s">
        <v>232</v>
      </c>
      <c r="U626" s="31" t="s">
        <v>328</v>
      </c>
      <c r="V626" s="31" t="s">
        <v>233</v>
      </c>
      <c r="W626" s="31" t="s">
        <v>1806</v>
      </c>
      <c r="Y626" s="31" t="s">
        <v>235</v>
      </c>
    </row>
    <row r="627" spans="1:29" s="31" customFormat="1" ht="13.8" x14ac:dyDescent="0.3">
      <c r="A627" s="31" t="s">
        <v>1807</v>
      </c>
      <c r="B627" s="31" t="s">
        <v>1808</v>
      </c>
      <c r="C627" s="31" t="s">
        <v>1809</v>
      </c>
      <c r="D627" s="31" t="s">
        <v>1796</v>
      </c>
      <c r="E627" s="31">
        <v>67708</v>
      </c>
      <c r="F627" s="31" t="s">
        <v>225</v>
      </c>
      <c r="G627" s="31" t="s">
        <v>247</v>
      </c>
      <c r="K627" s="31" t="s">
        <v>307</v>
      </c>
      <c r="L627" s="31" t="s">
        <v>269</v>
      </c>
      <c r="M627" s="31">
        <v>32600</v>
      </c>
      <c r="N627" s="31" t="s">
        <v>2261</v>
      </c>
      <c r="O627" s="32">
        <v>43553.8343163194</v>
      </c>
      <c r="P627" s="32">
        <v>43553.874631712999</v>
      </c>
      <c r="S627" s="31" t="s">
        <v>231</v>
      </c>
      <c r="V627" s="31" t="s">
        <v>233</v>
      </c>
    </row>
    <row r="628" spans="1:29" s="31" customFormat="1" ht="13.8" x14ac:dyDescent="0.3">
      <c r="A628" s="31" t="s">
        <v>1810</v>
      </c>
      <c r="B628" s="31" t="s">
        <v>1811</v>
      </c>
      <c r="C628" s="31" t="s">
        <v>1809</v>
      </c>
      <c r="D628" s="31" t="s">
        <v>1796</v>
      </c>
      <c r="E628" s="31">
        <v>67708</v>
      </c>
      <c r="F628" s="31" t="s">
        <v>22</v>
      </c>
      <c r="G628" s="31" t="s">
        <v>267</v>
      </c>
      <c r="K628" s="31" t="s">
        <v>307</v>
      </c>
      <c r="L628" s="31" t="s">
        <v>269</v>
      </c>
      <c r="M628" s="31">
        <v>32700</v>
      </c>
      <c r="N628" s="31" t="s">
        <v>2236</v>
      </c>
      <c r="O628" s="32">
        <v>43553.8343165162</v>
      </c>
      <c r="P628" s="32">
        <v>43553.874631712999</v>
      </c>
      <c r="R628" s="31" t="s">
        <v>2442</v>
      </c>
      <c r="S628" s="31" t="s">
        <v>231</v>
      </c>
      <c r="T628" s="31" t="s">
        <v>82</v>
      </c>
      <c r="U628" s="31" t="s">
        <v>368</v>
      </c>
      <c r="V628" s="31" t="s">
        <v>233</v>
      </c>
      <c r="W628" s="31" t="s">
        <v>1812</v>
      </c>
      <c r="Y628" s="31" t="s">
        <v>235</v>
      </c>
    </row>
    <row r="629" spans="1:29" s="31" customFormat="1" ht="13.8" x14ac:dyDescent="0.3">
      <c r="A629" s="31" t="s">
        <v>1813</v>
      </c>
      <c r="B629" s="31" t="s">
        <v>1811</v>
      </c>
      <c r="C629" s="31" t="s">
        <v>1809</v>
      </c>
      <c r="D629" s="31" t="s">
        <v>1796</v>
      </c>
      <c r="E629" s="31">
        <v>67708</v>
      </c>
      <c r="F629" s="31" t="s">
        <v>22</v>
      </c>
      <c r="G629" s="31" t="s">
        <v>267</v>
      </c>
      <c r="K629" s="31" t="s">
        <v>307</v>
      </c>
      <c r="L629" s="31" t="s">
        <v>269</v>
      </c>
      <c r="M629" s="31">
        <v>32800</v>
      </c>
      <c r="N629" s="31" t="s">
        <v>2236</v>
      </c>
      <c r="O629" s="32">
        <v>43553.834329513898</v>
      </c>
      <c r="P629" s="32">
        <v>43553.874631909697</v>
      </c>
      <c r="R629" s="31" t="s">
        <v>2443</v>
      </c>
      <c r="S629" s="31" t="s">
        <v>231</v>
      </c>
      <c r="T629" s="31" t="s">
        <v>232</v>
      </c>
      <c r="U629" s="31" t="s">
        <v>328</v>
      </c>
      <c r="V629" s="31" t="s">
        <v>233</v>
      </c>
      <c r="W629" s="31" t="s">
        <v>1814</v>
      </c>
      <c r="Y629" s="31" t="s">
        <v>235</v>
      </c>
    </row>
    <row r="630" spans="1:29" s="31" customFormat="1" ht="13.8" x14ac:dyDescent="0.3">
      <c r="A630" s="31" t="s">
        <v>1815</v>
      </c>
      <c r="B630" s="31" t="s">
        <v>1816</v>
      </c>
      <c r="C630" s="31" t="s">
        <v>956</v>
      </c>
      <c r="D630" s="31" t="s">
        <v>1796</v>
      </c>
      <c r="E630" s="31">
        <v>67708</v>
      </c>
      <c r="F630" s="31" t="s">
        <v>225</v>
      </c>
      <c r="G630" s="31" t="s">
        <v>247</v>
      </c>
      <c r="K630" s="31" t="s">
        <v>540</v>
      </c>
      <c r="L630" s="31" t="s">
        <v>541</v>
      </c>
      <c r="M630" s="31">
        <v>46100</v>
      </c>
      <c r="N630" s="31" t="s">
        <v>2261</v>
      </c>
      <c r="O630" s="32">
        <v>43553.834340509296</v>
      </c>
      <c r="P630" s="32">
        <v>43553.874631168997</v>
      </c>
      <c r="S630" s="31" t="s">
        <v>57</v>
      </c>
      <c r="V630" s="31" t="s">
        <v>60</v>
      </c>
    </row>
    <row r="631" spans="1:29" s="31" customFormat="1" ht="13.8" x14ac:dyDescent="0.3">
      <c r="A631" s="31" t="s">
        <v>1817</v>
      </c>
      <c r="B631" s="31" t="s">
        <v>1818</v>
      </c>
      <c r="C631" s="31" t="s">
        <v>956</v>
      </c>
      <c r="D631" s="31" t="s">
        <v>1796</v>
      </c>
      <c r="E631" s="31">
        <v>67708</v>
      </c>
      <c r="F631" s="31" t="s">
        <v>225</v>
      </c>
      <c r="G631" s="31" t="s">
        <v>247</v>
      </c>
      <c r="K631" s="31" t="s">
        <v>544</v>
      </c>
      <c r="L631" s="31" t="s">
        <v>545</v>
      </c>
      <c r="M631" s="31">
        <v>49400</v>
      </c>
      <c r="N631" s="31" t="s">
        <v>40</v>
      </c>
      <c r="O631" s="32">
        <v>43553.834340706002</v>
      </c>
      <c r="P631" s="32">
        <v>43553.874631365703</v>
      </c>
      <c r="S631" s="31" t="s">
        <v>57</v>
      </c>
      <c r="V631" s="31" t="s">
        <v>60</v>
      </c>
    </row>
    <row r="632" spans="1:29" s="31" customFormat="1" ht="13.8" x14ac:dyDescent="0.3">
      <c r="A632" s="31" t="s">
        <v>1819</v>
      </c>
      <c r="B632" s="31" t="s">
        <v>1820</v>
      </c>
      <c r="C632" s="31" t="s">
        <v>956</v>
      </c>
      <c r="D632" s="31" t="s">
        <v>1796</v>
      </c>
      <c r="E632" s="31">
        <v>67708</v>
      </c>
      <c r="F632" s="31" t="s">
        <v>225</v>
      </c>
      <c r="G632" s="31" t="s">
        <v>247</v>
      </c>
      <c r="K632" s="31" t="s">
        <v>544</v>
      </c>
      <c r="L632" s="31" t="s">
        <v>545</v>
      </c>
      <c r="M632" s="31">
        <v>49500</v>
      </c>
      <c r="N632" s="31" t="s">
        <v>40</v>
      </c>
      <c r="O632" s="32">
        <v>43553.834340706002</v>
      </c>
      <c r="P632" s="32">
        <v>43553.874631365703</v>
      </c>
      <c r="S632" s="31" t="s">
        <v>57</v>
      </c>
      <c r="V632" s="31" t="s">
        <v>60</v>
      </c>
    </row>
    <row r="633" spans="1:29" s="31" customFormat="1" ht="13.8" x14ac:dyDescent="0.3">
      <c r="A633" s="31" t="s">
        <v>1821</v>
      </c>
      <c r="B633" s="31" t="s">
        <v>1822</v>
      </c>
      <c r="C633" s="31" t="s">
        <v>956</v>
      </c>
      <c r="D633" s="31" t="s">
        <v>1796</v>
      </c>
      <c r="E633" s="31">
        <v>67708</v>
      </c>
      <c r="F633" s="31" t="s">
        <v>225</v>
      </c>
      <c r="G633" s="31" t="s">
        <v>247</v>
      </c>
      <c r="K633" s="31" t="s">
        <v>544</v>
      </c>
      <c r="L633" s="31" t="s">
        <v>545</v>
      </c>
      <c r="M633" s="31">
        <v>49600</v>
      </c>
      <c r="N633" s="31" t="s">
        <v>40</v>
      </c>
      <c r="O633" s="32">
        <v>43553.834340891197</v>
      </c>
      <c r="P633" s="32">
        <v>43553.874631365703</v>
      </c>
      <c r="S633" s="31" t="s">
        <v>57</v>
      </c>
      <c r="V633" s="31" t="s">
        <v>60</v>
      </c>
    </row>
    <row r="634" spans="1:29" s="31" customFormat="1" ht="13.8" x14ac:dyDescent="0.3">
      <c r="A634" s="31" t="s">
        <v>1823</v>
      </c>
      <c r="B634" s="31" t="s">
        <v>1824</v>
      </c>
      <c r="C634" s="31" t="s">
        <v>87</v>
      </c>
      <c r="D634" s="31" t="s">
        <v>681</v>
      </c>
      <c r="E634" s="31">
        <v>76369</v>
      </c>
      <c r="F634" s="31" t="s">
        <v>22</v>
      </c>
      <c r="G634" s="31" t="s">
        <v>267</v>
      </c>
      <c r="K634" s="31" t="s">
        <v>745</v>
      </c>
      <c r="L634" s="31" t="s">
        <v>746</v>
      </c>
      <c r="M634" s="31">
        <v>60500</v>
      </c>
      <c r="N634" s="31" t="s">
        <v>40</v>
      </c>
      <c r="O634" s="32">
        <v>43553.844866053201</v>
      </c>
      <c r="P634" s="32">
        <v>43553.846998414403</v>
      </c>
      <c r="S634" s="31" t="s">
        <v>57</v>
      </c>
      <c r="T634" s="31" t="s">
        <v>682</v>
      </c>
      <c r="U634" s="31" t="s">
        <v>368</v>
      </c>
      <c r="V634" s="31" t="s">
        <v>559</v>
      </c>
      <c r="W634" s="31" t="s">
        <v>1825</v>
      </c>
      <c r="Y634" s="31" t="s">
        <v>63</v>
      </c>
    </row>
    <row r="635" spans="1:29" s="31" customFormat="1" ht="13.8" x14ac:dyDescent="0.3">
      <c r="A635" s="31" t="s">
        <v>1826</v>
      </c>
      <c r="B635" s="31" t="s">
        <v>1827</v>
      </c>
      <c r="C635" s="31" t="s">
        <v>87</v>
      </c>
      <c r="D635" s="31" t="s">
        <v>681</v>
      </c>
      <c r="E635" s="31">
        <v>76369</v>
      </c>
      <c r="F635" s="31" t="s">
        <v>446</v>
      </c>
      <c r="G635" s="31" t="s">
        <v>267</v>
      </c>
      <c r="K635" s="31" t="s">
        <v>754</v>
      </c>
      <c r="L635" s="31" t="s">
        <v>755</v>
      </c>
      <c r="M635" s="31">
        <v>60800</v>
      </c>
      <c r="N635" s="31" t="s">
        <v>40</v>
      </c>
      <c r="O635" s="32">
        <v>43553.859976469903</v>
      </c>
      <c r="P635" s="32">
        <v>43553.8628175579</v>
      </c>
      <c r="S635" s="31" t="s">
        <v>57</v>
      </c>
      <c r="V635" s="31" t="s">
        <v>559</v>
      </c>
      <c r="AB635" s="31" t="s">
        <v>1003</v>
      </c>
      <c r="AC635" s="31" t="s">
        <v>1828</v>
      </c>
    </row>
    <row r="636" spans="1:29" s="31" customFormat="1" ht="13.8" x14ac:dyDescent="0.3">
      <c r="A636" s="31" t="s">
        <v>1829</v>
      </c>
      <c r="B636" s="31" t="s">
        <v>1632</v>
      </c>
      <c r="C636" s="31" t="s">
        <v>1630</v>
      </c>
      <c r="D636" s="31" t="s">
        <v>88</v>
      </c>
      <c r="E636" s="31">
        <v>2462</v>
      </c>
      <c r="F636" s="31" t="s">
        <v>22</v>
      </c>
      <c r="G636" s="31" t="s">
        <v>267</v>
      </c>
      <c r="K636" s="31" t="s">
        <v>315</v>
      </c>
      <c r="L636" s="31" t="s">
        <v>316</v>
      </c>
      <c r="M636" s="31">
        <v>9500</v>
      </c>
      <c r="N636" s="31" t="s">
        <v>2236</v>
      </c>
      <c r="O636" s="32">
        <v>43553.934979594902</v>
      </c>
      <c r="P636" s="32">
        <v>43554.1645943287</v>
      </c>
      <c r="Q636" s="31" t="s">
        <v>1830</v>
      </c>
      <c r="R636" s="31" t="s">
        <v>2336</v>
      </c>
      <c r="S636" s="31" t="s">
        <v>231</v>
      </c>
      <c r="T636" s="31" t="s">
        <v>512</v>
      </c>
      <c r="U636" s="31" t="s">
        <v>368</v>
      </c>
      <c r="V636" s="31" t="s">
        <v>233</v>
      </c>
      <c r="W636" s="31" t="s">
        <v>1831</v>
      </c>
      <c r="X636" s="31" t="s">
        <v>62</v>
      </c>
      <c r="Y636" s="31" t="s">
        <v>235</v>
      </c>
    </row>
    <row r="637" spans="1:29" s="31" customFormat="1" ht="13.8" x14ac:dyDescent="0.3">
      <c r="A637" s="31" t="s">
        <v>1832</v>
      </c>
      <c r="B637" s="31" t="s">
        <v>1632</v>
      </c>
      <c r="C637" s="31" t="s">
        <v>87</v>
      </c>
      <c r="D637" s="31" t="s">
        <v>88</v>
      </c>
      <c r="E637" s="31">
        <v>2462</v>
      </c>
      <c r="F637" s="31" t="s">
        <v>22</v>
      </c>
      <c r="K637" s="31" t="s">
        <v>315</v>
      </c>
      <c r="L637" s="31" t="s">
        <v>316</v>
      </c>
      <c r="M637" s="31">
        <v>9600</v>
      </c>
      <c r="N637" s="31" t="s">
        <v>2236</v>
      </c>
      <c r="O637" s="32">
        <v>43553.942381250003</v>
      </c>
      <c r="P637" s="32">
        <v>43554.1645943287</v>
      </c>
      <c r="R637" s="31" t="s">
        <v>2337</v>
      </c>
      <c r="S637" s="31" t="s">
        <v>231</v>
      </c>
      <c r="T637" s="31" t="s">
        <v>82</v>
      </c>
      <c r="U637" s="31" t="s">
        <v>368</v>
      </c>
      <c r="V637" s="31" t="s">
        <v>233</v>
      </c>
      <c r="W637" s="31" t="s">
        <v>1833</v>
      </c>
      <c r="Y637" s="31" t="s">
        <v>235</v>
      </c>
    </row>
    <row r="638" spans="1:29" s="31" customFormat="1" ht="13.8" x14ac:dyDescent="0.3">
      <c r="A638" s="31" t="s">
        <v>1834</v>
      </c>
      <c r="B638" s="31" t="s">
        <v>1632</v>
      </c>
      <c r="C638" s="31" t="s">
        <v>87</v>
      </c>
      <c r="D638" s="31" t="s">
        <v>88</v>
      </c>
      <c r="E638" s="31">
        <v>2462</v>
      </c>
      <c r="F638" s="31" t="s">
        <v>22</v>
      </c>
      <c r="K638" s="31" t="s">
        <v>315</v>
      </c>
      <c r="L638" s="31" t="s">
        <v>316</v>
      </c>
      <c r="M638" s="31">
        <v>9700</v>
      </c>
      <c r="N638" s="31" t="s">
        <v>2236</v>
      </c>
      <c r="O638" s="32">
        <v>43553.942392627301</v>
      </c>
      <c r="P638" s="32">
        <v>43554.164593981499</v>
      </c>
      <c r="R638" s="31" t="s">
        <v>2338</v>
      </c>
      <c r="S638" s="31" t="s">
        <v>231</v>
      </c>
      <c r="T638" s="31" t="s">
        <v>232</v>
      </c>
      <c r="U638" s="31" t="s">
        <v>328</v>
      </c>
      <c r="V638" s="31" t="s">
        <v>233</v>
      </c>
      <c r="W638" s="31" t="s">
        <v>1835</v>
      </c>
      <c r="Y638" s="31" t="s">
        <v>235</v>
      </c>
    </row>
    <row r="639" spans="1:29" s="31" customFormat="1" ht="13.8" x14ac:dyDescent="0.3">
      <c r="A639" s="31" t="s">
        <v>1836</v>
      </c>
      <c r="B639" s="31" t="s">
        <v>1837</v>
      </c>
      <c r="C639" s="31" t="s">
        <v>87</v>
      </c>
      <c r="D639" s="31" t="s">
        <v>88</v>
      </c>
      <c r="E639" s="31">
        <v>2462</v>
      </c>
      <c r="F639" s="31" t="s">
        <v>225</v>
      </c>
      <c r="K639" s="31" t="s">
        <v>413</v>
      </c>
      <c r="L639" s="31" t="s">
        <v>414</v>
      </c>
      <c r="M639" s="31">
        <v>55400</v>
      </c>
      <c r="N639" s="31" t="s">
        <v>2261</v>
      </c>
      <c r="O639" s="32">
        <v>43553.942404745401</v>
      </c>
      <c r="P639" s="32">
        <v>43554.164777048602</v>
      </c>
      <c r="S639" s="31" t="s">
        <v>57</v>
      </c>
      <c r="V639" s="31" t="s">
        <v>1547</v>
      </c>
    </row>
    <row r="640" spans="1:29" s="31" customFormat="1" ht="13.8" x14ac:dyDescent="0.3">
      <c r="A640" s="31" t="s">
        <v>1838</v>
      </c>
      <c r="B640" s="31" t="s">
        <v>1719</v>
      </c>
      <c r="C640" s="31" t="s">
        <v>87</v>
      </c>
      <c r="D640" s="31" t="s">
        <v>88</v>
      </c>
      <c r="E640" s="31">
        <v>2462</v>
      </c>
      <c r="F640" s="31" t="s">
        <v>22</v>
      </c>
      <c r="K640" s="31" t="s">
        <v>1024</v>
      </c>
      <c r="L640" s="31" t="s">
        <v>1025</v>
      </c>
      <c r="M640" s="31">
        <v>63100</v>
      </c>
      <c r="N640" s="31" t="s">
        <v>40</v>
      </c>
      <c r="O640" s="32">
        <v>43553.9424049421</v>
      </c>
      <c r="P640" s="32">
        <v>43554.164777048602</v>
      </c>
      <c r="S640" s="31" t="s">
        <v>57</v>
      </c>
      <c r="T640" s="31" t="s">
        <v>232</v>
      </c>
      <c r="U640" s="31" t="s">
        <v>328</v>
      </c>
      <c r="V640" s="31" t="s">
        <v>1711</v>
      </c>
      <c r="W640" s="31" t="s">
        <v>1839</v>
      </c>
      <c r="Y640" s="31" t="s">
        <v>63</v>
      </c>
    </row>
    <row r="641" spans="1:29" s="31" customFormat="1" ht="13.8" x14ac:dyDescent="0.3">
      <c r="A641" s="31" t="s">
        <v>1840</v>
      </c>
      <c r="B641" s="31" t="s">
        <v>1841</v>
      </c>
      <c r="C641" s="31" t="s">
        <v>87</v>
      </c>
      <c r="D641" s="31" t="s">
        <v>88</v>
      </c>
      <c r="E641" s="31">
        <v>2462</v>
      </c>
      <c r="F641" s="31" t="s">
        <v>266</v>
      </c>
      <c r="K641" s="31" t="s">
        <v>583</v>
      </c>
      <c r="L641" s="31" t="s">
        <v>584</v>
      </c>
      <c r="M641" s="31">
        <v>75100</v>
      </c>
      <c r="N641" s="31" t="s">
        <v>40</v>
      </c>
      <c r="O641" s="32">
        <v>43553.942415740697</v>
      </c>
      <c r="P641" s="32">
        <v>43554.164777233796</v>
      </c>
      <c r="S641" s="31" t="s">
        <v>57</v>
      </c>
      <c r="T641" s="31" t="s">
        <v>1222</v>
      </c>
      <c r="U641" s="31" t="s">
        <v>1754</v>
      </c>
      <c r="V641" s="31" t="s">
        <v>572</v>
      </c>
    </row>
    <row r="642" spans="1:29" s="31" customFormat="1" ht="13.8" x14ac:dyDescent="0.3">
      <c r="A642" s="31" t="s">
        <v>1842</v>
      </c>
      <c r="B642" s="31" t="s">
        <v>1843</v>
      </c>
      <c r="C642" s="31" t="s">
        <v>87</v>
      </c>
      <c r="D642" s="31" t="s">
        <v>88</v>
      </c>
      <c r="E642" s="31">
        <v>2462</v>
      </c>
      <c r="F642" s="31" t="s">
        <v>225</v>
      </c>
      <c r="K642" s="31" t="s">
        <v>583</v>
      </c>
      <c r="L642" s="31" t="s">
        <v>584</v>
      </c>
      <c r="M642" s="31">
        <v>74800</v>
      </c>
      <c r="N642" s="31" t="s">
        <v>2261</v>
      </c>
      <c r="O642" s="32">
        <v>43553.942415937498</v>
      </c>
      <c r="P642" s="32">
        <v>43554.164777233796</v>
      </c>
      <c r="S642" s="31" t="s">
        <v>57</v>
      </c>
      <c r="V642" s="31" t="s">
        <v>572</v>
      </c>
    </row>
    <row r="643" spans="1:29" s="31" customFormat="1" ht="13.8" x14ac:dyDescent="0.3">
      <c r="A643" s="31" t="s">
        <v>1844</v>
      </c>
      <c r="B643" s="31" t="s">
        <v>1845</v>
      </c>
      <c r="C643" s="31" t="s">
        <v>87</v>
      </c>
      <c r="D643" s="31" t="s">
        <v>88</v>
      </c>
      <c r="E643" s="31">
        <v>2462</v>
      </c>
      <c r="F643" s="31" t="s">
        <v>225</v>
      </c>
      <c r="K643" s="31" t="s">
        <v>1113</v>
      </c>
      <c r="L643" s="31" t="s">
        <v>1114</v>
      </c>
      <c r="M643" s="31">
        <v>76100</v>
      </c>
      <c r="N643" s="31" t="s">
        <v>40</v>
      </c>
      <c r="O643" s="32">
        <v>43553.9424161227</v>
      </c>
      <c r="P643" s="32">
        <v>43554.164777048602</v>
      </c>
      <c r="S643" s="31" t="s">
        <v>57</v>
      </c>
      <c r="V643" s="31" t="s">
        <v>572</v>
      </c>
    </row>
    <row r="644" spans="1:29" s="31" customFormat="1" ht="13.8" x14ac:dyDescent="0.3">
      <c r="A644" s="31" t="s">
        <v>1846</v>
      </c>
      <c r="B644" s="31" t="s">
        <v>1847</v>
      </c>
      <c r="C644" s="31" t="s">
        <v>87</v>
      </c>
      <c r="D644" s="31" t="s">
        <v>88</v>
      </c>
      <c r="E644" s="31">
        <v>2462</v>
      </c>
      <c r="F644" s="31" t="s">
        <v>225</v>
      </c>
      <c r="K644" s="31" t="s">
        <v>938</v>
      </c>
      <c r="L644" s="31" t="s">
        <v>939</v>
      </c>
      <c r="M644" s="31">
        <v>77100</v>
      </c>
      <c r="N644" s="31" t="s">
        <v>40</v>
      </c>
      <c r="O644" s="32">
        <v>43553.9424161227</v>
      </c>
      <c r="P644" s="32">
        <v>43554.164942442098</v>
      </c>
      <c r="S644" s="31" t="s">
        <v>57</v>
      </c>
      <c r="V644" s="31" t="s">
        <v>572</v>
      </c>
    </row>
    <row r="645" spans="1:29" s="31" customFormat="1" ht="13.8" x14ac:dyDescent="0.3">
      <c r="A645" s="31" t="s">
        <v>1848</v>
      </c>
      <c r="B645" s="31" t="s">
        <v>1849</v>
      </c>
      <c r="C645" s="31" t="s">
        <v>87</v>
      </c>
      <c r="D645" s="31" t="s">
        <v>88</v>
      </c>
      <c r="E645" s="31">
        <v>2462</v>
      </c>
      <c r="F645" s="31" t="s">
        <v>225</v>
      </c>
      <c r="K645" s="31" t="s">
        <v>579</v>
      </c>
      <c r="L645" s="31" t="s">
        <v>580</v>
      </c>
      <c r="M645" s="31">
        <v>78900</v>
      </c>
      <c r="N645" s="31" t="s">
        <v>40</v>
      </c>
      <c r="O645" s="32">
        <v>43553.942416284699</v>
      </c>
      <c r="P645" s="32">
        <v>43554.1649426273</v>
      </c>
      <c r="S645" s="31" t="s">
        <v>57</v>
      </c>
      <c r="V645" s="31" t="s">
        <v>572</v>
      </c>
    </row>
    <row r="646" spans="1:29" s="31" customFormat="1" ht="13.8" x14ac:dyDescent="0.3">
      <c r="A646" s="31" t="s">
        <v>1850</v>
      </c>
      <c r="B646" s="31" t="s">
        <v>1851</v>
      </c>
      <c r="C646" s="31" t="s">
        <v>87</v>
      </c>
      <c r="D646" s="31" t="s">
        <v>88</v>
      </c>
      <c r="E646" s="31">
        <v>2462</v>
      </c>
      <c r="F646" s="31" t="s">
        <v>225</v>
      </c>
      <c r="K646" s="31" t="s">
        <v>1219</v>
      </c>
      <c r="L646" s="31" t="s">
        <v>269</v>
      </c>
      <c r="M646" s="31">
        <v>79100</v>
      </c>
      <c r="N646" s="31" t="s">
        <v>40</v>
      </c>
      <c r="O646" s="32">
        <v>43553.942416284699</v>
      </c>
      <c r="P646" s="32">
        <v>43554.1649426273</v>
      </c>
      <c r="S646" s="31" t="s">
        <v>57</v>
      </c>
      <c r="V646" s="31" t="s">
        <v>572</v>
      </c>
    </row>
    <row r="647" spans="1:29" s="31" customFormat="1" ht="13.8" x14ac:dyDescent="0.3">
      <c r="A647" s="31" t="s">
        <v>1852</v>
      </c>
      <c r="B647" s="31" t="s">
        <v>1853</v>
      </c>
      <c r="C647" s="31" t="s">
        <v>87</v>
      </c>
      <c r="D647" s="31" t="s">
        <v>88</v>
      </c>
      <c r="E647" s="31">
        <v>2462</v>
      </c>
      <c r="F647" s="31" t="s">
        <v>446</v>
      </c>
      <c r="K647" s="31" t="s">
        <v>1219</v>
      </c>
      <c r="L647" s="31" t="s">
        <v>269</v>
      </c>
      <c r="M647" s="31">
        <v>79200</v>
      </c>
      <c r="N647" s="31" t="s">
        <v>40</v>
      </c>
      <c r="O647" s="32">
        <v>43553.942416469901</v>
      </c>
      <c r="P647" s="32">
        <v>43554.1649426273</v>
      </c>
      <c r="S647" s="31" t="s">
        <v>57</v>
      </c>
      <c r="V647" s="31" t="s">
        <v>572</v>
      </c>
      <c r="AB647" s="31" t="s">
        <v>989</v>
      </c>
      <c r="AC647" s="31" t="s">
        <v>1854</v>
      </c>
    </row>
    <row r="648" spans="1:29" s="31" customFormat="1" ht="13.8" x14ac:dyDescent="0.3">
      <c r="A648" s="31" t="s">
        <v>1855</v>
      </c>
      <c r="B648" s="31" t="s">
        <v>1856</v>
      </c>
      <c r="C648" s="31" t="s">
        <v>87</v>
      </c>
      <c r="D648" s="31" t="s">
        <v>88</v>
      </c>
      <c r="E648" s="31">
        <v>2462</v>
      </c>
      <c r="F648" s="31" t="s">
        <v>225</v>
      </c>
      <c r="K648" s="31" t="s">
        <v>1857</v>
      </c>
      <c r="L648" s="31" t="s">
        <v>1858</v>
      </c>
      <c r="M648" s="31">
        <v>79800</v>
      </c>
      <c r="N648" s="31" t="s">
        <v>40</v>
      </c>
      <c r="O648" s="32">
        <v>43553.942416469901</v>
      </c>
      <c r="P648" s="32">
        <v>43554.164942442098</v>
      </c>
      <c r="S648" s="31" t="s">
        <v>57</v>
      </c>
      <c r="V648" s="31" t="s">
        <v>572</v>
      </c>
    </row>
    <row r="649" spans="1:29" s="31" customFormat="1" ht="13.8" x14ac:dyDescent="0.3">
      <c r="A649" s="31" t="s">
        <v>1859</v>
      </c>
      <c r="B649" s="31" t="s">
        <v>1860</v>
      </c>
      <c r="C649" s="31" t="s">
        <v>1861</v>
      </c>
      <c r="D649" s="31" t="s">
        <v>1862</v>
      </c>
      <c r="E649" s="31">
        <v>61867</v>
      </c>
      <c r="F649" s="31" t="s">
        <v>1863</v>
      </c>
      <c r="G649" s="31" t="s">
        <v>52</v>
      </c>
      <c r="K649" s="31" t="s">
        <v>1006</v>
      </c>
      <c r="L649" s="31" t="s">
        <v>323</v>
      </c>
      <c r="M649" s="31">
        <v>70600</v>
      </c>
      <c r="N649" s="31" t="s">
        <v>2238</v>
      </c>
      <c r="O649" s="32">
        <v>43554.041138344903</v>
      </c>
      <c r="P649" s="32">
        <v>43554.098815243102</v>
      </c>
      <c r="S649" s="31" t="s">
        <v>57</v>
      </c>
      <c r="T649" s="31" t="s">
        <v>1222</v>
      </c>
      <c r="U649" s="31" t="s">
        <v>1754</v>
      </c>
      <c r="V649" s="31" t="s">
        <v>572</v>
      </c>
    </row>
    <row r="650" spans="1:29" s="31" customFormat="1" ht="13.8" x14ac:dyDescent="0.3">
      <c r="A650" s="31" t="s">
        <v>1864</v>
      </c>
      <c r="B650" s="31" t="s">
        <v>1865</v>
      </c>
      <c r="C650" s="31" t="s">
        <v>1861</v>
      </c>
      <c r="D650" s="31" t="s">
        <v>1862</v>
      </c>
      <c r="E650" s="31">
        <v>61867</v>
      </c>
      <c r="F650" s="31" t="s">
        <v>225</v>
      </c>
      <c r="G650" s="31" t="s">
        <v>247</v>
      </c>
      <c r="K650" s="31" t="s">
        <v>570</v>
      </c>
      <c r="L650" s="31" t="s">
        <v>571</v>
      </c>
      <c r="M650" s="31">
        <v>72200</v>
      </c>
      <c r="N650" s="31" t="s">
        <v>2261</v>
      </c>
      <c r="O650" s="32">
        <v>43554.041169062497</v>
      </c>
      <c r="P650" s="32">
        <v>43554.098815243102</v>
      </c>
    </row>
    <row r="651" spans="1:29" s="31" customFormat="1" ht="13.8" x14ac:dyDescent="0.3">
      <c r="A651" s="31" t="s">
        <v>1866</v>
      </c>
      <c r="B651" s="31" t="s">
        <v>1867</v>
      </c>
      <c r="C651" s="31" t="s">
        <v>1861</v>
      </c>
      <c r="D651" s="31" t="s">
        <v>1862</v>
      </c>
      <c r="E651" s="31">
        <v>61867</v>
      </c>
      <c r="F651" s="31" t="s">
        <v>266</v>
      </c>
      <c r="G651" s="31" t="s">
        <v>36</v>
      </c>
      <c r="K651" s="31" t="s">
        <v>570</v>
      </c>
      <c r="L651" s="31" t="s">
        <v>571</v>
      </c>
      <c r="M651" s="31">
        <v>72300</v>
      </c>
      <c r="N651" s="31" t="s">
        <v>40</v>
      </c>
      <c r="O651" s="32">
        <v>43554.041169247699</v>
      </c>
      <c r="P651" s="32">
        <v>43554.098815393503</v>
      </c>
      <c r="S651" s="31" t="s">
        <v>57</v>
      </c>
      <c r="T651" s="31" t="s">
        <v>1222</v>
      </c>
      <c r="U651" s="31" t="s">
        <v>1754</v>
      </c>
      <c r="V651" s="31" t="s">
        <v>572</v>
      </c>
    </row>
    <row r="652" spans="1:29" s="31" customFormat="1" ht="13.8" x14ac:dyDescent="0.3">
      <c r="A652" s="31" t="s">
        <v>1868</v>
      </c>
      <c r="B652" s="31" t="s">
        <v>1869</v>
      </c>
      <c r="C652" s="31" t="s">
        <v>1861</v>
      </c>
      <c r="D652" s="31" t="s">
        <v>1862</v>
      </c>
      <c r="E652" s="31">
        <v>61867</v>
      </c>
      <c r="F652" s="31" t="s">
        <v>225</v>
      </c>
      <c r="G652" s="31" t="s">
        <v>247</v>
      </c>
      <c r="K652" s="31" t="s">
        <v>745</v>
      </c>
      <c r="L652" s="31" t="s">
        <v>746</v>
      </c>
      <c r="M652" s="31">
        <v>58100</v>
      </c>
      <c r="N652" s="31" t="s">
        <v>2261</v>
      </c>
      <c r="O652" s="32">
        <v>43554.041169409698</v>
      </c>
      <c r="P652" s="32">
        <v>43554.098815393503</v>
      </c>
    </row>
    <row r="653" spans="1:29" s="31" customFormat="1" ht="13.8" x14ac:dyDescent="0.3">
      <c r="A653" s="31" t="s">
        <v>1870</v>
      </c>
      <c r="B653" s="31" t="s">
        <v>1871</v>
      </c>
      <c r="C653" s="31" t="s">
        <v>1861</v>
      </c>
      <c r="D653" s="31" t="s">
        <v>1862</v>
      </c>
      <c r="E653" s="31">
        <v>61867</v>
      </c>
      <c r="F653" s="31" t="s">
        <v>458</v>
      </c>
      <c r="G653" s="31" t="s">
        <v>36</v>
      </c>
      <c r="K653" s="31" t="s">
        <v>1113</v>
      </c>
      <c r="L653" s="31" t="s">
        <v>1114</v>
      </c>
      <c r="M653" s="31">
        <v>75300</v>
      </c>
      <c r="N653" s="31" t="s">
        <v>40</v>
      </c>
      <c r="O653" s="32">
        <v>43554.041169594901</v>
      </c>
      <c r="P653" s="32">
        <v>43554.098815393503</v>
      </c>
      <c r="S653" s="31" t="s">
        <v>57</v>
      </c>
      <c r="T653" s="31" t="s">
        <v>1222</v>
      </c>
      <c r="V653" s="31" t="s">
        <v>572</v>
      </c>
    </row>
    <row r="654" spans="1:29" s="31" customFormat="1" ht="13.8" x14ac:dyDescent="0.3">
      <c r="A654" s="31" t="s">
        <v>1872</v>
      </c>
      <c r="B654" s="31" t="s">
        <v>1873</v>
      </c>
      <c r="C654" s="31" t="s">
        <v>1861</v>
      </c>
      <c r="D654" s="31" t="s">
        <v>1862</v>
      </c>
      <c r="E654" s="31">
        <v>61867</v>
      </c>
      <c r="F654" s="31" t="s">
        <v>458</v>
      </c>
      <c r="G654" s="31" t="s">
        <v>36</v>
      </c>
      <c r="K654" s="31" t="s">
        <v>1874</v>
      </c>
      <c r="L654" s="31" t="s">
        <v>269</v>
      </c>
      <c r="M654" s="31">
        <v>80100</v>
      </c>
      <c r="N654" s="31" t="s">
        <v>40</v>
      </c>
      <c r="O654" s="32">
        <v>43554.041169942102</v>
      </c>
      <c r="P654" s="32">
        <v>43554.098815393503</v>
      </c>
      <c r="S654" s="31" t="s">
        <v>57</v>
      </c>
      <c r="T654" s="31" t="s">
        <v>1222</v>
      </c>
      <c r="V654" s="31" t="s">
        <v>572</v>
      </c>
    </row>
    <row r="655" spans="1:29" s="31" customFormat="1" ht="13.8" x14ac:dyDescent="0.3">
      <c r="A655" s="31" t="s">
        <v>1875</v>
      </c>
      <c r="B655" s="31" t="s">
        <v>1876</v>
      </c>
      <c r="C655" s="31" t="s">
        <v>1861</v>
      </c>
      <c r="D655" s="31" t="s">
        <v>1862</v>
      </c>
      <c r="E655" s="31">
        <v>61867</v>
      </c>
      <c r="F655" s="31" t="s">
        <v>225</v>
      </c>
      <c r="G655" s="31" t="s">
        <v>258</v>
      </c>
      <c r="K655" s="31" t="s">
        <v>99</v>
      </c>
      <c r="L655" s="31" t="s">
        <v>100</v>
      </c>
      <c r="M655" s="31">
        <v>3900</v>
      </c>
      <c r="N655" s="31" t="s">
        <v>2261</v>
      </c>
      <c r="O655" s="32">
        <v>43554.041170138902</v>
      </c>
      <c r="P655" s="32">
        <v>43554.098815590303</v>
      </c>
    </row>
    <row r="656" spans="1:29" s="31" customFormat="1" ht="13.8" x14ac:dyDescent="0.3">
      <c r="A656" s="31" t="s">
        <v>1877</v>
      </c>
      <c r="B656" s="31" t="s">
        <v>1878</v>
      </c>
      <c r="C656" s="31" t="s">
        <v>1861</v>
      </c>
      <c r="D656" s="31" t="s">
        <v>1862</v>
      </c>
      <c r="E656" s="31">
        <v>61867</v>
      </c>
      <c r="F656" s="31" t="s">
        <v>446</v>
      </c>
      <c r="G656" s="31" t="s">
        <v>36</v>
      </c>
      <c r="K656" s="31" t="s">
        <v>99</v>
      </c>
      <c r="L656" s="31" t="s">
        <v>100</v>
      </c>
      <c r="M656" s="31">
        <v>4000</v>
      </c>
      <c r="N656" s="31" t="s">
        <v>40</v>
      </c>
      <c r="O656" s="32">
        <v>43554.041170138902</v>
      </c>
      <c r="P656" s="32">
        <v>43554.098815590303</v>
      </c>
      <c r="AB656" s="31" t="s">
        <v>1010</v>
      </c>
    </row>
    <row r="657" spans="1:25" s="31" customFormat="1" ht="13.8" x14ac:dyDescent="0.3">
      <c r="A657" s="31" t="s">
        <v>1879</v>
      </c>
      <c r="B657" s="31" t="s">
        <v>1880</v>
      </c>
      <c r="C657" s="31" t="s">
        <v>1861</v>
      </c>
      <c r="D657" s="31" t="s">
        <v>1862</v>
      </c>
      <c r="E657" s="31">
        <v>61867</v>
      </c>
      <c r="F657" s="31" t="s">
        <v>225</v>
      </c>
      <c r="G657" s="31" t="s">
        <v>258</v>
      </c>
      <c r="K657" s="31" t="s">
        <v>1881</v>
      </c>
      <c r="L657" s="31" t="s">
        <v>269</v>
      </c>
      <c r="M657" s="31">
        <v>66200</v>
      </c>
      <c r="N657" s="31" t="s">
        <v>2236</v>
      </c>
      <c r="O657" s="32">
        <v>43554.041170335702</v>
      </c>
      <c r="P657" s="32">
        <v>43554.098815590303</v>
      </c>
      <c r="R657" s="31" t="s">
        <v>2457</v>
      </c>
    </row>
    <row r="658" spans="1:25" s="31" customFormat="1" ht="13.8" x14ac:dyDescent="0.3">
      <c r="A658" s="31" t="s">
        <v>1882</v>
      </c>
      <c r="B658" s="31" t="s">
        <v>1883</v>
      </c>
      <c r="C658" s="31" t="s">
        <v>1861</v>
      </c>
      <c r="D658" s="31" t="s">
        <v>1862</v>
      </c>
      <c r="E658" s="31">
        <v>61867</v>
      </c>
      <c r="F658" s="31" t="s">
        <v>225</v>
      </c>
      <c r="G658" s="31" t="s">
        <v>258</v>
      </c>
      <c r="K658" s="31" t="s">
        <v>1857</v>
      </c>
      <c r="L658" s="31" t="s">
        <v>1858</v>
      </c>
      <c r="M658" s="31">
        <v>79900</v>
      </c>
      <c r="N658" s="31" t="s">
        <v>40</v>
      </c>
      <c r="O658" s="32">
        <v>43554.041170335702</v>
      </c>
      <c r="P658" s="32">
        <v>43554.098815590303</v>
      </c>
    </row>
    <row r="659" spans="1:25" s="31" customFormat="1" ht="13.8" x14ac:dyDescent="0.3">
      <c r="A659" s="31" t="s">
        <v>1884</v>
      </c>
      <c r="B659" s="31" t="s">
        <v>1885</v>
      </c>
      <c r="C659" s="31" t="s">
        <v>1861</v>
      </c>
      <c r="D659" s="31" t="s">
        <v>1862</v>
      </c>
      <c r="E659" s="31">
        <v>61867</v>
      </c>
      <c r="F659" s="31" t="s">
        <v>225</v>
      </c>
      <c r="G659" s="31" t="s">
        <v>247</v>
      </c>
      <c r="K659" s="31" t="s">
        <v>938</v>
      </c>
      <c r="L659" s="31" t="s">
        <v>939</v>
      </c>
      <c r="M659" s="31">
        <v>76200</v>
      </c>
      <c r="N659" s="31" t="s">
        <v>2261</v>
      </c>
      <c r="O659" s="32">
        <v>43554.041170486104</v>
      </c>
      <c r="P659" s="32">
        <v>43554.098815775498</v>
      </c>
    </row>
    <row r="660" spans="1:25" s="31" customFormat="1" ht="13.8" x14ac:dyDescent="0.3">
      <c r="A660" s="31" t="s">
        <v>1886</v>
      </c>
      <c r="B660" s="31" t="s">
        <v>1887</v>
      </c>
      <c r="C660" s="31" t="s">
        <v>1861</v>
      </c>
      <c r="D660" s="31" t="s">
        <v>1862</v>
      </c>
      <c r="E660" s="31">
        <v>61867</v>
      </c>
      <c r="F660" s="31" t="s">
        <v>266</v>
      </c>
      <c r="G660" s="31" t="s">
        <v>267</v>
      </c>
      <c r="K660" s="31" t="s">
        <v>938</v>
      </c>
      <c r="L660" s="31" t="s">
        <v>939</v>
      </c>
      <c r="M660" s="31">
        <v>76300</v>
      </c>
      <c r="N660" s="31" t="s">
        <v>40</v>
      </c>
      <c r="O660" s="32">
        <v>43554.041170682904</v>
      </c>
      <c r="P660" s="32">
        <v>43554.098815775498</v>
      </c>
      <c r="S660" s="31" t="s">
        <v>57</v>
      </c>
      <c r="T660" s="31" t="s">
        <v>1222</v>
      </c>
      <c r="U660" s="31" t="s">
        <v>1754</v>
      </c>
      <c r="V660" s="31" t="s">
        <v>572</v>
      </c>
    </row>
    <row r="661" spans="1:25" s="31" customFormat="1" ht="13.8" x14ac:dyDescent="0.3">
      <c r="A661" s="31" t="s">
        <v>1888</v>
      </c>
      <c r="B661" s="31" t="s">
        <v>1889</v>
      </c>
      <c r="C661" s="31" t="s">
        <v>1861</v>
      </c>
      <c r="D661" s="31" t="s">
        <v>1862</v>
      </c>
      <c r="E661" s="31">
        <v>61867</v>
      </c>
      <c r="F661" s="31" t="s">
        <v>225</v>
      </c>
      <c r="G661" s="31" t="s">
        <v>247</v>
      </c>
      <c r="K661" s="31" t="s">
        <v>579</v>
      </c>
      <c r="L661" s="31" t="s">
        <v>580</v>
      </c>
      <c r="M661" s="31">
        <v>78200</v>
      </c>
      <c r="N661" s="31" t="s">
        <v>40</v>
      </c>
      <c r="O661" s="32">
        <v>43554.041170682904</v>
      </c>
      <c r="P661" s="32">
        <v>43554.098815775498</v>
      </c>
    </row>
    <row r="662" spans="1:25" s="31" customFormat="1" ht="13.8" x14ac:dyDescent="0.3">
      <c r="A662" s="31" t="s">
        <v>1890</v>
      </c>
      <c r="B662" s="31" t="s">
        <v>1891</v>
      </c>
      <c r="C662" s="31" t="s">
        <v>1861</v>
      </c>
      <c r="D662" s="31" t="s">
        <v>1862</v>
      </c>
      <c r="E662" s="31">
        <v>61867</v>
      </c>
      <c r="F662" s="31" t="s">
        <v>225</v>
      </c>
      <c r="G662" s="31" t="s">
        <v>258</v>
      </c>
      <c r="K662" s="31" t="s">
        <v>1709</v>
      </c>
      <c r="L662" s="31" t="s">
        <v>1710</v>
      </c>
      <c r="M662" s="31">
        <v>61400</v>
      </c>
      <c r="N662" s="31" t="s">
        <v>40</v>
      </c>
      <c r="O662" s="32">
        <v>43554.041170868099</v>
      </c>
      <c r="P662" s="32">
        <v>43554.098815937497</v>
      </c>
    </row>
    <row r="663" spans="1:25" s="31" customFormat="1" ht="13.8" x14ac:dyDescent="0.3">
      <c r="A663" s="31" t="s">
        <v>1892</v>
      </c>
      <c r="B663" s="31" t="s">
        <v>1893</v>
      </c>
      <c r="C663" s="31" t="s">
        <v>1894</v>
      </c>
      <c r="D663" s="31" t="s">
        <v>1862</v>
      </c>
      <c r="E663" s="31">
        <v>61867</v>
      </c>
      <c r="F663" s="31" t="s">
        <v>458</v>
      </c>
      <c r="G663" s="31" t="s">
        <v>36</v>
      </c>
      <c r="K663" s="31" t="s">
        <v>1874</v>
      </c>
      <c r="L663" s="31" t="s">
        <v>269</v>
      </c>
      <c r="M663" s="31">
        <v>80000</v>
      </c>
      <c r="N663" s="31" t="s">
        <v>40</v>
      </c>
      <c r="O663" s="32">
        <v>43554.041170868099</v>
      </c>
      <c r="P663" s="32">
        <v>43554.098815937497</v>
      </c>
      <c r="S663" s="31" t="s">
        <v>57</v>
      </c>
      <c r="T663" s="31" t="s">
        <v>1222</v>
      </c>
      <c r="V663" s="31" t="s">
        <v>572</v>
      </c>
    </row>
    <row r="664" spans="1:25" s="31" customFormat="1" ht="13.8" x14ac:dyDescent="0.3">
      <c r="A664" s="31" t="s">
        <v>1895</v>
      </c>
      <c r="B664" s="31" t="s">
        <v>1896</v>
      </c>
      <c r="C664" s="31" t="s">
        <v>87</v>
      </c>
      <c r="D664" s="31" t="s">
        <v>88</v>
      </c>
      <c r="E664" s="31">
        <v>2462</v>
      </c>
      <c r="F664" s="31" t="s">
        <v>22</v>
      </c>
      <c r="K664" s="31" t="s">
        <v>241</v>
      </c>
      <c r="L664" s="31" t="s">
        <v>242</v>
      </c>
      <c r="M664" s="31">
        <v>13400</v>
      </c>
      <c r="N664" s="31" t="s">
        <v>2236</v>
      </c>
      <c r="O664" s="32">
        <v>43554.043001192098</v>
      </c>
      <c r="P664" s="32">
        <v>43554.165160034703</v>
      </c>
      <c r="Q664" s="31" t="s">
        <v>1897</v>
      </c>
      <c r="R664" s="31" t="s">
        <v>2350</v>
      </c>
      <c r="S664" s="31" t="s">
        <v>231</v>
      </c>
      <c r="T664" s="31" t="s">
        <v>58</v>
      </c>
      <c r="U664" s="31" t="s">
        <v>328</v>
      </c>
      <c r="V664" s="31" t="s">
        <v>233</v>
      </c>
      <c r="W664" s="31" t="s">
        <v>833</v>
      </c>
      <c r="X664" s="31" t="s">
        <v>62</v>
      </c>
      <c r="Y664" s="31" t="s">
        <v>235</v>
      </c>
    </row>
    <row r="665" spans="1:25" s="31" customFormat="1" ht="13.8" x14ac:dyDescent="0.3">
      <c r="A665" s="31" t="s">
        <v>1898</v>
      </c>
      <c r="B665" s="31" t="s">
        <v>1896</v>
      </c>
      <c r="C665" s="31" t="s">
        <v>87</v>
      </c>
      <c r="D665" s="31" t="s">
        <v>88</v>
      </c>
      <c r="E665" s="31">
        <v>2462</v>
      </c>
      <c r="F665" s="31" t="s">
        <v>22</v>
      </c>
      <c r="K665" s="31" t="s">
        <v>241</v>
      </c>
      <c r="L665" s="31" t="s">
        <v>242</v>
      </c>
      <c r="M665" s="31">
        <v>13500</v>
      </c>
      <c r="N665" s="31" t="s">
        <v>2236</v>
      </c>
      <c r="O665" s="32">
        <v>43554.043816782403</v>
      </c>
      <c r="P665" s="32">
        <v>43554.165160034703</v>
      </c>
      <c r="Q665" s="31" t="s">
        <v>1899</v>
      </c>
      <c r="R665" s="31" t="s">
        <v>2351</v>
      </c>
      <c r="S665" s="31" t="s">
        <v>231</v>
      </c>
      <c r="T665" s="31" t="s">
        <v>232</v>
      </c>
      <c r="U665" s="31" t="s">
        <v>328</v>
      </c>
      <c r="V665" s="31" t="s">
        <v>233</v>
      </c>
      <c r="W665" s="31" t="s">
        <v>1900</v>
      </c>
      <c r="X665" s="31" t="s">
        <v>62</v>
      </c>
      <c r="Y665" s="31" t="s">
        <v>235</v>
      </c>
    </row>
    <row r="666" spans="1:25" s="31" customFormat="1" ht="13.8" x14ac:dyDescent="0.3">
      <c r="A666" s="31" t="s">
        <v>1901</v>
      </c>
      <c r="B666" s="31" t="s">
        <v>1902</v>
      </c>
      <c r="C666" s="31" t="s">
        <v>66</v>
      </c>
      <c r="D666" s="31" t="s">
        <v>1903</v>
      </c>
      <c r="E666" s="31">
        <v>79655</v>
      </c>
      <c r="F666" s="31" t="s">
        <v>225</v>
      </c>
      <c r="K666" s="31" t="s">
        <v>531</v>
      </c>
      <c r="L666" s="31" t="s">
        <v>532</v>
      </c>
      <c r="M666" s="31">
        <v>45800</v>
      </c>
      <c r="N666" s="31" t="s">
        <v>2261</v>
      </c>
      <c r="O666" s="32">
        <v>43554.043978900503</v>
      </c>
      <c r="P666" s="32">
        <v>43554.244017743098</v>
      </c>
      <c r="S666" s="31" t="s">
        <v>57</v>
      </c>
      <c r="V666" s="31" t="s">
        <v>60</v>
      </c>
    </row>
    <row r="667" spans="1:25" s="31" customFormat="1" ht="13.8" x14ac:dyDescent="0.3">
      <c r="A667" s="31" t="s">
        <v>1904</v>
      </c>
      <c r="B667" s="31" t="s">
        <v>1905</v>
      </c>
      <c r="C667" s="31" t="s">
        <v>66</v>
      </c>
      <c r="D667" s="31" t="s">
        <v>1903</v>
      </c>
      <c r="E667" s="31">
        <v>79655</v>
      </c>
      <c r="F667" s="31" t="s">
        <v>458</v>
      </c>
      <c r="K667" s="31" t="s">
        <v>531</v>
      </c>
      <c r="L667" s="31" t="s">
        <v>532</v>
      </c>
      <c r="M667" s="31">
        <v>45900</v>
      </c>
      <c r="N667" s="31" t="s">
        <v>40</v>
      </c>
      <c r="O667" s="32">
        <v>43554.043978900503</v>
      </c>
      <c r="P667" s="32">
        <v>43554.244017905097</v>
      </c>
      <c r="S667" s="31" t="s">
        <v>57</v>
      </c>
      <c r="V667" s="31" t="s">
        <v>60</v>
      </c>
    </row>
    <row r="668" spans="1:25" s="31" customFormat="1" ht="13.8" x14ac:dyDescent="0.3">
      <c r="A668" s="31" t="s">
        <v>1906</v>
      </c>
      <c r="B668" s="31" t="s">
        <v>1907</v>
      </c>
      <c r="C668" s="31" t="s">
        <v>66</v>
      </c>
      <c r="D668" s="31" t="s">
        <v>1903</v>
      </c>
      <c r="E668" s="31">
        <v>79655</v>
      </c>
      <c r="F668" s="31" t="s">
        <v>225</v>
      </c>
      <c r="K668" s="31" t="s">
        <v>540</v>
      </c>
      <c r="L668" s="31" t="s">
        <v>541</v>
      </c>
      <c r="M668" s="31">
        <v>46900</v>
      </c>
      <c r="N668" s="31" t="s">
        <v>40</v>
      </c>
      <c r="O668" s="32">
        <v>43554.043979085603</v>
      </c>
      <c r="P668" s="32">
        <v>43554.244017905097</v>
      </c>
      <c r="S668" s="31" t="s">
        <v>57</v>
      </c>
      <c r="V668" s="31" t="s">
        <v>60</v>
      </c>
    </row>
    <row r="669" spans="1:25" s="31" customFormat="1" ht="13.8" x14ac:dyDescent="0.3">
      <c r="A669" s="31" t="s">
        <v>1908</v>
      </c>
      <c r="B669" s="31" t="s">
        <v>1909</v>
      </c>
      <c r="C669" s="31" t="s">
        <v>66</v>
      </c>
      <c r="D669" s="31" t="s">
        <v>1903</v>
      </c>
      <c r="E669" s="31">
        <v>79655</v>
      </c>
      <c r="F669" s="31" t="s">
        <v>225</v>
      </c>
      <c r="K669" s="31" t="s">
        <v>540</v>
      </c>
      <c r="L669" s="31" t="s">
        <v>541</v>
      </c>
      <c r="M669" s="31">
        <v>46200</v>
      </c>
      <c r="N669" s="31" t="s">
        <v>2261</v>
      </c>
      <c r="O669" s="32">
        <v>43554.043979085603</v>
      </c>
      <c r="P669" s="32">
        <v>43554.244017905097</v>
      </c>
      <c r="S669" s="31" t="s">
        <v>57</v>
      </c>
      <c r="V669" s="31" t="s">
        <v>60</v>
      </c>
    </row>
    <row r="670" spans="1:25" s="31" customFormat="1" ht="13.8" x14ac:dyDescent="0.3">
      <c r="A670" s="31" t="s">
        <v>1910</v>
      </c>
      <c r="B670" s="31" t="s">
        <v>1911</v>
      </c>
      <c r="C670" s="31" t="s">
        <v>66</v>
      </c>
      <c r="D670" s="31" t="s">
        <v>1903</v>
      </c>
      <c r="E670" s="31">
        <v>79655</v>
      </c>
      <c r="F670" s="31" t="s">
        <v>458</v>
      </c>
      <c r="K670" s="31" t="s">
        <v>540</v>
      </c>
      <c r="L670" s="31" t="s">
        <v>541</v>
      </c>
      <c r="M670" s="31">
        <v>46300</v>
      </c>
      <c r="N670" s="31" t="s">
        <v>40</v>
      </c>
      <c r="O670" s="32">
        <v>43554.043979282404</v>
      </c>
      <c r="P670" s="32">
        <v>43554.244018437501</v>
      </c>
      <c r="S670" s="31" t="s">
        <v>57</v>
      </c>
      <c r="V670" s="31" t="s">
        <v>60</v>
      </c>
    </row>
    <row r="671" spans="1:25" s="31" customFormat="1" ht="13.8" x14ac:dyDescent="0.3">
      <c r="A671" s="31" t="s">
        <v>1912</v>
      </c>
      <c r="B671" s="31" t="s">
        <v>1913</v>
      </c>
      <c r="C671" s="31" t="s">
        <v>66</v>
      </c>
      <c r="D671" s="31" t="s">
        <v>1903</v>
      </c>
      <c r="E671" s="31">
        <v>79655</v>
      </c>
      <c r="F671" s="31" t="s">
        <v>225</v>
      </c>
      <c r="K671" s="31" t="s">
        <v>540</v>
      </c>
      <c r="L671" s="31" t="s">
        <v>541</v>
      </c>
      <c r="M671" s="31">
        <v>46400</v>
      </c>
      <c r="N671" s="31" t="s">
        <v>2261</v>
      </c>
      <c r="O671" s="32">
        <v>43554.043979282404</v>
      </c>
      <c r="P671" s="32">
        <v>43554.2440180903</v>
      </c>
      <c r="S671" s="31" t="s">
        <v>57</v>
      </c>
      <c r="V671" s="31" t="s">
        <v>60</v>
      </c>
    </row>
    <row r="672" spans="1:25" s="31" customFormat="1" ht="13.8" x14ac:dyDescent="0.3">
      <c r="A672" s="31" t="s">
        <v>1914</v>
      </c>
      <c r="B672" s="31" t="s">
        <v>1915</v>
      </c>
      <c r="C672" s="31" t="s">
        <v>66</v>
      </c>
      <c r="D672" s="31" t="s">
        <v>1903</v>
      </c>
      <c r="E672" s="31">
        <v>79655</v>
      </c>
      <c r="F672" s="31" t="s">
        <v>225</v>
      </c>
      <c r="K672" s="31" t="s">
        <v>540</v>
      </c>
      <c r="L672" s="31" t="s">
        <v>541</v>
      </c>
      <c r="M672" s="31">
        <v>46500</v>
      </c>
      <c r="N672" s="31" t="s">
        <v>40</v>
      </c>
      <c r="O672" s="32">
        <v>43554.043979479196</v>
      </c>
      <c r="P672" s="32">
        <v>43554.2440180903</v>
      </c>
      <c r="S672" s="31" t="s">
        <v>57</v>
      </c>
      <c r="V672" s="31" t="s">
        <v>60</v>
      </c>
    </row>
    <row r="673" spans="1:25" s="31" customFormat="1" ht="13.8" x14ac:dyDescent="0.3">
      <c r="A673" s="31" t="s">
        <v>1916</v>
      </c>
      <c r="B673" s="31" t="s">
        <v>1917</v>
      </c>
      <c r="C673" s="31" t="s">
        <v>66</v>
      </c>
      <c r="D673" s="31" t="s">
        <v>1903</v>
      </c>
      <c r="E673" s="31">
        <v>79655</v>
      </c>
      <c r="F673" s="31" t="s">
        <v>225</v>
      </c>
      <c r="K673" s="31" t="s">
        <v>485</v>
      </c>
      <c r="L673" s="31" t="s">
        <v>486</v>
      </c>
      <c r="M673" s="31">
        <v>48500</v>
      </c>
      <c r="N673" s="31" t="s">
        <v>2261</v>
      </c>
      <c r="O673" s="32">
        <v>43554.043979479196</v>
      </c>
      <c r="P673" s="32">
        <v>43554.2440180903</v>
      </c>
      <c r="S673" s="31" t="s">
        <v>57</v>
      </c>
      <c r="V673" s="31" t="s">
        <v>60</v>
      </c>
    </row>
    <row r="674" spans="1:25" s="31" customFormat="1" ht="13.8" x14ac:dyDescent="0.3">
      <c r="A674" s="31" t="s">
        <v>1918</v>
      </c>
      <c r="B674" s="31" t="s">
        <v>1919</v>
      </c>
      <c r="C674" s="31" t="s">
        <v>66</v>
      </c>
      <c r="D674" s="31" t="s">
        <v>1903</v>
      </c>
      <c r="E674" s="31">
        <v>79655</v>
      </c>
      <c r="F674" s="31" t="s">
        <v>225</v>
      </c>
      <c r="K674" s="31" t="s">
        <v>544</v>
      </c>
      <c r="L674" s="31" t="s">
        <v>545</v>
      </c>
      <c r="M674" s="31">
        <v>49700</v>
      </c>
      <c r="N674" s="31" t="s">
        <v>40</v>
      </c>
      <c r="O674" s="32">
        <v>43554.043979479196</v>
      </c>
      <c r="P674" s="32">
        <v>43554.244018286998</v>
      </c>
      <c r="S674" s="31" t="s">
        <v>57</v>
      </c>
      <c r="V674" s="31" t="s">
        <v>60</v>
      </c>
    </row>
    <row r="675" spans="1:25" s="31" customFormat="1" ht="13.8" x14ac:dyDescent="0.3">
      <c r="A675" s="31" t="s">
        <v>1920</v>
      </c>
      <c r="B675" s="31" t="s">
        <v>1921</v>
      </c>
      <c r="C675" s="31" t="s">
        <v>66</v>
      </c>
      <c r="D675" s="31" t="s">
        <v>1903</v>
      </c>
      <c r="E675" s="31">
        <v>79655</v>
      </c>
      <c r="F675" s="31" t="s">
        <v>225</v>
      </c>
      <c r="K675" s="31" t="s">
        <v>544</v>
      </c>
      <c r="L675" s="31" t="s">
        <v>545</v>
      </c>
      <c r="M675" s="31">
        <v>49000</v>
      </c>
      <c r="N675" s="31" t="s">
        <v>2261</v>
      </c>
      <c r="O675" s="32">
        <v>43554.043979629598</v>
      </c>
      <c r="P675" s="32">
        <v>43554.244018286998</v>
      </c>
      <c r="S675" s="31" t="s">
        <v>57</v>
      </c>
      <c r="V675" s="31" t="s">
        <v>60</v>
      </c>
    </row>
    <row r="676" spans="1:25" s="31" customFormat="1" ht="13.8" x14ac:dyDescent="0.3">
      <c r="A676" s="31" t="s">
        <v>1922</v>
      </c>
      <c r="B676" s="31" t="s">
        <v>1923</v>
      </c>
      <c r="C676" s="31" t="s">
        <v>66</v>
      </c>
      <c r="D676" s="31" t="s">
        <v>1903</v>
      </c>
      <c r="E676" s="31">
        <v>79655</v>
      </c>
      <c r="F676" s="31" t="s">
        <v>225</v>
      </c>
      <c r="K676" s="31" t="s">
        <v>534</v>
      </c>
      <c r="L676" s="31" t="s">
        <v>535</v>
      </c>
      <c r="M676" s="31">
        <v>50800</v>
      </c>
      <c r="N676" s="31" t="s">
        <v>40</v>
      </c>
      <c r="O676" s="32">
        <v>43554.043979629598</v>
      </c>
      <c r="P676" s="32">
        <v>43554.244018286998</v>
      </c>
      <c r="S676" s="31" t="s">
        <v>57</v>
      </c>
      <c r="V676" s="31" t="s">
        <v>60</v>
      </c>
    </row>
    <row r="677" spans="1:25" s="31" customFormat="1" ht="13.8" x14ac:dyDescent="0.3">
      <c r="A677" s="31" t="s">
        <v>1924</v>
      </c>
      <c r="B677" s="31" t="s">
        <v>1925</v>
      </c>
      <c r="C677" s="31" t="s">
        <v>66</v>
      </c>
      <c r="D677" s="31" t="s">
        <v>1903</v>
      </c>
      <c r="E677" s="31">
        <v>79655</v>
      </c>
      <c r="F677" s="31" t="s">
        <v>225</v>
      </c>
      <c r="K677" s="31" t="s">
        <v>534</v>
      </c>
      <c r="L677" s="31" t="s">
        <v>535</v>
      </c>
      <c r="M677" s="31">
        <v>50200</v>
      </c>
      <c r="N677" s="31" t="s">
        <v>40</v>
      </c>
      <c r="O677" s="32">
        <v>43554.043979826398</v>
      </c>
      <c r="P677" s="32">
        <v>43554.244018437501</v>
      </c>
      <c r="S677" s="31" t="s">
        <v>57</v>
      </c>
      <c r="V677" s="31" t="s">
        <v>60</v>
      </c>
    </row>
    <row r="678" spans="1:25" s="31" customFormat="1" ht="13.8" x14ac:dyDescent="0.3">
      <c r="A678" s="31" t="s">
        <v>1926</v>
      </c>
      <c r="B678" s="31" t="s">
        <v>1927</v>
      </c>
      <c r="C678" s="31" t="s">
        <v>66</v>
      </c>
      <c r="D678" s="31" t="s">
        <v>1903</v>
      </c>
      <c r="E678" s="31">
        <v>79655</v>
      </c>
      <c r="F678" s="31" t="s">
        <v>225</v>
      </c>
      <c r="K678" s="31" t="s">
        <v>714</v>
      </c>
      <c r="L678" s="31" t="s">
        <v>269</v>
      </c>
      <c r="M678" s="31">
        <v>51300</v>
      </c>
      <c r="N678" s="31" t="s">
        <v>40</v>
      </c>
      <c r="O678" s="32">
        <v>43554.0439800116</v>
      </c>
      <c r="P678" s="32">
        <v>43554.244017210702</v>
      </c>
      <c r="S678" s="31" t="s">
        <v>57</v>
      </c>
      <c r="V678" s="31" t="s">
        <v>60</v>
      </c>
    </row>
    <row r="679" spans="1:25" s="31" customFormat="1" ht="13.8" x14ac:dyDescent="0.3">
      <c r="A679" s="31" t="s">
        <v>1928</v>
      </c>
      <c r="B679" s="31" t="s">
        <v>1929</v>
      </c>
      <c r="C679" s="31" t="s">
        <v>66</v>
      </c>
      <c r="D679" s="31" t="s">
        <v>1903</v>
      </c>
      <c r="E679" s="31">
        <v>79655</v>
      </c>
      <c r="F679" s="31" t="s">
        <v>225</v>
      </c>
      <c r="K679" s="31" t="s">
        <v>714</v>
      </c>
      <c r="L679" s="31" t="s">
        <v>269</v>
      </c>
      <c r="M679" s="31">
        <v>51400</v>
      </c>
      <c r="N679" s="31" t="s">
        <v>40</v>
      </c>
      <c r="O679" s="32">
        <v>43554.0439800116</v>
      </c>
      <c r="P679" s="32">
        <v>43554.244017361103</v>
      </c>
      <c r="S679" s="31" t="s">
        <v>57</v>
      </c>
      <c r="V679" s="31" t="s">
        <v>60</v>
      </c>
    </row>
    <row r="680" spans="1:25" s="31" customFormat="1" ht="13.8" x14ac:dyDescent="0.3">
      <c r="A680" s="31" t="s">
        <v>1930</v>
      </c>
      <c r="B680" s="31" t="s">
        <v>1931</v>
      </c>
      <c r="C680" s="31" t="s">
        <v>66</v>
      </c>
      <c r="D680" s="31" t="s">
        <v>1903</v>
      </c>
      <c r="E680" s="31">
        <v>79655</v>
      </c>
      <c r="F680" s="31" t="s">
        <v>225</v>
      </c>
      <c r="K680" s="31" t="s">
        <v>481</v>
      </c>
      <c r="L680" s="31" t="s">
        <v>482</v>
      </c>
      <c r="M680" s="31">
        <v>51900</v>
      </c>
      <c r="N680" s="31" t="s">
        <v>40</v>
      </c>
      <c r="O680" s="32">
        <v>43554.043980173599</v>
      </c>
      <c r="P680" s="32">
        <v>43554.244017361103</v>
      </c>
      <c r="S680" s="31" t="s">
        <v>57</v>
      </c>
      <c r="V680" s="31" t="s">
        <v>60</v>
      </c>
    </row>
    <row r="681" spans="1:25" s="31" customFormat="1" ht="13.8" x14ac:dyDescent="0.3">
      <c r="A681" s="31" t="s">
        <v>1932</v>
      </c>
      <c r="B681" s="31" t="s">
        <v>1933</v>
      </c>
      <c r="C681" s="31" t="s">
        <v>66</v>
      </c>
      <c r="D681" s="31" t="s">
        <v>1903</v>
      </c>
      <c r="E681" s="31">
        <v>79655</v>
      </c>
      <c r="F681" s="31" t="s">
        <v>225</v>
      </c>
      <c r="K681" s="31" t="s">
        <v>481</v>
      </c>
      <c r="L681" s="31" t="s">
        <v>482</v>
      </c>
      <c r="M681" s="31">
        <v>52000</v>
      </c>
      <c r="N681" s="31" t="s">
        <v>40</v>
      </c>
      <c r="O681" s="32">
        <v>43554.043980173599</v>
      </c>
      <c r="P681" s="32">
        <v>43554.244017361103</v>
      </c>
      <c r="S681" s="31" t="s">
        <v>57</v>
      </c>
      <c r="V681" s="31" t="s">
        <v>60</v>
      </c>
    </row>
    <row r="682" spans="1:25" s="31" customFormat="1" ht="13.8" x14ac:dyDescent="0.3">
      <c r="A682" s="31" t="s">
        <v>1934</v>
      </c>
      <c r="B682" s="31" t="s">
        <v>1935</v>
      </c>
      <c r="C682" s="31" t="s">
        <v>66</v>
      </c>
      <c r="D682" s="31" t="s">
        <v>1903</v>
      </c>
      <c r="E682" s="31">
        <v>79655</v>
      </c>
      <c r="F682" s="31" t="s">
        <v>225</v>
      </c>
      <c r="K682" s="31" t="s">
        <v>351</v>
      </c>
      <c r="L682" s="31" t="s">
        <v>352</v>
      </c>
      <c r="M682" s="31">
        <v>52600</v>
      </c>
      <c r="N682" s="31" t="s">
        <v>40</v>
      </c>
      <c r="O682" s="32">
        <v>43554.043980358801</v>
      </c>
      <c r="P682" s="32">
        <v>43554.244017557903</v>
      </c>
      <c r="S682" s="31" t="s">
        <v>57</v>
      </c>
      <c r="V682" s="31" t="s">
        <v>60</v>
      </c>
    </row>
    <row r="683" spans="1:25" s="31" customFormat="1" ht="13.8" x14ac:dyDescent="0.3">
      <c r="A683" s="31" t="s">
        <v>1936</v>
      </c>
      <c r="B683" s="31" t="s">
        <v>1937</v>
      </c>
      <c r="C683" s="31" t="s">
        <v>66</v>
      </c>
      <c r="D683" s="31" t="s">
        <v>1903</v>
      </c>
      <c r="E683" s="31">
        <v>79655</v>
      </c>
      <c r="F683" s="31" t="s">
        <v>225</v>
      </c>
      <c r="K683" s="31" t="s">
        <v>1938</v>
      </c>
      <c r="L683" s="31" t="s">
        <v>1939</v>
      </c>
      <c r="M683" s="31">
        <v>52800</v>
      </c>
      <c r="N683" s="31" t="s">
        <v>40</v>
      </c>
      <c r="O683" s="32">
        <v>43554.043980358801</v>
      </c>
      <c r="P683" s="32">
        <v>43554.244017557903</v>
      </c>
      <c r="S683" s="31" t="s">
        <v>57</v>
      </c>
      <c r="V683" s="31" t="s">
        <v>60</v>
      </c>
    </row>
    <row r="684" spans="1:25" s="31" customFormat="1" ht="13.8" x14ac:dyDescent="0.3">
      <c r="A684" s="31" t="s">
        <v>1940</v>
      </c>
      <c r="B684" s="31" t="s">
        <v>1941</v>
      </c>
      <c r="C684" s="31" t="s">
        <v>66</v>
      </c>
      <c r="D684" s="31" t="s">
        <v>1903</v>
      </c>
      <c r="E684" s="31">
        <v>79655</v>
      </c>
      <c r="F684" s="31" t="s">
        <v>225</v>
      </c>
      <c r="K684" s="31" t="s">
        <v>1938</v>
      </c>
      <c r="L684" s="31" t="s">
        <v>1939</v>
      </c>
      <c r="M684" s="31">
        <v>52900</v>
      </c>
      <c r="N684" s="31" t="s">
        <v>40</v>
      </c>
      <c r="O684" s="32">
        <v>43554.043981099501</v>
      </c>
      <c r="P684" s="32">
        <v>43554.244017557903</v>
      </c>
      <c r="S684" s="31" t="s">
        <v>57</v>
      </c>
      <c r="V684" s="31" t="s">
        <v>60</v>
      </c>
    </row>
    <row r="685" spans="1:25" s="31" customFormat="1" ht="13.8" x14ac:dyDescent="0.3">
      <c r="A685" s="31" t="s">
        <v>1942</v>
      </c>
      <c r="B685" s="31" t="s">
        <v>1943</v>
      </c>
      <c r="C685" s="31" t="s">
        <v>66</v>
      </c>
      <c r="D685" s="31" t="s">
        <v>1903</v>
      </c>
      <c r="E685" s="31">
        <v>79655</v>
      </c>
      <c r="F685" s="31" t="s">
        <v>225</v>
      </c>
      <c r="K685" s="31" t="s">
        <v>1944</v>
      </c>
      <c r="L685" s="31" t="s">
        <v>1945</v>
      </c>
      <c r="M685" s="31">
        <v>53100</v>
      </c>
      <c r="N685" s="31" t="s">
        <v>40</v>
      </c>
      <c r="O685" s="32">
        <v>43554.043981446797</v>
      </c>
      <c r="P685" s="32">
        <v>43554.244017743098</v>
      </c>
      <c r="S685" s="31" t="s">
        <v>57</v>
      </c>
      <c r="V685" s="31" t="s">
        <v>60</v>
      </c>
    </row>
    <row r="686" spans="1:25" s="31" customFormat="1" ht="13.8" x14ac:dyDescent="0.3">
      <c r="A686" s="31" t="s">
        <v>1946</v>
      </c>
      <c r="B686" s="31" t="s">
        <v>1947</v>
      </c>
      <c r="C686" s="31" t="s">
        <v>66</v>
      </c>
      <c r="D686" s="31" t="s">
        <v>1903</v>
      </c>
      <c r="E686" s="31">
        <v>79655</v>
      </c>
      <c r="F686" s="31" t="s">
        <v>225</v>
      </c>
      <c r="K686" s="31" t="s">
        <v>714</v>
      </c>
      <c r="L686" s="31" t="s">
        <v>269</v>
      </c>
      <c r="M686" s="31">
        <v>51000</v>
      </c>
      <c r="N686" s="31" t="s">
        <v>40</v>
      </c>
      <c r="O686" s="32">
        <v>43554.043982175899</v>
      </c>
      <c r="P686" s="32">
        <v>43554.244017743098</v>
      </c>
      <c r="S686" s="31" t="s">
        <v>57</v>
      </c>
      <c r="V686" s="31" t="s">
        <v>60</v>
      </c>
    </row>
    <row r="687" spans="1:25" s="31" customFormat="1" ht="13.8" x14ac:dyDescent="0.3">
      <c r="A687" s="31" t="s">
        <v>1948</v>
      </c>
      <c r="B687" s="31" t="s">
        <v>1896</v>
      </c>
      <c r="C687" s="31" t="s">
        <v>87</v>
      </c>
      <c r="D687" s="31" t="s">
        <v>88</v>
      </c>
      <c r="E687" s="31">
        <v>2462</v>
      </c>
      <c r="F687" s="31" t="s">
        <v>22</v>
      </c>
      <c r="K687" s="31" t="s">
        <v>241</v>
      </c>
      <c r="L687" s="31" t="s">
        <v>242</v>
      </c>
      <c r="M687" s="31">
        <v>13600</v>
      </c>
      <c r="N687" s="31" t="s">
        <v>2236</v>
      </c>
      <c r="O687" s="32">
        <v>43554.044718483798</v>
      </c>
      <c r="P687" s="32">
        <v>43554.165160381897</v>
      </c>
      <c r="Q687" s="31" t="s">
        <v>1949</v>
      </c>
      <c r="R687" s="31" t="s">
        <v>2352</v>
      </c>
      <c r="S687" s="31" t="s">
        <v>231</v>
      </c>
      <c r="T687" s="31" t="s">
        <v>508</v>
      </c>
      <c r="U687" s="31" t="s">
        <v>328</v>
      </c>
      <c r="V687" s="31" t="s">
        <v>1466</v>
      </c>
      <c r="W687" s="31" t="s">
        <v>1950</v>
      </c>
      <c r="X687" s="31" t="s">
        <v>62</v>
      </c>
      <c r="Y687" s="31" t="s">
        <v>235</v>
      </c>
    </row>
    <row r="688" spans="1:25" s="31" customFormat="1" ht="13.8" x14ac:dyDescent="0.3">
      <c r="A688" s="31" t="s">
        <v>1951</v>
      </c>
      <c r="B688" s="31" t="s">
        <v>2285</v>
      </c>
      <c r="C688" s="31" t="s">
        <v>1952</v>
      </c>
      <c r="D688" s="31" t="s">
        <v>1953</v>
      </c>
      <c r="E688" s="31">
        <v>28400</v>
      </c>
      <c r="F688" s="31" t="s">
        <v>266</v>
      </c>
      <c r="G688" s="31" t="s">
        <v>267</v>
      </c>
      <c r="K688" s="31" t="s">
        <v>341</v>
      </c>
      <c r="L688" s="31" t="s">
        <v>342</v>
      </c>
      <c r="M688" s="31">
        <v>69100</v>
      </c>
      <c r="N688" s="31" t="s">
        <v>2236</v>
      </c>
      <c r="O688" s="32">
        <v>43554.044761805599</v>
      </c>
      <c r="P688" s="32">
        <v>43554.048285069402</v>
      </c>
      <c r="R688" s="31" t="s">
        <v>2458</v>
      </c>
      <c r="S688" s="31" t="s">
        <v>57</v>
      </c>
      <c r="T688" s="31" t="s">
        <v>270</v>
      </c>
      <c r="U688" s="31" t="s">
        <v>271</v>
      </c>
      <c r="V688" s="31" t="s">
        <v>272</v>
      </c>
    </row>
    <row r="689" spans="1:30" s="31" customFormat="1" ht="13.8" x14ac:dyDescent="0.3">
      <c r="A689" s="31" t="s">
        <v>1954</v>
      </c>
      <c r="B689" s="31" t="s">
        <v>1955</v>
      </c>
      <c r="C689" s="31" t="s">
        <v>87</v>
      </c>
      <c r="D689" s="31" t="s">
        <v>88</v>
      </c>
      <c r="E689" s="31">
        <v>2462</v>
      </c>
      <c r="F689" s="31" t="s">
        <v>22</v>
      </c>
      <c r="K689" s="31" t="s">
        <v>226</v>
      </c>
      <c r="L689" s="31" t="s">
        <v>227</v>
      </c>
      <c r="M689" s="31">
        <v>17700</v>
      </c>
      <c r="N689" s="31" t="s">
        <v>2236</v>
      </c>
      <c r="O689" s="32">
        <v>43554.045702164403</v>
      </c>
      <c r="P689" s="32">
        <v>43554.165160381897</v>
      </c>
      <c r="Q689" s="31" t="s">
        <v>1956</v>
      </c>
      <c r="R689" s="31" t="s">
        <v>2363</v>
      </c>
      <c r="S689" s="31" t="s">
        <v>231</v>
      </c>
      <c r="T689" s="31" t="s">
        <v>75</v>
      </c>
      <c r="U689" s="31" t="s">
        <v>368</v>
      </c>
      <c r="V689" s="31" t="s">
        <v>233</v>
      </c>
      <c r="W689" s="31" t="s">
        <v>828</v>
      </c>
      <c r="X689" s="31" t="s">
        <v>84</v>
      </c>
      <c r="Y689" s="31" t="s">
        <v>235</v>
      </c>
    </row>
    <row r="690" spans="1:30" s="31" customFormat="1" ht="13.8" x14ac:dyDescent="0.3">
      <c r="A690" s="31" t="s">
        <v>1957</v>
      </c>
      <c r="B690" s="31" t="s">
        <v>1958</v>
      </c>
      <c r="C690" s="31" t="s">
        <v>87</v>
      </c>
      <c r="D690" s="31" t="s">
        <v>88</v>
      </c>
      <c r="E690" s="31">
        <v>2462</v>
      </c>
      <c r="F690" s="31" t="s">
        <v>22</v>
      </c>
      <c r="K690" s="31" t="s">
        <v>307</v>
      </c>
      <c r="L690" s="31" t="s">
        <v>269</v>
      </c>
      <c r="M690" s="31">
        <v>36300</v>
      </c>
      <c r="N690" s="31" t="s">
        <v>40</v>
      </c>
      <c r="O690" s="32">
        <v>43554.047380821801</v>
      </c>
      <c r="P690" s="32">
        <v>43554.165160034703</v>
      </c>
      <c r="Q690" s="31" t="s">
        <v>1959</v>
      </c>
      <c r="S690" s="31" t="s">
        <v>231</v>
      </c>
      <c r="T690" s="31" t="s">
        <v>232</v>
      </c>
      <c r="U690" s="31" t="s">
        <v>328</v>
      </c>
      <c r="V690" s="31" t="s">
        <v>233</v>
      </c>
      <c r="W690" s="31" t="s">
        <v>61</v>
      </c>
      <c r="X690" s="31" t="s">
        <v>62</v>
      </c>
      <c r="Y690" s="31" t="s">
        <v>235</v>
      </c>
    </row>
    <row r="691" spans="1:30" s="31" customFormat="1" ht="13.8" x14ac:dyDescent="0.3">
      <c r="A691" s="31" t="s">
        <v>1960</v>
      </c>
      <c r="B691" s="31" t="s">
        <v>1961</v>
      </c>
      <c r="C691" s="31" t="s">
        <v>87</v>
      </c>
      <c r="D691" s="31" t="s">
        <v>88</v>
      </c>
      <c r="E691" s="31">
        <v>2462</v>
      </c>
      <c r="F691" s="31" t="s">
        <v>22</v>
      </c>
      <c r="G691" s="31" t="s">
        <v>267</v>
      </c>
      <c r="K691" s="31" t="s">
        <v>307</v>
      </c>
      <c r="L691" s="31" t="s">
        <v>269</v>
      </c>
      <c r="M691" s="31">
        <v>39100</v>
      </c>
      <c r="N691" s="31" t="s">
        <v>40</v>
      </c>
      <c r="O691" s="32">
        <v>43554.048220798599</v>
      </c>
      <c r="P691" s="32">
        <v>43554.165375613396</v>
      </c>
      <c r="Q691" s="31" t="s">
        <v>1962</v>
      </c>
      <c r="S691" s="31" t="s">
        <v>231</v>
      </c>
      <c r="T691" s="31" t="s">
        <v>1963</v>
      </c>
      <c r="U691" s="31" t="s">
        <v>1510</v>
      </c>
      <c r="V691" s="31" t="s">
        <v>233</v>
      </c>
      <c r="W691" s="31" t="s">
        <v>1964</v>
      </c>
      <c r="X691" s="31" t="s">
        <v>46</v>
      </c>
      <c r="Y691" s="31" t="s">
        <v>235</v>
      </c>
    </row>
    <row r="692" spans="1:30" s="31" customFormat="1" ht="13.8" x14ac:dyDescent="0.3">
      <c r="A692" s="31" t="s">
        <v>1965</v>
      </c>
      <c r="B692" s="31" t="s">
        <v>1241</v>
      </c>
      <c r="C692" s="31" t="s">
        <v>1966</v>
      </c>
      <c r="D692" s="31" t="s">
        <v>88</v>
      </c>
      <c r="E692" s="31">
        <v>2462</v>
      </c>
      <c r="F692" s="31" t="s">
        <v>22</v>
      </c>
      <c r="K692" s="31" t="s">
        <v>667</v>
      </c>
      <c r="L692" s="31" t="s">
        <v>668</v>
      </c>
      <c r="M692" s="31">
        <v>43200</v>
      </c>
      <c r="N692" s="31" t="s">
        <v>2236</v>
      </c>
      <c r="O692" s="32">
        <v>43554.049151192099</v>
      </c>
      <c r="P692" s="32">
        <v>43554.165375613396</v>
      </c>
      <c r="Q692" s="31" t="s">
        <v>1967</v>
      </c>
      <c r="R692" s="31" t="s">
        <v>2411</v>
      </c>
      <c r="S692" s="31" t="s">
        <v>57</v>
      </c>
      <c r="T692" s="31" t="s">
        <v>58</v>
      </c>
      <c r="U692" s="31" t="s">
        <v>328</v>
      </c>
      <c r="V692" s="31" t="s">
        <v>94</v>
      </c>
      <c r="W692" s="31" t="s">
        <v>1682</v>
      </c>
      <c r="X692" s="31" t="s">
        <v>62</v>
      </c>
      <c r="Y692" s="31" t="s">
        <v>63</v>
      </c>
    </row>
    <row r="693" spans="1:30" s="31" customFormat="1" ht="13.8" x14ac:dyDescent="0.3">
      <c r="A693" s="31" t="s">
        <v>1968</v>
      </c>
      <c r="B693" s="31" t="s">
        <v>1969</v>
      </c>
      <c r="C693" s="31" t="s">
        <v>87</v>
      </c>
      <c r="D693" s="31" t="s">
        <v>88</v>
      </c>
      <c r="E693" s="31">
        <v>2462</v>
      </c>
      <c r="F693" s="31" t="s">
        <v>225</v>
      </c>
      <c r="K693" s="31" t="s">
        <v>241</v>
      </c>
      <c r="L693" s="31" t="s">
        <v>242</v>
      </c>
      <c r="M693" s="31">
        <v>13200</v>
      </c>
      <c r="N693" s="31" t="s">
        <v>2261</v>
      </c>
      <c r="O693" s="32">
        <v>43554.052327048601</v>
      </c>
      <c r="P693" s="32">
        <v>43554.165375613396</v>
      </c>
      <c r="S693" s="31" t="s">
        <v>231</v>
      </c>
      <c r="V693" s="31" t="s">
        <v>233</v>
      </c>
    </row>
    <row r="694" spans="1:30" s="31" customFormat="1" ht="13.8" x14ac:dyDescent="0.3">
      <c r="A694" s="31" t="s">
        <v>1970</v>
      </c>
      <c r="B694" s="31" t="s">
        <v>1896</v>
      </c>
      <c r="C694" s="31" t="s">
        <v>87</v>
      </c>
      <c r="D694" s="31" t="s">
        <v>88</v>
      </c>
      <c r="E694" s="31">
        <v>2462</v>
      </c>
      <c r="F694" s="31" t="s">
        <v>89</v>
      </c>
      <c r="K694" s="31" t="s">
        <v>241</v>
      </c>
      <c r="L694" s="31" t="s">
        <v>242</v>
      </c>
      <c r="M694" s="31">
        <v>13300</v>
      </c>
      <c r="N694" s="31" t="s">
        <v>2251</v>
      </c>
      <c r="O694" s="32">
        <v>43554.052327777797</v>
      </c>
      <c r="P694" s="32">
        <v>43554.165375775498</v>
      </c>
      <c r="S694" s="31" t="s">
        <v>231</v>
      </c>
      <c r="T694" s="31" t="s">
        <v>93</v>
      </c>
      <c r="U694" s="31" t="s">
        <v>368</v>
      </c>
      <c r="V694" s="31" t="s">
        <v>233</v>
      </c>
      <c r="Y694" s="31" t="s">
        <v>235</v>
      </c>
    </row>
    <row r="695" spans="1:30" s="31" customFormat="1" ht="13.8" x14ac:dyDescent="0.3">
      <c r="A695" s="31" t="s">
        <v>1971</v>
      </c>
      <c r="B695" s="31" t="s">
        <v>1972</v>
      </c>
      <c r="C695" s="31" t="s">
        <v>87</v>
      </c>
      <c r="D695" s="31" t="s">
        <v>88</v>
      </c>
      <c r="E695" s="31">
        <v>2462</v>
      </c>
      <c r="F695" s="31" t="s">
        <v>22</v>
      </c>
      <c r="K695" s="31" t="s">
        <v>295</v>
      </c>
      <c r="L695" s="31" t="s">
        <v>296</v>
      </c>
      <c r="M695" s="31">
        <v>25400</v>
      </c>
      <c r="N695" s="31" t="s">
        <v>2238</v>
      </c>
      <c r="O695" s="32">
        <v>43554.052328669</v>
      </c>
      <c r="P695" s="32">
        <v>43554.165375613396</v>
      </c>
      <c r="S695" s="31" t="s">
        <v>231</v>
      </c>
      <c r="T695" s="31" t="s">
        <v>82</v>
      </c>
      <c r="U695" s="31" t="s">
        <v>368</v>
      </c>
      <c r="V695" s="31" t="s">
        <v>233</v>
      </c>
      <c r="W695" s="31" t="s">
        <v>1973</v>
      </c>
      <c r="Y695" s="31" t="s">
        <v>235</v>
      </c>
    </row>
    <row r="696" spans="1:30" s="31" customFormat="1" ht="13.8" x14ac:dyDescent="0.3">
      <c r="A696" s="31" t="s">
        <v>1974</v>
      </c>
      <c r="B696" s="31" t="s">
        <v>1975</v>
      </c>
      <c r="C696" s="31" t="s">
        <v>87</v>
      </c>
      <c r="D696" s="31" t="s">
        <v>88</v>
      </c>
      <c r="E696" s="31">
        <v>2462</v>
      </c>
      <c r="F696" s="31" t="s">
        <v>22</v>
      </c>
      <c r="K696" s="31" t="s">
        <v>295</v>
      </c>
      <c r="L696" s="31" t="s">
        <v>296</v>
      </c>
      <c r="M696" s="31">
        <v>24300</v>
      </c>
      <c r="N696" s="31" t="s">
        <v>2236</v>
      </c>
      <c r="O696" s="32">
        <v>43554.052355208303</v>
      </c>
      <c r="P696" s="32">
        <v>43554.165746296298</v>
      </c>
      <c r="R696" s="31" t="s">
        <v>2364</v>
      </c>
      <c r="S696" s="31" t="s">
        <v>231</v>
      </c>
      <c r="T696" s="31" t="s">
        <v>82</v>
      </c>
      <c r="U696" s="31" t="s">
        <v>368</v>
      </c>
      <c r="V696" s="31" t="s">
        <v>233</v>
      </c>
      <c r="W696" s="31" t="s">
        <v>1976</v>
      </c>
      <c r="Y696" s="31" t="s">
        <v>235</v>
      </c>
    </row>
    <row r="697" spans="1:30" s="31" customFormat="1" ht="13.8" x14ac:dyDescent="0.3">
      <c r="A697" s="31" t="s">
        <v>1977</v>
      </c>
      <c r="B697" s="31" t="s">
        <v>1978</v>
      </c>
      <c r="C697" s="31" t="s">
        <v>87</v>
      </c>
      <c r="D697" s="31" t="s">
        <v>88</v>
      </c>
      <c r="E697" s="31">
        <v>2462</v>
      </c>
      <c r="F697" s="31" t="s">
        <v>89</v>
      </c>
      <c r="K697" s="31" t="s">
        <v>307</v>
      </c>
      <c r="L697" s="31" t="s">
        <v>269</v>
      </c>
      <c r="M697" s="31">
        <v>39000</v>
      </c>
      <c r="N697" s="31" t="s">
        <v>40</v>
      </c>
      <c r="O697" s="32">
        <v>43554.0523777778</v>
      </c>
      <c r="P697" s="32">
        <v>43554.165746296298</v>
      </c>
      <c r="S697" s="31" t="s">
        <v>231</v>
      </c>
      <c r="T697" s="31" t="s">
        <v>254</v>
      </c>
      <c r="U697" s="31" t="s">
        <v>368</v>
      </c>
      <c r="V697" s="31" t="s">
        <v>233</v>
      </c>
      <c r="Y697" s="31" t="s">
        <v>235</v>
      </c>
    </row>
    <row r="698" spans="1:30" s="31" customFormat="1" ht="13.8" x14ac:dyDescent="0.3">
      <c r="A698" s="31" t="s">
        <v>1979</v>
      </c>
      <c r="B698" s="31" t="s">
        <v>1980</v>
      </c>
      <c r="C698" s="31" t="s">
        <v>87</v>
      </c>
      <c r="D698" s="31" t="s">
        <v>88</v>
      </c>
      <c r="E698" s="31">
        <v>2462</v>
      </c>
      <c r="F698" s="31" t="s">
        <v>225</v>
      </c>
      <c r="K698" s="31" t="s">
        <v>364</v>
      </c>
      <c r="L698" s="31" t="s">
        <v>323</v>
      </c>
      <c r="M698" s="31">
        <v>40900</v>
      </c>
      <c r="N698" s="31" t="s">
        <v>2261</v>
      </c>
      <c r="O698" s="32">
        <v>43554.052379050903</v>
      </c>
      <c r="P698" s="32">
        <v>43554.165746493098</v>
      </c>
      <c r="S698" s="31" t="s">
        <v>57</v>
      </c>
      <c r="V698" s="31" t="s">
        <v>94</v>
      </c>
    </row>
    <row r="699" spans="1:30" s="31" customFormat="1" ht="13.8" x14ac:dyDescent="0.3">
      <c r="A699" s="31" t="s">
        <v>1981</v>
      </c>
      <c r="B699" s="31" t="s">
        <v>1982</v>
      </c>
      <c r="C699" s="31" t="s">
        <v>87</v>
      </c>
      <c r="D699" s="31" t="s">
        <v>88</v>
      </c>
      <c r="E699" s="31">
        <v>2462</v>
      </c>
      <c r="F699" s="31" t="s">
        <v>446</v>
      </c>
      <c r="K699" s="31" t="s">
        <v>364</v>
      </c>
      <c r="L699" s="31" t="s">
        <v>323</v>
      </c>
      <c r="M699" s="31">
        <v>41000</v>
      </c>
      <c r="N699" s="31" t="s">
        <v>40</v>
      </c>
      <c r="O699" s="32">
        <v>43554.052379432898</v>
      </c>
      <c r="P699" s="32">
        <v>43554.165739965298</v>
      </c>
      <c r="S699" s="31" t="s">
        <v>57</v>
      </c>
      <c r="V699" s="31" t="s">
        <v>94</v>
      </c>
      <c r="AB699" s="31" t="s">
        <v>1010</v>
      </c>
      <c r="AC699" s="31" t="s">
        <v>1983</v>
      </c>
    </row>
    <row r="700" spans="1:30" s="31" customFormat="1" ht="13.8" x14ac:dyDescent="0.3">
      <c r="A700" s="31" t="s">
        <v>1984</v>
      </c>
      <c r="B700" s="31" t="s">
        <v>1985</v>
      </c>
      <c r="C700" s="31" t="s">
        <v>87</v>
      </c>
      <c r="D700" s="31" t="s">
        <v>88</v>
      </c>
      <c r="E700" s="31">
        <v>2462</v>
      </c>
      <c r="F700" s="31" t="s">
        <v>89</v>
      </c>
      <c r="K700" s="31" t="s">
        <v>90</v>
      </c>
      <c r="L700" s="31" t="s">
        <v>91</v>
      </c>
      <c r="M700" s="31">
        <v>42600</v>
      </c>
      <c r="N700" s="31" t="s">
        <v>2236</v>
      </c>
      <c r="O700" s="32">
        <v>43554.052379594898</v>
      </c>
      <c r="P700" s="32">
        <v>43554.165739965298</v>
      </c>
      <c r="R700" s="31" t="s">
        <v>2412</v>
      </c>
      <c r="S700" s="31" t="s">
        <v>57</v>
      </c>
      <c r="T700" s="31" t="s">
        <v>93</v>
      </c>
      <c r="U700" s="31" t="s">
        <v>368</v>
      </c>
      <c r="V700" s="31" t="s">
        <v>94</v>
      </c>
      <c r="Y700" s="31" t="s">
        <v>63</v>
      </c>
    </row>
    <row r="701" spans="1:30" s="31" customFormat="1" ht="13.8" x14ac:dyDescent="0.3">
      <c r="A701" s="31" t="s">
        <v>1986</v>
      </c>
      <c r="B701" s="31" t="s">
        <v>1987</v>
      </c>
      <c r="C701" s="31" t="s">
        <v>87</v>
      </c>
      <c r="D701" s="31" t="s">
        <v>88</v>
      </c>
      <c r="E701" s="31">
        <v>2462</v>
      </c>
      <c r="F701" s="31" t="s">
        <v>225</v>
      </c>
      <c r="K701" s="31" t="s">
        <v>583</v>
      </c>
      <c r="L701" s="31" t="s">
        <v>584</v>
      </c>
      <c r="M701" s="31">
        <v>75200</v>
      </c>
      <c r="N701" s="31" t="s">
        <v>40</v>
      </c>
      <c r="O701" s="32">
        <v>43554.0523797801</v>
      </c>
      <c r="P701" s="32">
        <v>43554.1659288542</v>
      </c>
      <c r="S701" s="31" t="s">
        <v>57</v>
      </c>
      <c r="V701" s="31" t="s">
        <v>572</v>
      </c>
    </row>
    <row r="702" spans="1:30" s="31" customFormat="1" ht="13.8" x14ac:dyDescent="0.3">
      <c r="A702" s="31" t="s">
        <v>1988</v>
      </c>
      <c r="B702" s="31" t="s">
        <v>1989</v>
      </c>
      <c r="C702" s="31" t="s">
        <v>87</v>
      </c>
      <c r="D702" s="31" t="s">
        <v>88</v>
      </c>
      <c r="E702" s="31">
        <v>2462</v>
      </c>
      <c r="F702" s="31" t="s">
        <v>225</v>
      </c>
      <c r="K702" s="31" t="s">
        <v>583</v>
      </c>
      <c r="L702" s="31" t="s">
        <v>584</v>
      </c>
      <c r="M702" s="31">
        <v>75000</v>
      </c>
      <c r="N702" s="31" t="s">
        <v>40</v>
      </c>
      <c r="O702" s="32">
        <v>43554.0523797801</v>
      </c>
      <c r="P702" s="32">
        <v>43554.165929016199</v>
      </c>
      <c r="S702" s="31" t="s">
        <v>57</v>
      </c>
      <c r="V702" s="31" t="s">
        <v>572</v>
      </c>
    </row>
    <row r="703" spans="1:30" s="31" customFormat="1" ht="13.8" x14ac:dyDescent="0.3">
      <c r="A703" s="31" t="s">
        <v>1990</v>
      </c>
      <c r="B703" s="31" t="s">
        <v>1991</v>
      </c>
      <c r="C703" s="31" t="s">
        <v>150</v>
      </c>
      <c r="D703" s="31" t="s">
        <v>44</v>
      </c>
      <c r="E703" s="31">
        <v>53262</v>
      </c>
      <c r="F703" s="31" t="s">
        <v>98</v>
      </c>
      <c r="K703" s="31" t="s">
        <v>99</v>
      </c>
      <c r="L703" s="31" t="s">
        <v>100</v>
      </c>
      <c r="M703" s="31">
        <v>4400</v>
      </c>
      <c r="N703" s="31" t="s">
        <v>2261</v>
      </c>
      <c r="O703" s="32">
        <v>43554.073346296303</v>
      </c>
      <c r="P703" s="32">
        <v>43554.076460381897</v>
      </c>
      <c r="AD703" s="31" t="s">
        <v>1992</v>
      </c>
    </row>
    <row r="704" spans="1:30" s="31" customFormat="1" ht="13.8" x14ac:dyDescent="0.3">
      <c r="A704" s="31" t="s">
        <v>1993</v>
      </c>
      <c r="B704" s="31" t="s">
        <v>1994</v>
      </c>
      <c r="C704" s="31" t="s">
        <v>1995</v>
      </c>
      <c r="D704" s="31" t="s">
        <v>44</v>
      </c>
      <c r="E704" s="31">
        <v>53262</v>
      </c>
      <c r="F704" s="31" t="s">
        <v>98</v>
      </c>
      <c r="K704" s="31" t="s">
        <v>99</v>
      </c>
      <c r="L704" s="31" t="s">
        <v>100</v>
      </c>
      <c r="M704" s="31">
        <v>4500</v>
      </c>
      <c r="N704" s="31" t="s">
        <v>2261</v>
      </c>
      <c r="O704" s="32">
        <v>43554.0733475694</v>
      </c>
      <c r="P704" s="32">
        <v>43554.076460567099</v>
      </c>
      <c r="AD704" s="31" t="s">
        <v>1996</v>
      </c>
    </row>
    <row r="705" spans="1:25" s="31" customFormat="1" ht="13.8" x14ac:dyDescent="0.3">
      <c r="A705" s="31" t="s">
        <v>1997</v>
      </c>
      <c r="B705" s="31" t="s">
        <v>1972</v>
      </c>
      <c r="C705" s="31" t="s">
        <v>87</v>
      </c>
      <c r="D705" s="31" t="s">
        <v>88</v>
      </c>
      <c r="E705" s="31">
        <v>2462</v>
      </c>
      <c r="F705" s="31" t="s">
        <v>89</v>
      </c>
      <c r="K705" s="31" t="s">
        <v>295</v>
      </c>
      <c r="L705" s="31" t="s">
        <v>296</v>
      </c>
      <c r="M705" s="31">
        <v>25300</v>
      </c>
      <c r="N705" s="31" t="s">
        <v>2251</v>
      </c>
      <c r="O705" s="32">
        <v>43554.082031018501</v>
      </c>
      <c r="P705" s="32">
        <v>43554.1659288542</v>
      </c>
      <c r="S705" s="31" t="s">
        <v>231</v>
      </c>
      <c r="T705" s="31" t="s">
        <v>907</v>
      </c>
      <c r="U705" s="31" t="s">
        <v>368</v>
      </c>
      <c r="V705" s="31" t="s">
        <v>233</v>
      </c>
      <c r="Y705" s="31" t="s">
        <v>235</v>
      </c>
    </row>
    <row r="706" spans="1:25" s="31" customFormat="1" ht="13.8" x14ac:dyDescent="0.3">
      <c r="A706" s="31" t="s">
        <v>1998</v>
      </c>
      <c r="B706" s="31" t="s">
        <v>1999</v>
      </c>
      <c r="C706" s="31" t="s">
        <v>223</v>
      </c>
      <c r="D706" s="31" t="s">
        <v>320</v>
      </c>
      <c r="E706" s="31">
        <v>70295</v>
      </c>
      <c r="F706" s="31" t="s">
        <v>22</v>
      </c>
      <c r="K706" s="31" t="s">
        <v>326</v>
      </c>
      <c r="L706" s="31" t="s">
        <v>327</v>
      </c>
      <c r="M706" s="31">
        <v>17800</v>
      </c>
      <c r="N706" s="31" t="s">
        <v>2236</v>
      </c>
      <c r="O706" s="32">
        <v>43554.082280706003</v>
      </c>
      <c r="P706" s="32">
        <v>43554.092583067097</v>
      </c>
      <c r="R706" s="31" t="s">
        <v>2365</v>
      </c>
      <c r="S706" s="31" t="s">
        <v>231</v>
      </c>
      <c r="T706" s="31" t="s">
        <v>58</v>
      </c>
      <c r="U706" s="31" t="s">
        <v>328</v>
      </c>
      <c r="V706" s="31" t="s">
        <v>233</v>
      </c>
      <c r="W706" s="31" t="s">
        <v>1797</v>
      </c>
      <c r="Y706" s="31" t="s">
        <v>235</v>
      </c>
    </row>
    <row r="707" spans="1:25" s="31" customFormat="1" ht="13.8" x14ac:dyDescent="0.3">
      <c r="A707" s="31" t="s">
        <v>2000</v>
      </c>
      <c r="B707" s="31" t="s">
        <v>2001</v>
      </c>
      <c r="C707" s="31" t="s">
        <v>66</v>
      </c>
      <c r="D707" s="31" t="s">
        <v>441</v>
      </c>
      <c r="E707" s="31">
        <v>41216</v>
      </c>
      <c r="F707" s="31" t="s">
        <v>266</v>
      </c>
      <c r="K707" s="31" t="s">
        <v>938</v>
      </c>
      <c r="L707" s="31" t="s">
        <v>939</v>
      </c>
      <c r="M707" s="31">
        <v>76900</v>
      </c>
      <c r="N707" s="31" t="s">
        <v>40</v>
      </c>
      <c r="O707" s="32">
        <v>43554.107129976903</v>
      </c>
      <c r="P707" s="32">
        <v>43554.262892280101</v>
      </c>
      <c r="S707" s="31" t="s">
        <v>57</v>
      </c>
      <c r="T707" s="31" t="s">
        <v>1222</v>
      </c>
      <c r="U707" s="31" t="s">
        <v>1754</v>
      </c>
      <c r="V707" s="31" t="s">
        <v>572</v>
      </c>
    </row>
    <row r="708" spans="1:25" s="31" customFormat="1" ht="13.8" x14ac:dyDescent="0.3">
      <c r="A708" s="31" t="s">
        <v>2002</v>
      </c>
      <c r="B708" s="31" t="s">
        <v>2003</v>
      </c>
      <c r="C708" s="31" t="s">
        <v>66</v>
      </c>
      <c r="D708" s="31" t="s">
        <v>441</v>
      </c>
      <c r="E708" s="31">
        <v>41216</v>
      </c>
      <c r="F708" s="31" t="s">
        <v>458</v>
      </c>
      <c r="K708" s="31" t="s">
        <v>1119</v>
      </c>
      <c r="L708" s="31" t="s">
        <v>1120</v>
      </c>
      <c r="M708" s="31">
        <v>78100</v>
      </c>
      <c r="N708" s="31" t="s">
        <v>40</v>
      </c>
      <c r="O708" s="32">
        <v>43554.107131053199</v>
      </c>
      <c r="P708" s="32">
        <v>43554.262892280101</v>
      </c>
      <c r="S708" s="31" t="s">
        <v>57</v>
      </c>
      <c r="V708" s="31" t="s">
        <v>572</v>
      </c>
    </row>
    <row r="709" spans="1:25" s="31" customFormat="1" ht="13.8" x14ac:dyDescent="0.3">
      <c r="A709" s="31" t="s">
        <v>2004</v>
      </c>
      <c r="B709" s="31" t="s">
        <v>2005</v>
      </c>
      <c r="C709" s="31" t="s">
        <v>66</v>
      </c>
      <c r="D709" s="31" t="s">
        <v>441</v>
      </c>
      <c r="E709" s="31">
        <v>41216</v>
      </c>
      <c r="F709" s="31" t="s">
        <v>458</v>
      </c>
      <c r="K709" s="31" t="s">
        <v>1113</v>
      </c>
      <c r="L709" s="31" t="s">
        <v>1114</v>
      </c>
      <c r="M709" s="31">
        <v>76000</v>
      </c>
      <c r="N709" s="31" t="s">
        <v>40</v>
      </c>
      <c r="O709" s="32">
        <v>43554.1071315972</v>
      </c>
      <c r="P709" s="32">
        <v>43554.262892280101</v>
      </c>
      <c r="S709" s="31" t="s">
        <v>57</v>
      </c>
      <c r="V709" s="31" t="s">
        <v>572</v>
      </c>
    </row>
    <row r="710" spans="1:25" s="31" customFormat="1" ht="13.8" x14ac:dyDescent="0.3">
      <c r="A710" s="31" t="s">
        <v>2006</v>
      </c>
      <c r="B710" s="31" t="s">
        <v>2007</v>
      </c>
      <c r="C710" s="31" t="s">
        <v>66</v>
      </c>
      <c r="D710" s="31" t="s">
        <v>441</v>
      </c>
      <c r="E710" s="31">
        <v>41216</v>
      </c>
      <c r="F710" s="31" t="s">
        <v>458</v>
      </c>
      <c r="K710" s="31" t="s">
        <v>579</v>
      </c>
      <c r="L710" s="31" t="s">
        <v>580</v>
      </c>
      <c r="M710" s="31">
        <v>78700</v>
      </c>
      <c r="N710" s="31" t="s">
        <v>40</v>
      </c>
      <c r="O710" s="32">
        <v>43554.107131944402</v>
      </c>
      <c r="P710" s="32">
        <v>43554.262892476901</v>
      </c>
      <c r="S710" s="31" t="s">
        <v>57</v>
      </c>
      <c r="V710" s="31" t="s">
        <v>572</v>
      </c>
    </row>
    <row r="711" spans="1:25" s="31" customFormat="1" ht="13.8" x14ac:dyDescent="0.3">
      <c r="A711" s="31" t="s">
        <v>2008</v>
      </c>
      <c r="B711" s="31" t="s">
        <v>2009</v>
      </c>
      <c r="C711" s="31" t="s">
        <v>66</v>
      </c>
      <c r="D711" s="31" t="s">
        <v>441</v>
      </c>
      <c r="E711" s="31">
        <v>41216</v>
      </c>
      <c r="F711" s="31" t="s">
        <v>225</v>
      </c>
      <c r="K711" s="31" t="s">
        <v>1219</v>
      </c>
      <c r="L711" s="31" t="s">
        <v>269</v>
      </c>
      <c r="M711" s="31">
        <v>79500</v>
      </c>
      <c r="N711" s="31" t="s">
        <v>40</v>
      </c>
      <c r="O711" s="32">
        <v>43554.107132326397</v>
      </c>
      <c r="P711" s="32">
        <v>43554.262892476901</v>
      </c>
      <c r="S711" s="31" t="s">
        <v>57</v>
      </c>
      <c r="V711" s="31" t="s">
        <v>572</v>
      </c>
    </row>
    <row r="712" spans="1:25" s="31" customFormat="1" ht="13.8" x14ac:dyDescent="0.3">
      <c r="A712" s="31" t="s">
        <v>2010</v>
      </c>
      <c r="B712" s="31" t="s">
        <v>2011</v>
      </c>
      <c r="C712" s="31" t="s">
        <v>66</v>
      </c>
      <c r="D712" s="31" t="s">
        <v>441</v>
      </c>
      <c r="E712" s="31">
        <v>41216</v>
      </c>
      <c r="F712" s="31" t="s">
        <v>458</v>
      </c>
      <c r="K712" s="31" t="s">
        <v>1219</v>
      </c>
      <c r="L712" s="31" t="s">
        <v>269</v>
      </c>
      <c r="M712" s="31">
        <v>79600</v>
      </c>
      <c r="N712" s="31" t="s">
        <v>40</v>
      </c>
      <c r="O712" s="32">
        <v>43554.107132673598</v>
      </c>
      <c r="P712" s="32">
        <v>43554.262892476901</v>
      </c>
      <c r="S712" s="31" t="s">
        <v>57</v>
      </c>
      <c r="V712" s="31" t="s">
        <v>572</v>
      </c>
    </row>
    <row r="713" spans="1:25" s="31" customFormat="1" ht="13.8" x14ac:dyDescent="0.3">
      <c r="A713" s="31" t="s">
        <v>2012</v>
      </c>
      <c r="B713" s="31" t="s">
        <v>2013</v>
      </c>
      <c r="C713" s="31" t="s">
        <v>66</v>
      </c>
      <c r="D713" s="31" t="s">
        <v>441</v>
      </c>
      <c r="E713" s="31">
        <v>41216</v>
      </c>
      <c r="F713" s="31" t="s">
        <v>225</v>
      </c>
      <c r="K713" s="31" t="s">
        <v>570</v>
      </c>
      <c r="L713" s="31" t="s">
        <v>571</v>
      </c>
      <c r="M713" s="31">
        <v>73400</v>
      </c>
      <c r="N713" s="31" t="s">
        <v>40</v>
      </c>
      <c r="O713" s="32">
        <v>43554.107133067097</v>
      </c>
      <c r="P713" s="32">
        <v>43554.2628926736</v>
      </c>
      <c r="S713" s="31" t="s">
        <v>57</v>
      </c>
      <c r="V713" s="31" t="s">
        <v>572</v>
      </c>
    </row>
    <row r="714" spans="1:25" s="31" customFormat="1" ht="13.8" x14ac:dyDescent="0.3">
      <c r="A714" s="31" t="s">
        <v>2014</v>
      </c>
      <c r="B714" s="31" t="s">
        <v>2015</v>
      </c>
      <c r="C714" s="31" t="s">
        <v>66</v>
      </c>
      <c r="D714" s="31" t="s">
        <v>441</v>
      </c>
      <c r="E714" s="31">
        <v>41216</v>
      </c>
      <c r="F714" s="31" t="s">
        <v>458</v>
      </c>
      <c r="K714" s="31" t="s">
        <v>570</v>
      </c>
      <c r="L714" s="31" t="s">
        <v>571</v>
      </c>
      <c r="M714" s="31">
        <v>73200</v>
      </c>
      <c r="N714" s="31" t="s">
        <v>40</v>
      </c>
      <c r="O714" s="32">
        <v>43554.107133414298</v>
      </c>
      <c r="P714" s="32">
        <v>43554.2628926736</v>
      </c>
      <c r="S714" s="31" t="s">
        <v>57</v>
      </c>
      <c r="V714" s="31" t="s">
        <v>572</v>
      </c>
    </row>
    <row r="715" spans="1:25" s="31" customFormat="1" ht="13.8" x14ac:dyDescent="0.3">
      <c r="A715" s="31" t="s">
        <v>2016</v>
      </c>
      <c r="B715" s="31" t="s">
        <v>2017</v>
      </c>
      <c r="C715" s="31" t="s">
        <v>66</v>
      </c>
      <c r="D715" s="31" t="s">
        <v>2018</v>
      </c>
      <c r="E715" s="31">
        <v>72237</v>
      </c>
      <c r="F715" s="31" t="s">
        <v>225</v>
      </c>
      <c r="K715" s="31" t="s">
        <v>364</v>
      </c>
      <c r="L715" s="31" t="s">
        <v>323</v>
      </c>
      <c r="M715" s="31">
        <v>41800</v>
      </c>
      <c r="N715" s="31" t="s">
        <v>2261</v>
      </c>
      <c r="O715" s="32">
        <v>43554.112358599501</v>
      </c>
      <c r="P715" s="32">
        <v>43554.273915590296</v>
      </c>
      <c r="S715" s="31" t="s">
        <v>57</v>
      </c>
      <c r="V715" s="31" t="s">
        <v>94</v>
      </c>
    </row>
    <row r="716" spans="1:25" s="31" customFormat="1" ht="13.8" x14ac:dyDescent="0.3">
      <c r="A716" s="31" t="s">
        <v>2019</v>
      </c>
      <c r="B716" s="31" t="s">
        <v>2020</v>
      </c>
      <c r="C716" s="31" t="s">
        <v>66</v>
      </c>
      <c r="D716" s="31" t="s">
        <v>2018</v>
      </c>
      <c r="E716" s="31">
        <v>72237</v>
      </c>
      <c r="F716" s="31" t="s">
        <v>89</v>
      </c>
      <c r="K716" s="31" t="s">
        <v>90</v>
      </c>
      <c r="L716" s="31" t="s">
        <v>91</v>
      </c>
      <c r="M716" s="31">
        <v>42500</v>
      </c>
      <c r="N716" s="31" t="s">
        <v>40</v>
      </c>
      <c r="O716" s="32">
        <v>43554.112358946797</v>
      </c>
      <c r="P716" s="32">
        <v>43554.273915590296</v>
      </c>
      <c r="S716" s="31" t="s">
        <v>57</v>
      </c>
      <c r="T716" s="31" t="s">
        <v>93</v>
      </c>
      <c r="U716" s="31" t="s">
        <v>368</v>
      </c>
      <c r="V716" s="31" t="s">
        <v>94</v>
      </c>
      <c r="Y716" s="31" t="s">
        <v>63</v>
      </c>
    </row>
    <row r="717" spans="1:25" s="31" customFormat="1" ht="13.8" x14ac:dyDescent="0.3">
      <c r="A717" s="31" t="s">
        <v>2021</v>
      </c>
      <c r="B717" s="31" t="s">
        <v>2017</v>
      </c>
      <c r="C717" s="31" t="s">
        <v>66</v>
      </c>
      <c r="D717" s="31" t="s">
        <v>2018</v>
      </c>
      <c r="E717" s="31">
        <v>72237</v>
      </c>
      <c r="F717" s="31" t="s">
        <v>22</v>
      </c>
      <c r="K717" s="31" t="s">
        <v>667</v>
      </c>
      <c r="L717" s="31" t="s">
        <v>668</v>
      </c>
      <c r="M717" s="31">
        <v>43100</v>
      </c>
      <c r="N717" s="31" t="s">
        <v>40</v>
      </c>
      <c r="O717" s="32">
        <v>43554.112359143503</v>
      </c>
      <c r="P717" s="32">
        <v>43554.273915775499</v>
      </c>
      <c r="S717" s="31" t="s">
        <v>57</v>
      </c>
      <c r="T717" s="31" t="s">
        <v>58</v>
      </c>
      <c r="U717" s="31" t="s">
        <v>328</v>
      </c>
      <c r="V717" s="31" t="s">
        <v>94</v>
      </c>
      <c r="W717" s="31" t="s">
        <v>1806</v>
      </c>
      <c r="Y717" s="31" t="s">
        <v>63</v>
      </c>
    </row>
    <row r="718" spans="1:25" s="31" customFormat="1" ht="13.8" x14ac:dyDescent="0.3">
      <c r="A718" s="31" t="s">
        <v>2022</v>
      </c>
      <c r="B718" s="31" t="s">
        <v>2023</v>
      </c>
      <c r="C718" s="31" t="s">
        <v>2024</v>
      </c>
      <c r="D718" s="31" t="s">
        <v>2018</v>
      </c>
      <c r="E718" s="31">
        <v>72237</v>
      </c>
      <c r="F718" s="31" t="s">
        <v>22</v>
      </c>
      <c r="K718" s="31" t="s">
        <v>281</v>
      </c>
      <c r="L718" s="31" t="s">
        <v>282</v>
      </c>
      <c r="M718" s="31">
        <v>14000</v>
      </c>
      <c r="N718" s="31" t="s">
        <v>2236</v>
      </c>
      <c r="O718" s="32">
        <v>43554.112446527797</v>
      </c>
      <c r="P718" s="32">
        <v>43554.273915775499</v>
      </c>
      <c r="R718" s="31" t="s">
        <v>2353</v>
      </c>
      <c r="S718" s="31" t="s">
        <v>231</v>
      </c>
      <c r="T718" s="31" t="s">
        <v>232</v>
      </c>
      <c r="U718" s="31" t="s">
        <v>328</v>
      </c>
      <c r="V718" s="31" t="s">
        <v>233</v>
      </c>
      <c r="W718" s="31" t="s">
        <v>2025</v>
      </c>
      <c r="Y718" s="31" t="s">
        <v>235</v>
      </c>
    </row>
    <row r="719" spans="1:25" s="31" customFormat="1" ht="13.8" x14ac:dyDescent="0.3">
      <c r="A719" s="31" t="s">
        <v>2026</v>
      </c>
      <c r="B719" s="31" t="s">
        <v>2023</v>
      </c>
      <c r="C719" s="31" t="s">
        <v>1347</v>
      </c>
      <c r="D719" s="31" t="s">
        <v>2018</v>
      </c>
      <c r="E719" s="31">
        <v>72237</v>
      </c>
      <c r="F719" s="31" t="s">
        <v>22</v>
      </c>
      <c r="K719" s="31" t="s">
        <v>281</v>
      </c>
      <c r="L719" s="31" t="s">
        <v>282</v>
      </c>
      <c r="M719" s="31">
        <v>14100</v>
      </c>
      <c r="N719" s="31" t="s">
        <v>2236</v>
      </c>
      <c r="O719" s="32">
        <v>43554.112457372699</v>
      </c>
      <c r="P719" s="32">
        <v>43554.273915775499</v>
      </c>
      <c r="R719" s="31" t="s">
        <v>2354</v>
      </c>
      <c r="S719" s="31" t="s">
        <v>231</v>
      </c>
      <c r="T719" s="31" t="s">
        <v>82</v>
      </c>
      <c r="U719" s="31" t="s">
        <v>368</v>
      </c>
      <c r="V719" s="31" t="s">
        <v>233</v>
      </c>
      <c r="W719" s="31" t="s">
        <v>2027</v>
      </c>
      <c r="Y719" s="31" t="s">
        <v>235</v>
      </c>
    </row>
    <row r="720" spans="1:25" s="31" customFormat="1" ht="13.8" x14ac:dyDescent="0.3">
      <c r="A720" s="31" t="s">
        <v>2028</v>
      </c>
      <c r="B720" s="31" t="s">
        <v>2029</v>
      </c>
      <c r="C720" s="31" t="s">
        <v>66</v>
      </c>
      <c r="D720" s="31" t="s">
        <v>2018</v>
      </c>
      <c r="E720" s="31">
        <v>72237</v>
      </c>
      <c r="F720" s="31" t="s">
        <v>225</v>
      </c>
      <c r="K720" s="31" t="s">
        <v>326</v>
      </c>
      <c r="L720" s="31" t="s">
        <v>327</v>
      </c>
      <c r="M720" s="31">
        <v>18500</v>
      </c>
      <c r="N720" s="31" t="s">
        <v>2261</v>
      </c>
      <c r="O720" s="32">
        <v>43554.112468368097</v>
      </c>
      <c r="P720" s="32">
        <v>43554.273915972197</v>
      </c>
      <c r="S720" s="31" t="s">
        <v>231</v>
      </c>
      <c r="V720" s="31" t="s">
        <v>233</v>
      </c>
    </row>
    <row r="721" spans="1:30" s="31" customFormat="1" ht="13.8" x14ac:dyDescent="0.3">
      <c r="A721" s="31" t="s">
        <v>2030</v>
      </c>
      <c r="B721" s="31" t="s">
        <v>2029</v>
      </c>
      <c r="C721" s="31" t="s">
        <v>66</v>
      </c>
      <c r="D721" s="31" t="s">
        <v>2018</v>
      </c>
      <c r="E721" s="31">
        <v>72237</v>
      </c>
      <c r="F721" s="31" t="s">
        <v>22</v>
      </c>
      <c r="K721" s="31" t="s">
        <v>326</v>
      </c>
      <c r="L721" s="31" t="s">
        <v>327</v>
      </c>
      <c r="M721" s="31">
        <v>18600</v>
      </c>
      <c r="N721" s="31" t="s">
        <v>2236</v>
      </c>
      <c r="O721" s="32">
        <v>43554.112468553198</v>
      </c>
      <c r="P721" s="32">
        <v>43554.273915972197</v>
      </c>
      <c r="R721" s="31" t="s">
        <v>2376</v>
      </c>
      <c r="S721" s="31" t="s">
        <v>231</v>
      </c>
      <c r="T721" s="31" t="s">
        <v>58</v>
      </c>
      <c r="U721" s="31" t="s">
        <v>328</v>
      </c>
      <c r="V721" s="31" t="s">
        <v>233</v>
      </c>
      <c r="W721" s="31" t="s">
        <v>1814</v>
      </c>
      <c r="Y721" s="31" t="s">
        <v>235</v>
      </c>
    </row>
    <row r="722" spans="1:30" s="31" customFormat="1" ht="13.8" x14ac:dyDescent="0.3">
      <c r="A722" s="31" t="s">
        <v>2031</v>
      </c>
      <c r="B722" s="31" t="s">
        <v>2032</v>
      </c>
      <c r="C722" s="31" t="s">
        <v>66</v>
      </c>
      <c r="D722" s="31" t="s">
        <v>2018</v>
      </c>
      <c r="E722" s="31">
        <v>72237</v>
      </c>
      <c r="F722" s="31" t="s">
        <v>89</v>
      </c>
      <c r="K722" s="31" t="s">
        <v>307</v>
      </c>
      <c r="L722" s="31" t="s">
        <v>269</v>
      </c>
      <c r="M722" s="31">
        <v>39200</v>
      </c>
      <c r="N722" s="31" t="s">
        <v>40</v>
      </c>
      <c r="O722" s="32">
        <v>43554.112480671298</v>
      </c>
      <c r="P722" s="32">
        <v>43554.273915972197</v>
      </c>
      <c r="S722" s="31" t="s">
        <v>231</v>
      </c>
      <c r="T722" s="31" t="s">
        <v>93</v>
      </c>
      <c r="U722" s="31" t="s">
        <v>368</v>
      </c>
      <c r="V722" s="31" t="s">
        <v>233</v>
      </c>
      <c r="Y722" s="31" t="s">
        <v>235</v>
      </c>
    </row>
    <row r="723" spans="1:30" s="31" customFormat="1" ht="13.8" x14ac:dyDescent="0.3">
      <c r="A723" s="31" t="s">
        <v>2033</v>
      </c>
      <c r="B723" s="31" t="s">
        <v>2032</v>
      </c>
      <c r="C723" s="31" t="s">
        <v>66</v>
      </c>
      <c r="D723" s="31" t="s">
        <v>2018</v>
      </c>
      <c r="E723" s="31">
        <v>72237</v>
      </c>
      <c r="F723" s="31" t="s">
        <v>89</v>
      </c>
      <c r="K723" s="31" t="s">
        <v>307</v>
      </c>
      <c r="L723" s="31" t="s">
        <v>269</v>
      </c>
      <c r="M723" s="31">
        <v>39300</v>
      </c>
      <c r="N723" s="31" t="s">
        <v>40</v>
      </c>
      <c r="O723" s="32">
        <v>43554.112480868098</v>
      </c>
      <c r="P723" s="32">
        <v>43554.2739161227</v>
      </c>
      <c r="S723" s="31" t="s">
        <v>231</v>
      </c>
      <c r="T723" s="31" t="s">
        <v>254</v>
      </c>
      <c r="U723" s="31" t="s">
        <v>368</v>
      </c>
      <c r="V723" s="31" t="s">
        <v>233</v>
      </c>
      <c r="Y723" s="31" t="s">
        <v>235</v>
      </c>
    </row>
    <row r="724" spans="1:30" s="31" customFormat="1" ht="13.8" x14ac:dyDescent="0.3">
      <c r="A724" s="31" t="s">
        <v>2034</v>
      </c>
      <c r="B724" s="31" t="s">
        <v>2035</v>
      </c>
      <c r="C724" s="31" t="s">
        <v>66</v>
      </c>
      <c r="D724" s="31" t="s">
        <v>2018</v>
      </c>
      <c r="E724" s="31">
        <v>72237</v>
      </c>
      <c r="F724" s="31" t="s">
        <v>225</v>
      </c>
      <c r="K724" s="31" t="s">
        <v>99</v>
      </c>
      <c r="L724" s="31" t="s">
        <v>100</v>
      </c>
      <c r="M724" s="31">
        <v>2700</v>
      </c>
      <c r="N724" s="31" t="s">
        <v>2261</v>
      </c>
      <c r="O724" s="32">
        <v>43554.112481018499</v>
      </c>
      <c r="P724" s="32">
        <v>43554.2739161227</v>
      </c>
      <c r="S724" s="31" t="s">
        <v>231</v>
      </c>
      <c r="V724" s="31" t="s">
        <v>233</v>
      </c>
    </row>
    <row r="725" spans="1:30" s="31" customFormat="1" ht="13.8" x14ac:dyDescent="0.3">
      <c r="A725" s="31" t="s">
        <v>2036</v>
      </c>
      <c r="B725" s="31" t="s">
        <v>1062</v>
      </c>
      <c r="C725" s="31" t="s">
        <v>66</v>
      </c>
      <c r="D725" s="31" t="s">
        <v>2018</v>
      </c>
      <c r="E725" s="31">
        <v>72237</v>
      </c>
      <c r="F725" s="31" t="s">
        <v>446</v>
      </c>
      <c r="K725" s="31" t="s">
        <v>99</v>
      </c>
      <c r="L725" s="31" t="s">
        <v>100</v>
      </c>
      <c r="M725" s="31">
        <v>2800</v>
      </c>
      <c r="N725" s="31" t="s">
        <v>2236</v>
      </c>
      <c r="O725" s="32">
        <v>43554.112481018499</v>
      </c>
      <c r="P725" s="32">
        <v>43554.2739161227</v>
      </c>
      <c r="R725" s="31" t="s">
        <v>2313</v>
      </c>
      <c r="S725" s="31" t="s">
        <v>231</v>
      </c>
      <c r="V725" s="31" t="s">
        <v>233</v>
      </c>
      <c r="AA725" s="31" t="s">
        <v>1010</v>
      </c>
      <c r="AB725" s="31" t="s">
        <v>1010</v>
      </c>
      <c r="AD725" s="31" t="s">
        <v>199</v>
      </c>
    </row>
    <row r="726" spans="1:30" s="31" customFormat="1" ht="13.8" x14ac:dyDescent="0.3">
      <c r="A726" s="31" t="s">
        <v>2037</v>
      </c>
      <c r="B726" s="31" t="s">
        <v>2038</v>
      </c>
      <c r="C726" s="31" t="s">
        <v>66</v>
      </c>
      <c r="D726" s="31" t="s">
        <v>2018</v>
      </c>
      <c r="E726" s="31">
        <v>72237</v>
      </c>
      <c r="F726" s="31" t="s">
        <v>225</v>
      </c>
      <c r="K726" s="31" t="s">
        <v>241</v>
      </c>
      <c r="L726" s="31" t="s">
        <v>242</v>
      </c>
      <c r="M726" s="31">
        <v>12800</v>
      </c>
      <c r="N726" s="31" t="s">
        <v>2261</v>
      </c>
      <c r="O726" s="32">
        <v>43554.112481215299</v>
      </c>
      <c r="P726" s="32">
        <v>43554.273916319398</v>
      </c>
      <c r="S726" s="31" t="s">
        <v>231</v>
      </c>
      <c r="V726" s="31" t="s">
        <v>233</v>
      </c>
    </row>
    <row r="727" spans="1:30" s="31" customFormat="1" ht="13.8" x14ac:dyDescent="0.3">
      <c r="A727" s="31" t="s">
        <v>2039</v>
      </c>
      <c r="B727" s="31" t="s">
        <v>2038</v>
      </c>
      <c r="C727" s="31" t="s">
        <v>66</v>
      </c>
      <c r="D727" s="31" t="s">
        <v>2018</v>
      </c>
      <c r="E727" s="31">
        <v>72237</v>
      </c>
      <c r="F727" s="31" t="s">
        <v>22</v>
      </c>
      <c r="K727" s="31" t="s">
        <v>241</v>
      </c>
      <c r="L727" s="31" t="s">
        <v>242</v>
      </c>
      <c r="M727" s="31">
        <v>12900</v>
      </c>
      <c r="N727" s="31" t="s">
        <v>2236</v>
      </c>
      <c r="O727" s="32">
        <v>43554.112481365701</v>
      </c>
      <c r="P727" s="32">
        <v>43554.273916516198</v>
      </c>
      <c r="R727" s="31" t="s">
        <v>2489</v>
      </c>
      <c r="S727" s="31" t="s">
        <v>231</v>
      </c>
      <c r="T727" s="31" t="s">
        <v>232</v>
      </c>
      <c r="U727" s="31" t="s">
        <v>328</v>
      </c>
      <c r="V727" s="31" t="s">
        <v>233</v>
      </c>
      <c r="W727" s="31" t="s">
        <v>2040</v>
      </c>
      <c r="Y727" s="31" t="s">
        <v>235</v>
      </c>
    </row>
    <row r="728" spans="1:30" s="31" customFormat="1" ht="13.8" x14ac:dyDescent="0.3">
      <c r="A728" s="31" t="s">
        <v>2041</v>
      </c>
      <c r="B728" s="31" t="s">
        <v>2038</v>
      </c>
      <c r="C728" s="31" t="s">
        <v>66</v>
      </c>
      <c r="D728" s="31" t="s">
        <v>2018</v>
      </c>
      <c r="E728" s="31">
        <v>72237</v>
      </c>
      <c r="F728" s="31" t="s">
        <v>22</v>
      </c>
      <c r="K728" s="31" t="s">
        <v>241</v>
      </c>
      <c r="L728" s="31" t="s">
        <v>242</v>
      </c>
      <c r="M728" s="31">
        <v>13000</v>
      </c>
      <c r="N728" s="31" t="s">
        <v>2236</v>
      </c>
      <c r="O728" s="32">
        <v>43554.112492939799</v>
      </c>
      <c r="P728" s="32">
        <v>43554.273916516198</v>
      </c>
      <c r="R728" s="31" t="s">
        <v>2490</v>
      </c>
      <c r="S728" s="31" t="s">
        <v>231</v>
      </c>
      <c r="T728" s="31" t="s">
        <v>58</v>
      </c>
      <c r="U728" s="31" t="s">
        <v>328</v>
      </c>
      <c r="V728" s="31" t="s">
        <v>233</v>
      </c>
      <c r="W728" s="31" t="s">
        <v>1835</v>
      </c>
      <c r="Y728" s="31" t="s">
        <v>235</v>
      </c>
    </row>
    <row r="729" spans="1:30" s="31" customFormat="1" ht="13.8" x14ac:dyDescent="0.3">
      <c r="A729" s="31" t="s">
        <v>2042</v>
      </c>
      <c r="B729" s="31" t="s">
        <v>2043</v>
      </c>
      <c r="C729" s="31" t="s">
        <v>66</v>
      </c>
      <c r="D729" s="31" t="s">
        <v>2018</v>
      </c>
      <c r="E729" s="31">
        <v>72237</v>
      </c>
      <c r="F729" s="31" t="s">
        <v>22</v>
      </c>
      <c r="K729" s="31" t="s">
        <v>823</v>
      </c>
      <c r="L729" s="31" t="s">
        <v>824</v>
      </c>
      <c r="M729" s="31">
        <v>30500</v>
      </c>
      <c r="N729" s="31" t="s">
        <v>40</v>
      </c>
      <c r="O729" s="32">
        <v>43554.112504861099</v>
      </c>
      <c r="P729" s="32">
        <v>43554.273916516198</v>
      </c>
      <c r="S729" s="31" t="s">
        <v>231</v>
      </c>
      <c r="T729" s="31" t="s">
        <v>508</v>
      </c>
      <c r="U729" s="31" t="s">
        <v>328</v>
      </c>
      <c r="V729" s="31" t="s">
        <v>1466</v>
      </c>
      <c r="W729" s="31" t="s">
        <v>2044</v>
      </c>
      <c r="Y729" s="31" t="s">
        <v>235</v>
      </c>
    </row>
    <row r="730" spans="1:30" s="31" customFormat="1" ht="13.8" x14ac:dyDescent="0.3">
      <c r="A730" s="31" t="s">
        <v>2045</v>
      </c>
      <c r="B730" s="31" t="s">
        <v>655</v>
      </c>
      <c r="C730" s="31" t="s">
        <v>2046</v>
      </c>
      <c r="D730" s="31" t="s">
        <v>2018</v>
      </c>
      <c r="E730" s="31">
        <v>72237</v>
      </c>
      <c r="F730" s="31" t="s">
        <v>22</v>
      </c>
      <c r="K730" s="31" t="s">
        <v>307</v>
      </c>
      <c r="L730" s="31" t="s">
        <v>269</v>
      </c>
      <c r="M730" s="31">
        <v>32500</v>
      </c>
      <c r="N730" s="31" t="s">
        <v>40</v>
      </c>
      <c r="O730" s="32">
        <v>43554.112516782399</v>
      </c>
      <c r="P730" s="32">
        <v>43554.273916666702</v>
      </c>
      <c r="S730" s="31" t="s">
        <v>231</v>
      </c>
      <c r="T730" s="31" t="s">
        <v>232</v>
      </c>
      <c r="U730" s="31" t="s">
        <v>328</v>
      </c>
      <c r="V730" s="31" t="s">
        <v>233</v>
      </c>
      <c r="W730" s="31" t="s">
        <v>2047</v>
      </c>
      <c r="Y730" s="31" t="s">
        <v>235</v>
      </c>
    </row>
    <row r="731" spans="1:30" s="31" customFormat="1" ht="13.8" x14ac:dyDescent="0.3">
      <c r="A731" s="31" t="s">
        <v>2048</v>
      </c>
      <c r="B731" s="31" t="s">
        <v>2049</v>
      </c>
      <c r="C731" s="31" t="s">
        <v>66</v>
      </c>
      <c r="D731" s="31" t="s">
        <v>2018</v>
      </c>
      <c r="E731" s="31">
        <v>72237</v>
      </c>
      <c r="F731" s="31" t="s">
        <v>225</v>
      </c>
      <c r="K731" s="31" t="s">
        <v>326</v>
      </c>
      <c r="L731" s="31" t="s">
        <v>327</v>
      </c>
      <c r="M731" s="31">
        <v>18700</v>
      </c>
      <c r="N731" s="31" t="s">
        <v>2261</v>
      </c>
      <c r="O731" s="32">
        <v>43554.112528703699</v>
      </c>
      <c r="P731" s="32">
        <v>43554.273916666702</v>
      </c>
      <c r="S731" s="31" t="s">
        <v>231</v>
      </c>
      <c r="V731" s="31" t="s">
        <v>233</v>
      </c>
    </row>
    <row r="732" spans="1:30" s="31" customFormat="1" ht="13.8" x14ac:dyDescent="0.3">
      <c r="A732" s="31" t="s">
        <v>2050</v>
      </c>
      <c r="B732" s="31" t="s">
        <v>2049</v>
      </c>
      <c r="C732" s="31" t="s">
        <v>66</v>
      </c>
      <c r="D732" s="31" t="s">
        <v>2018</v>
      </c>
      <c r="E732" s="31">
        <v>72237</v>
      </c>
      <c r="F732" s="31" t="s">
        <v>22</v>
      </c>
      <c r="K732" s="31" t="s">
        <v>326</v>
      </c>
      <c r="L732" s="31" t="s">
        <v>327</v>
      </c>
      <c r="M732" s="31">
        <v>18800</v>
      </c>
      <c r="N732" s="31" t="s">
        <v>40</v>
      </c>
      <c r="O732" s="32">
        <v>43554.112528854203</v>
      </c>
      <c r="P732" s="32">
        <v>43554.273916666702</v>
      </c>
      <c r="S732" s="31" t="s">
        <v>231</v>
      </c>
      <c r="T732" s="31" t="s">
        <v>58</v>
      </c>
      <c r="U732" s="31" t="s">
        <v>328</v>
      </c>
      <c r="V732" s="31" t="s">
        <v>233</v>
      </c>
      <c r="W732" s="31" t="s">
        <v>1839</v>
      </c>
      <c r="Y732" s="31" t="s">
        <v>235</v>
      </c>
    </row>
    <row r="733" spans="1:30" s="31" customFormat="1" ht="13.8" x14ac:dyDescent="0.3">
      <c r="A733" s="31" t="s">
        <v>2051</v>
      </c>
      <c r="B733" s="31" t="s">
        <v>2049</v>
      </c>
      <c r="C733" s="31" t="s">
        <v>66</v>
      </c>
      <c r="D733" s="31" t="s">
        <v>2018</v>
      </c>
      <c r="E733" s="31">
        <v>72237</v>
      </c>
      <c r="F733" s="31" t="s">
        <v>22</v>
      </c>
      <c r="K733" s="31" t="s">
        <v>326</v>
      </c>
      <c r="L733" s="31" t="s">
        <v>327</v>
      </c>
      <c r="M733" s="31">
        <v>18900</v>
      </c>
      <c r="N733" s="31" t="s">
        <v>40</v>
      </c>
      <c r="O733" s="32">
        <v>43554.1125423958</v>
      </c>
      <c r="P733" s="32">
        <v>43554.2739168634</v>
      </c>
      <c r="S733" s="31" t="s">
        <v>231</v>
      </c>
      <c r="T733" s="31" t="s">
        <v>69</v>
      </c>
      <c r="U733" s="31" t="s">
        <v>368</v>
      </c>
      <c r="V733" s="31" t="s">
        <v>233</v>
      </c>
      <c r="W733" s="31" t="s">
        <v>2052</v>
      </c>
      <c r="Y733" s="31" t="s">
        <v>235</v>
      </c>
    </row>
    <row r="734" spans="1:30" s="31" customFormat="1" ht="13.8" x14ac:dyDescent="0.3">
      <c r="A734" s="31" t="s">
        <v>2053</v>
      </c>
      <c r="B734" s="31" t="s">
        <v>2054</v>
      </c>
      <c r="C734" s="31" t="s">
        <v>66</v>
      </c>
      <c r="D734" s="31" t="s">
        <v>2018</v>
      </c>
      <c r="E734" s="31">
        <v>72237</v>
      </c>
      <c r="F734" s="31" t="s">
        <v>225</v>
      </c>
      <c r="K734" s="31" t="s">
        <v>644</v>
      </c>
      <c r="L734" s="31" t="s">
        <v>645</v>
      </c>
      <c r="M734" s="31">
        <v>16700</v>
      </c>
      <c r="N734" s="31" t="s">
        <v>2261</v>
      </c>
      <c r="O734" s="32">
        <v>43554.112553969899</v>
      </c>
      <c r="P734" s="32">
        <v>43554.2739168634</v>
      </c>
      <c r="S734" s="31" t="s">
        <v>231</v>
      </c>
      <c r="V734" s="31" t="s">
        <v>233</v>
      </c>
    </row>
    <row r="735" spans="1:30" s="31" customFormat="1" ht="13.8" x14ac:dyDescent="0.3">
      <c r="A735" s="31" t="s">
        <v>2055</v>
      </c>
      <c r="B735" s="31" t="s">
        <v>2054</v>
      </c>
      <c r="C735" s="31" t="s">
        <v>66</v>
      </c>
      <c r="D735" s="31" t="s">
        <v>2018</v>
      </c>
      <c r="E735" s="31">
        <v>72237</v>
      </c>
      <c r="F735" s="31" t="s">
        <v>22</v>
      </c>
      <c r="K735" s="31" t="s">
        <v>644</v>
      </c>
      <c r="L735" s="31" t="s">
        <v>645</v>
      </c>
      <c r="M735" s="31">
        <v>16800</v>
      </c>
      <c r="N735" s="31" t="s">
        <v>40</v>
      </c>
      <c r="O735" s="32">
        <v>43554.112554131898</v>
      </c>
      <c r="P735" s="32">
        <v>43554.2739168634</v>
      </c>
      <c r="S735" s="31" t="s">
        <v>231</v>
      </c>
      <c r="T735" s="31" t="s">
        <v>58</v>
      </c>
      <c r="U735" s="31" t="s">
        <v>328</v>
      </c>
      <c r="V735" s="31" t="s">
        <v>233</v>
      </c>
      <c r="W735" s="31" t="s">
        <v>2025</v>
      </c>
      <c r="Y735" s="31" t="s">
        <v>235</v>
      </c>
    </row>
    <row r="736" spans="1:30" s="31" customFormat="1" ht="13.8" x14ac:dyDescent="0.3">
      <c r="A736" s="31" t="s">
        <v>2056</v>
      </c>
      <c r="B736" s="31" t="s">
        <v>2057</v>
      </c>
      <c r="C736" s="31" t="s">
        <v>66</v>
      </c>
      <c r="D736" s="31" t="s">
        <v>2018</v>
      </c>
      <c r="E736" s="31">
        <v>72237</v>
      </c>
      <c r="F736" s="31" t="s">
        <v>225</v>
      </c>
      <c r="K736" s="31" t="s">
        <v>290</v>
      </c>
      <c r="L736" s="31" t="s">
        <v>291</v>
      </c>
      <c r="M736" s="31">
        <v>62000</v>
      </c>
      <c r="N736" s="31" t="s">
        <v>2261</v>
      </c>
      <c r="O736" s="32">
        <v>43554.112565358802</v>
      </c>
      <c r="P736" s="32">
        <v>43554.273917048602</v>
      </c>
      <c r="S736" s="31" t="s">
        <v>57</v>
      </c>
      <c r="V736" s="31" t="s">
        <v>292</v>
      </c>
    </row>
    <row r="737" spans="1:25" s="31" customFormat="1" ht="13.8" x14ac:dyDescent="0.3">
      <c r="A737" s="31" t="s">
        <v>2058</v>
      </c>
      <c r="B737" s="31" t="s">
        <v>2059</v>
      </c>
      <c r="C737" s="31" t="s">
        <v>66</v>
      </c>
      <c r="D737" s="31" t="s">
        <v>2018</v>
      </c>
      <c r="E737" s="31">
        <v>72237</v>
      </c>
      <c r="F737" s="31" t="s">
        <v>225</v>
      </c>
      <c r="K737" s="31" t="s">
        <v>1709</v>
      </c>
      <c r="L737" s="31" t="s">
        <v>1710</v>
      </c>
      <c r="M737" s="31">
        <v>61600</v>
      </c>
      <c r="N737" s="31" t="s">
        <v>40</v>
      </c>
      <c r="O737" s="32">
        <v>43554.112565509298</v>
      </c>
      <c r="P737" s="32">
        <v>43554.273917048602</v>
      </c>
      <c r="S737" s="31" t="s">
        <v>57</v>
      </c>
      <c r="V737" s="31" t="s">
        <v>292</v>
      </c>
    </row>
    <row r="738" spans="1:25" s="31" customFormat="1" ht="13.8" x14ac:dyDescent="0.3">
      <c r="A738" s="31" t="s">
        <v>2060</v>
      </c>
      <c r="B738" s="31" t="s">
        <v>2061</v>
      </c>
      <c r="C738" s="31" t="s">
        <v>66</v>
      </c>
      <c r="D738" s="31" t="s">
        <v>2018</v>
      </c>
      <c r="E738" s="31">
        <v>72237</v>
      </c>
      <c r="F738" s="31" t="s">
        <v>225</v>
      </c>
      <c r="K738" s="31" t="s">
        <v>2062</v>
      </c>
      <c r="L738" s="31" t="s">
        <v>2063</v>
      </c>
      <c r="M738" s="31">
        <v>61700</v>
      </c>
      <c r="N738" s="31" t="s">
        <v>40</v>
      </c>
      <c r="O738" s="32">
        <v>43554.112565705997</v>
      </c>
      <c r="P738" s="32">
        <v>43554.273917048602</v>
      </c>
      <c r="S738" s="31" t="s">
        <v>57</v>
      </c>
      <c r="V738" s="31" t="s">
        <v>292</v>
      </c>
    </row>
    <row r="739" spans="1:25" s="31" customFormat="1" ht="13.8" x14ac:dyDescent="0.3">
      <c r="A739" s="31" t="s">
        <v>2064</v>
      </c>
      <c r="B739" s="31" t="s">
        <v>2065</v>
      </c>
      <c r="C739" s="31" t="s">
        <v>66</v>
      </c>
      <c r="D739" s="31" t="s">
        <v>2018</v>
      </c>
      <c r="E739" s="31">
        <v>72237</v>
      </c>
      <c r="F739" s="31" t="s">
        <v>225</v>
      </c>
      <c r="K739" s="31" t="s">
        <v>1024</v>
      </c>
      <c r="L739" s="31" t="s">
        <v>1025</v>
      </c>
      <c r="M739" s="31">
        <v>63700</v>
      </c>
      <c r="N739" s="31" t="s">
        <v>2261</v>
      </c>
      <c r="O739" s="32">
        <v>43554.112565891199</v>
      </c>
      <c r="P739" s="32">
        <v>43554.273917210601</v>
      </c>
      <c r="S739" s="31" t="s">
        <v>57</v>
      </c>
      <c r="V739" s="31" t="s">
        <v>292</v>
      </c>
    </row>
    <row r="740" spans="1:25" s="31" customFormat="1" ht="13.8" x14ac:dyDescent="0.3">
      <c r="A740" s="31" t="s">
        <v>2066</v>
      </c>
      <c r="B740" s="31" t="s">
        <v>2065</v>
      </c>
      <c r="C740" s="31" t="s">
        <v>66</v>
      </c>
      <c r="D740" s="31" t="s">
        <v>2018</v>
      </c>
      <c r="E740" s="31">
        <v>72237</v>
      </c>
      <c r="F740" s="31" t="s">
        <v>22</v>
      </c>
      <c r="K740" s="31" t="s">
        <v>1024</v>
      </c>
      <c r="L740" s="31" t="s">
        <v>1025</v>
      </c>
      <c r="M740" s="31">
        <v>63800</v>
      </c>
      <c r="N740" s="31" t="s">
        <v>2261</v>
      </c>
      <c r="O740" s="32">
        <v>43554.112566053198</v>
      </c>
      <c r="P740" s="32">
        <v>43554.273917210601</v>
      </c>
      <c r="S740" s="31" t="s">
        <v>57</v>
      </c>
      <c r="T740" s="31" t="s">
        <v>58</v>
      </c>
      <c r="U740" s="31" t="s">
        <v>328</v>
      </c>
      <c r="V740" s="31" t="s">
        <v>292</v>
      </c>
      <c r="W740" s="31" t="s">
        <v>2040</v>
      </c>
      <c r="Y740" s="31" t="s">
        <v>63</v>
      </c>
    </row>
    <row r="741" spans="1:25" s="31" customFormat="1" ht="13.8" x14ac:dyDescent="0.3">
      <c r="A741" s="31" t="s">
        <v>2067</v>
      </c>
      <c r="B741" s="31" t="s">
        <v>2065</v>
      </c>
      <c r="C741" s="31" t="s">
        <v>66</v>
      </c>
      <c r="D741" s="31" t="s">
        <v>2018</v>
      </c>
      <c r="E741" s="31">
        <v>72237</v>
      </c>
      <c r="F741" s="31" t="s">
        <v>22</v>
      </c>
      <c r="K741" s="31" t="s">
        <v>1024</v>
      </c>
      <c r="L741" s="31" t="s">
        <v>1025</v>
      </c>
      <c r="M741" s="31">
        <v>63900</v>
      </c>
      <c r="N741" s="31" t="s">
        <v>2261</v>
      </c>
      <c r="O741" s="32">
        <v>43554.112578506902</v>
      </c>
      <c r="P741" s="32">
        <v>43554.273917210601</v>
      </c>
      <c r="S741" s="31" t="s">
        <v>57</v>
      </c>
      <c r="T741" s="31" t="s">
        <v>232</v>
      </c>
      <c r="U741" s="31" t="s">
        <v>328</v>
      </c>
      <c r="V741" s="31" t="s">
        <v>292</v>
      </c>
      <c r="W741" s="31" t="s">
        <v>2068</v>
      </c>
      <c r="Y741" s="31" t="s">
        <v>63</v>
      </c>
    </row>
    <row r="742" spans="1:25" s="31" customFormat="1" ht="13.8" x14ac:dyDescent="0.3">
      <c r="A742" s="31" t="s">
        <v>2069</v>
      </c>
      <c r="B742" s="31" t="s">
        <v>2065</v>
      </c>
      <c r="C742" s="31" t="s">
        <v>66</v>
      </c>
      <c r="D742" s="31" t="s">
        <v>2018</v>
      </c>
      <c r="E742" s="31">
        <v>72237</v>
      </c>
      <c r="F742" s="31" t="s">
        <v>22</v>
      </c>
      <c r="K742" s="31" t="s">
        <v>1024</v>
      </c>
      <c r="L742" s="31" t="s">
        <v>1025</v>
      </c>
      <c r="M742" s="31">
        <v>64000</v>
      </c>
      <c r="N742" s="31" t="s">
        <v>2261</v>
      </c>
      <c r="O742" s="32">
        <v>43554.112591898098</v>
      </c>
      <c r="P742" s="32">
        <v>43554.273917395803</v>
      </c>
      <c r="S742" s="31" t="s">
        <v>57</v>
      </c>
      <c r="T742" s="31" t="s">
        <v>508</v>
      </c>
      <c r="U742" s="31" t="s">
        <v>328</v>
      </c>
      <c r="V742" s="31" t="s">
        <v>292</v>
      </c>
      <c r="W742" s="31" t="s">
        <v>2070</v>
      </c>
      <c r="Y742" s="31" t="s">
        <v>63</v>
      </c>
    </row>
    <row r="743" spans="1:25" s="31" customFormat="1" ht="13.8" x14ac:dyDescent="0.3">
      <c r="A743" s="31" t="s">
        <v>2071</v>
      </c>
      <c r="B743" s="31" t="s">
        <v>2072</v>
      </c>
      <c r="C743" s="31" t="s">
        <v>66</v>
      </c>
      <c r="D743" s="31" t="s">
        <v>2018</v>
      </c>
      <c r="E743" s="31">
        <v>72237</v>
      </c>
      <c r="F743" s="31" t="s">
        <v>225</v>
      </c>
      <c r="K743" s="31" t="s">
        <v>337</v>
      </c>
      <c r="L743" s="31" t="s">
        <v>338</v>
      </c>
      <c r="M743" s="31">
        <v>64900</v>
      </c>
      <c r="N743" s="31" t="s">
        <v>40</v>
      </c>
      <c r="O743" s="32">
        <v>43554.112603437497</v>
      </c>
      <c r="P743" s="32">
        <v>43554.273917395803</v>
      </c>
      <c r="S743" s="31" t="s">
        <v>57</v>
      </c>
      <c r="V743" s="31" t="s">
        <v>292</v>
      </c>
    </row>
    <row r="744" spans="1:25" s="31" customFormat="1" ht="13.8" x14ac:dyDescent="0.3">
      <c r="A744" s="31" t="s">
        <v>2073</v>
      </c>
      <c r="B744" s="31" t="s">
        <v>2074</v>
      </c>
      <c r="C744" s="31" t="s">
        <v>66</v>
      </c>
      <c r="D744" s="31" t="s">
        <v>2018</v>
      </c>
      <c r="E744" s="31">
        <v>72237</v>
      </c>
      <c r="F744" s="31" t="s">
        <v>22</v>
      </c>
      <c r="K744" s="31" t="s">
        <v>337</v>
      </c>
      <c r="L744" s="31" t="s">
        <v>338</v>
      </c>
      <c r="M744" s="31">
        <v>65000</v>
      </c>
      <c r="N744" s="31" t="s">
        <v>40</v>
      </c>
      <c r="O744" s="32">
        <v>43554.1126036227</v>
      </c>
      <c r="P744" s="32">
        <v>43554.273917395803</v>
      </c>
      <c r="S744" s="31" t="s">
        <v>57</v>
      </c>
      <c r="T744" s="31" t="s">
        <v>58</v>
      </c>
      <c r="U744" s="31" t="s">
        <v>328</v>
      </c>
      <c r="V744" s="31" t="s">
        <v>292</v>
      </c>
      <c r="W744" s="31" t="s">
        <v>2047</v>
      </c>
      <c r="Y744" s="31" t="s">
        <v>63</v>
      </c>
    </row>
    <row r="745" spans="1:25" s="31" customFormat="1" ht="13.8" x14ac:dyDescent="0.3">
      <c r="A745" s="31" t="s">
        <v>2075</v>
      </c>
      <c r="B745" s="31" t="s">
        <v>2074</v>
      </c>
      <c r="C745" s="31" t="s">
        <v>66</v>
      </c>
      <c r="D745" s="31" t="s">
        <v>2018</v>
      </c>
      <c r="E745" s="31">
        <v>72237</v>
      </c>
      <c r="F745" s="31" t="s">
        <v>22</v>
      </c>
      <c r="K745" s="31" t="s">
        <v>337</v>
      </c>
      <c r="L745" s="31" t="s">
        <v>338</v>
      </c>
      <c r="M745" s="31">
        <v>65100</v>
      </c>
      <c r="N745" s="31" t="s">
        <v>40</v>
      </c>
      <c r="O745" s="32">
        <v>43554.112614085701</v>
      </c>
      <c r="P745" s="32">
        <v>43554.273917395803</v>
      </c>
      <c r="S745" s="31" t="s">
        <v>57</v>
      </c>
      <c r="T745" s="31" t="s">
        <v>232</v>
      </c>
      <c r="U745" s="31" t="s">
        <v>328</v>
      </c>
      <c r="V745" s="31" t="s">
        <v>292</v>
      </c>
      <c r="W745" s="31" t="s">
        <v>2076</v>
      </c>
      <c r="Y745" s="31" t="s">
        <v>63</v>
      </c>
    </row>
    <row r="746" spans="1:25" s="31" customFormat="1" ht="13.8" x14ac:dyDescent="0.3">
      <c r="A746" s="31" t="s">
        <v>2077</v>
      </c>
      <c r="B746" s="31" t="s">
        <v>2074</v>
      </c>
      <c r="C746" s="31" t="s">
        <v>66</v>
      </c>
      <c r="D746" s="31" t="s">
        <v>2018</v>
      </c>
      <c r="E746" s="31">
        <v>72237</v>
      </c>
      <c r="F746" s="31" t="s">
        <v>22</v>
      </c>
      <c r="K746" s="31" t="s">
        <v>337</v>
      </c>
      <c r="L746" s="31" t="s">
        <v>338</v>
      </c>
      <c r="M746" s="31">
        <v>65200</v>
      </c>
      <c r="N746" s="31" t="s">
        <v>40</v>
      </c>
      <c r="O746" s="32">
        <v>43554.112624733803</v>
      </c>
      <c r="P746" s="32">
        <v>43554.273917592604</v>
      </c>
      <c r="S746" s="31" t="s">
        <v>57</v>
      </c>
      <c r="T746" s="31" t="s">
        <v>508</v>
      </c>
      <c r="U746" s="31" t="s">
        <v>328</v>
      </c>
      <c r="V746" s="31" t="s">
        <v>292</v>
      </c>
      <c r="W746" s="31" t="s">
        <v>234</v>
      </c>
      <c r="Y746" s="31" t="s">
        <v>63</v>
      </c>
    </row>
    <row r="747" spans="1:25" s="31" customFormat="1" ht="13.8" x14ac:dyDescent="0.3">
      <c r="A747" s="31" t="s">
        <v>2078</v>
      </c>
      <c r="B747" s="31" t="s">
        <v>2074</v>
      </c>
      <c r="C747" s="31" t="s">
        <v>66</v>
      </c>
      <c r="D747" s="31" t="s">
        <v>2018</v>
      </c>
      <c r="E747" s="31">
        <v>72237</v>
      </c>
      <c r="F747" s="31" t="s">
        <v>22</v>
      </c>
      <c r="K747" s="31" t="s">
        <v>337</v>
      </c>
      <c r="L747" s="31" t="s">
        <v>338</v>
      </c>
      <c r="M747" s="31">
        <v>65300</v>
      </c>
      <c r="N747" s="31" t="s">
        <v>40</v>
      </c>
      <c r="O747" s="32">
        <v>43554.112636493097</v>
      </c>
      <c r="P747" s="32">
        <v>43554.273917592604</v>
      </c>
      <c r="S747" s="31" t="s">
        <v>57</v>
      </c>
      <c r="T747" s="31" t="s">
        <v>512</v>
      </c>
      <c r="U747" s="31" t="s">
        <v>368</v>
      </c>
      <c r="V747" s="31" t="s">
        <v>292</v>
      </c>
      <c r="W747" s="31" t="s">
        <v>2079</v>
      </c>
      <c r="Y747" s="31" t="s">
        <v>63</v>
      </c>
    </row>
    <row r="748" spans="1:25" s="31" customFormat="1" ht="13.8" x14ac:dyDescent="0.3">
      <c r="A748" s="31" t="s">
        <v>2080</v>
      </c>
      <c r="B748" s="31" t="s">
        <v>2081</v>
      </c>
      <c r="C748" s="31" t="s">
        <v>66</v>
      </c>
      <c r="D748" s="31" t="s">
        <v>2018</v>
      </c>
      <c r="E748" s="31">
        <v>72237</v>
      </c>
      <c r="F748" s="31" t="s">
        <v>225</v>
      </c>
      <c r="K748" s="31" t="s">
        <v>337</v>
      </c>
      <c r="L748" s="31" t="s">
        <v>338</v>
      </c>
      <c r="M748" s="31">
        <v>65800</v>
      </c>
      <c r="N748" s="31" t="s">
        <v>40</v>
      </c>
      <c r="O748" s="32">
        <v>43554.112647303198</v>
      </c>
      <c r="P748" s="32">
        <v>43554.273917592604</v>
      </c>
      <c r="S748" s="31" t="s">
        <v>57</v>
      </c>
      <c r="V748" s="31" t="s">
        <v>292</v>
      </c>
    </row>
    <row r="749" spans="1:25" s="31" customFormat="1" ht="13.8" x14ac:dyDescent="0.3">
      <c r="A749" s="31" t="s">
        <v>2082</v>
      </c>
      <c r="B749" s="31" t="s">
        <v>2083</v>
      </c>
      <c r="C749" s="31" t="s">
        <v>66</v>
      </c>
      <c r="D749" s="31" t="s">
        <v>2018</v>
      </c>
      <c r="E749" s="31">
        <v>72237</v>
      </c>
      <c r="F749" s="31" t="s">
        <v>225</v>
      </c>
      <c r="K749" s="31" t="s">
        <v>337</v>
      </c>
      <c r="L749" s="31" t="s">
        <v>338</v>
      </c>
      <c r="M749" s="31">
        <v>66100</v>
      </c>
      <c r="N749" s="31" t="s">
        <v>40</v>
      </c>
      <c r="O749" s="32">
        <v>43554.1126474884</v>
      </c>
      <c r="P749" s="32">
        <v>43554.273917789396</v>
      </c>
      <c r="S749" s="31" t="s">
        <v>57</v>
      </c>
      <c r="V749" s="31" t="s">
        <v>292</v>
      </c>
    </row>
    <row r="750" spans="1:25" s="31" customFormat="1" ht="13.8" x14ac:dyDescent="0.3">
      <c r="A750" s="31" t="s">
        <v>2084</v>
      </c>
      <c r="B750" s="31" t="s">
        <v>2085</v>
      </c>
      <c r="C750" s="31" t="s">
        <v>66</v>
      </c>
      <c r="D750" s="31" t="s">
        <v>2018</v>
      </c>
      <c r="E750" s="31">
        <v>72237</v>
      </c>
      <c r="F750" s="31" t="s">
        <v>225</v>
      </c>
      <c r="K750" s="31" t="s">
        <v>337</v>
      </c>
      <c r="L750" s="31" t="s">
        <v>338</v>
      </c>
      <c r="M750" s="31">
        <v>65900</v>
      </c>
      <c r="N750" s="31" t="s">
        <v>40</v>
      </c>
      <c r="O750" s="32">
        <v>43554.1126474884</v>
      </c>
      <c r="P750" s="32">
        <v>43554.273917789396</v>
      </c>
      <c r="S750" s="31" t="s">
        <v>57</v>
      </c>
      <c r="V750" s="31" t="s">
        <v>292</v>
      </c>
    </row>
    <row r="751" spans="1:25" s="31" customFormat="1" ht="13.8" x14ac:dyDescent="0.3">
      <c r="A751" s="31" t="s">
        <v>2086</v>
      </c>
      <c r="B751" s="31" t="s">
        <v>2087</v>
      </c>
      <c r="C751" s="31" t="s">
        <v>66</v>
      </c>
      <c r="D751" s="31" t="s">
        <v>2018</v>
      </c>
      <c r="E751" s="31">
        <v>72237</v>
      </c>
      <c r="F751" s="31" t="s">
        <v>225</v>
      </c>
      <c r="K751" s="31" t="s">
        <v>326</v>
      </c>
      <c r="L751" s="31" t="s">
        <v>327</v>
      </c>
      <c r="M751" s="31">
        <v>18000</v>
      </c>
      <c r="N751" s="31" t="s">
        <v>2261</v>
      </c>
      <c r="O751" s="32">
        <v>43554.1126476852</v>
      </c>
      <c r="P751" s="32">
        <v>43554.273917789396</v>
      </c>
      <c r="S751" s="31" t="s">
        <v>231</v>
      </c>
      <c r="V751" s="31" t="s">
        <v>233</v>
      </c>
    </row>
    <row r="752" spans="1:25" s="31" customFormat="1" ht="13.8" x14ac:dyDescent="0.3">
      <c r="A752" s="31" t="s">
        <v>2088</v>
      </c>
      <c r="B752" s="31" t="s">
        <v>2087</v>
      </c>
      <c r="C752" s="31" t="s">
        <v>66</v>
      </c>
      <c r="D752" s="31" t="s">
        <v>2018</v>
      </c>
      <c r="E752" s="31">
        <v>72237</v>
      </c>
      <c r="F752" s="31" t="s">
        <v>22</v>
      </c>
      <c r="K752" s="31" t="s">
        <v>326</v>
      </c>
      <c r="L752" s="31" t="s">
        <v>327</v>
      </c>
      <c r="M752" s="31">
        <v>18100</v>
      </c>
      <c r="N752" s="31" t="s">
        <v>2236</v>
      </c>
      <c r="O752" s="32">
        <v>43554.112647881899</v>
      </c>
      <c r="P752" s="32">
        <v>43554.273917789396</v>
      </c>
      <c r="R752" s="31" t="s">
        <v>2432</v>
      </c>
      <c r="S752" s="31" t="s">
        <v>231</v>
      </c>
      <c r="T752" s="31" t="s">
        <v>58</v>
      </c>
      <c r="U752" s="31" t="s">
        <v>328</v>
      </c>
      <c r="V752" s="31" t="s">
        <v>233</v>
      </c>
      <c r="W752" s="31" t="s">
        <v>2068</v>
      </c>
      <c r="Y752" s="31" t="s">
        <v>235</v>
      </c>
    </row>
    <row r="753" spans="1:25" s="31" customFormat="1" ht="13.8" x14ac:dyDescent="0.3">
      <c r="A753" s="31" t="s">
        <v>2089</v>
      </c>
      <c r="B753" s="31" t="s">
        <v>2087</v>
      </c>
      <c r="C753" s="31" t="s">
        <v>66</v>
      </c>
      <c r="D753" s="31" t="s">
        <v>2018</v>
      </c>
      <c r="E753" s="31">
        <v>72237</v>
      </c>
      <c r="F753" s="31" t="s">
        <v>22</v>
      </c>
      <c r="K753" s="31" t="s">
        <v>326</v>
      </c>
      <c r="L753" s="31" t="s">
        <v>327</v>
      </c>
      <c r="M753" s="31">
        <v>18200</v>
      </c>
      <c r="N753" s="31" t="s">
        <v>2236</v>
      </c>
      <c r="O753" s="32">
        <v>43554.1126594097</v>
      </c>
      <c r="P753" s="32">
        <v>43554.273917939798</v>
      </c>
      <c r="R753" s="31" t="s">
        <v>2433</v>
      </c>
      <c r="S753" s="31" t="s">
        <v>231</v>
      </c>
      <c r="T753" s="31" t="s">
        <v>232</v>
      </c>
      <c r="U753" s="31" t="s">
        <v>328</v>
      </c>
      <c r="V753" s="31" t="s">
        <v>233</v>
      </c>
      <c r="W753" s="31" t="s">
        <v>2090</v>
      </c>
      <c r="Y753" s="31" t="s">
        <v>235</v>
      </c>
    </row>
    <row r="754" spans="1:25" s="31" customFormat="1" ht="13.8" x14ac:dyDescent="0.3">
      <c r="A754" s="31" t="s">
        <v>2091</v>
      </c>
      <c r="B754" s="31" t="s">
        <v>2092</v>
      </c>
      <c r="C754" s="31" t="s">
        <v>66</v>
      </c>
      <c r="D754" s="31" t="s">
        <v>2018</v>
      </c>
      <c r="E754" s="31">
        <v>72237</v>
      </c>
      <c r="F754" s="31" t="s">
        <v>22</v>
      </c>
      <c r="K754" s="31" t="s">
        <v>326</v>
      </c>
      <c r="L754" s="31" t="s">
        <v>327</v>
      </c>
      <c r="M754" s="31">
        <v>19900</v>
      </c>
      <c r="N754" s="31" t="s">
        <v>2261</v>
      </c>
      <c r="O754" s="32">
        <v>43554.112670798597</v>
      </c>
      <c r="P754" s="32">
        <v>43554.273917939798</v>
      </c>
      <c r="S754" s="31" t="s">
        <v>231</v>
      </c>
      <c r="T754" s="31" t="s">
        <v>58</v>
      </c>
      <c r="U754" s="31" t="s">
        <v>328</v>
      </c>
      <c r="V754" s="31" t="s">
        <v>233</v>
      </c>
      <c r="W754" s="31" t="s">
        <v>2076</v>
      </c>
      <c r="Y754" s="31" t="s">
        <v>235</v>
      </c>
    </row>
    <row r="755" spans="1:25" s="31" customFormat="1" ht="13.8" x14ac:dyDescent="0.3">
      <c r="A755" s="31" t="s">
        <v>2093</v>
      </c>
      <c r="B755" s="31" t="s">
        <v>2094</v>
      </c>
      <c r="C755" s="31" t="s">
        <v>66</v>
      </c>
      <c r="D755" s="31" t="s">
        <v>2018</v>
      </c>
      <c r="E755" s="31">
        <v>72237</v>
      </c>
      <c r="F755" s="31" t="s">
        <v>22</v>
      </c>
      <c r="K755" s="31" t="s">
        <v>326</v>
      </c>
      <c r="L755" s="31" t="s">
        <v>327</v>
      </c>
      <c r="M755" s="31">
        <v>20400</v>
      </c>
      <c r="N755" s="31" t="s">
        <v>2261</v>
      </c>
      <c r="O755" s="32">
        <v>43554.112681631901</v>
      </c>
      <c r="P755" s="32">
        <v>43554.273917939798</v>
      </c>
      <c r="S755" s="31" t="s">
        <v>231</v>
      </c>
      <c r="T755" s="31" t="s">
        <v>58</v>
      </c>
      <c r="U755" s="31" t="s">
        <v>328</v>
      </c>
      <c r="V755" s="31" t="s">
        <v>233</v>
      </c>
      <c r="W755" s="31" t="s">
        <v>2090</v>
      </c>
      <c r="Y755" s="31" t="s">
        <v>235</v>
      </c>
    </row>
    <row r="756" spans="1:25" s="31" customFormat="1" ht="13.8" x14ac:dyDescent="0.3">
      <c r="A756" s="31" t="s">
        <v>2095</v>
      </c>
      <c r="B756" s="31" t="s">
        <v>2096</v>
      </c>
      <c r="C756" s="31" t="s">
        <v>66</v>
      </c>
      <c r="D756" s="31" t="s">
        <v>2018</v>
      </c>
      <c r="E756" s="31">
        <v>72237</v>
      </c>
      <c r="F756" s="31" t="s">
        <v>225</v>
      </c>
      <c r="K756" s="31" t="s">
        <v>307</v>
      </c>
      <c r="L756" s="31" t="s">
        <v>269</v>
      </c>
      <c r="M756" s="31">
        <v>37100</v>
      </c>
      <c r="N756" s="31" t="s">
        <v>40</v>
      </c>
      <c r="O756" s="32">
        <v>43554.112693020797</v>
      </c>
      <c r="P756" s="32">
        <v>43554.275950844902</v>
      </c>
      <c r="Q756" s="31" t="s">
        <v>2097</v>
      </c>
      <c r="S756" s="31" t="s">
        <v>231</v>
      </c>
      <c r="V756" s="31" t="s">
        <v>233</v>
      </c>
    </row>
    <row r="757" spans="1:25" s="31" customFormat="1" ht="13.8" x14ac:dyDescent="0.3">
      <c r="A757" s="31" t="s">
        <v>2098</v>
      </c>
      <c r="B757" s="31" t="s">
        <v>2099</v>
      </c>
      <c r="C757" s="31" t="s">
        <v>66</v>
      </c>
      <c r="D757" s="31" t="s">
        <v>2018</v>
      </c>
      <c r="E757" s="31">
        <v>72237</v>
      </c>
      <c r="F757" s="31" t="s">
        <v>22</v>
      </c>
      <c r="K757" s="31" t="s">
        <v>307</v>
      </c>
      <c r="L757" s="31" t="s">
        <v>269</v>
      </c>
      <c r="M757" s="31">
        <v>37200</v>
      </c>
      <c r="N757" s="31" t="s">
        <v>40</v>
      </c>
      <c r="O757" s="32">
        <v>43554.112693715302</v>
      </c>
      <c r="P757" s="32">
        <v>43554.275950844902</v>
      </c>
      <c r="Q757" s="31" t="s">
        <v>2100</v>
      </c>
      <c r="S757" s="31" t="s">
        <v>231</v>
      </c>
      <c r="T757" s="31" t="s">
        <v>1049</v>
      </c>
      <c r="U757" s="31" t="s">
        <v>805</v>
      </c>
      <c r="V757" s="31" t="s">
        <v>233</v>
      </c>
      <c r="W757" s="31" t="s">
        <v>2101</v>
      </c>
      <c r="X757" s="31" t="s">
        <v>38</v>
      </c>
      <c r="Y757" s="31" t="s">
        <v>235</v>
      </c>
    </row>
    <row r="758" spans="1:25" s="31" customFormat="1" ht="13.8" x14ac:dyDescent="0.3">
      <c r="A758" s="31" t="s">
        <v>2102</v>
      </c>
      <c r="B758" s="31" t="s">
        <v>2099</v>
      </c>
      <c r="C758" s="31" t="s">
        <v>66</v>
      </c>
      <c r="D758" s="31" t="s">
        <v>2018</v>
      </c>
      <c r="E758" s="31">
        <v>72237</v>
      </c>
      <c r="F758" s="31" t="s">
        <v>22</v>
      </c>
      <c r="K758" s="31" t="s">
        <v>307</v>
      </c>
      <c r="L758" s="31" t="s">
        <v>269</v>
      </c>
      <c r="M758" s="31">
        <v>37300</v>
      </c>
      <c r="N758" s="31" t="s">
        <v>40</v>
      </c>
      <c r="O758" s="32">
        <v>43554.112711955997</v>
      </c>
      <c r="P758" s="32">
        <v>43554.275951041702</v>
      </c>
      <c r="Q758" s="31" t="s">
        <v>2103</v>
      </c>
      <c r="S758" s="31" t="s">
        <v>231</v>
      </c>
      <c r="T758" s="31" t="s">
        <v>1060</v>
      </c>
      <c r="U758" s="31" t="s">
        <v>805</v>
      </c>
      <c r="V758" s="31" t="s">
        <v>233</v>
      </c>
      <c r="W758" s="31" t="s">
        <v>2101</v>
      </c>
      <c r="X758" s="31" t="s">
        <v>38</v>
      </c>
      <c r="Y758" s="31" t="s">
        <v>235</v>
      </c>
    </row>
    <row r="759" spans="1:25" s="31" customFormat="1" ht="13.8" x14ac:dyDescent="0.3">
      <c r="A759" s="31" t="s">
        <v>2104</v>
      </c>
      <c r="B759" s="31" t="s">
        <v>2099</v>
      </c>
      <c r="C759" s="31" t="s">
        <v>66</v>
      </c>
      <c r="D759" s="31" t="s">
        <v>2018</v>
      </c>
      <c r="E759" s="31">
        <v>72237</v>
      </c>
      <c r="F759" s="31" t="s">
        <v>22</v>
      </c>
      <c r="K759" s="31" t="s">
        <v>307</v>
      </c>
      <c r="L759" s="31" t="s">
        <v>269</v>
      </c>
      <c r="M759" s="31">
        <v>37400</v>
      </c>
      <c r="N759" s="31" t="s">
        <v>40</v>
      </c>
      <c r="O759" s="32">
        <v>43554.112724421298</v>
      </c>
      <c r="P759" s="32">
        <v>43554.275951041702</v>
      </c>
      <c r="Q759" s="31" t="s">
        <v>2105</v>
      </c>
      <c r="S759" s="31" t="s">
        <v>231</v>
      </c>
      <c r="T759" s="31" t="s">
        <v>2106</v>
      </c>
      <c r="U759" s="31" t="s">
        <v>59</v>
      </c>
      <c r="V759" s="31" t="s">
        <v>233</v>
      </c>
      <c r="W759" s="31" t="s">
        <v>959</v>
      </c>
      <c r="X759" s="31" t="s">
        <v>38</v>
      </c>
      <c r="Y759" s="31" t="s">
        <v>235</v>
      </c>
    </row>
    <row r="760" spans="1:25" s="31" customFormat="1" ht="13.8" x14ac:dyDescent="0.3">
      <c r="A760" s="31" t="s">
        <v>2107</v>
      </c>
      <c r="B760" s="31" t="s">
        <v>2099</v>
      </c>
      <c r="C760" s="31" t="s">
        <v>66</v>
      </c>
      <c r="D760" s="31" t="s">
        <v>2018</v>
      </c>
      <c r="E760" s="31">
        <v>72237</v>
      </c>
      <c r="F760" s="31" t="s">
        <v>22</v>
      </c>
      <c r="K760" s="31" t="s">
        <v>307</v>
      </c>
      <c r="L760" s="31" t="s">
        <v>269</v>
      </c>
      <c r="M760" s="31">
        <v>37500</v>
      </c>
      <c r="N760" s="31" t="s">
        <v>40</v>
      </c>
      <c r="O760" s="32">
        <v>43554.1127366898</v>
      </c>
      <c r="P760" s="32">
        <v>43554.275951041702</v>
      </c>
      <c r="Q760" s="31" t="s">
        <v>2108</v>
      </c>
      <c r="S760" s="31" t="s">
        <v>231</v>
      </c>
      <c r="T760" s="31" t="s">
        <v>2109</v>
      </c>
      <c r="U760" s="31" t="s">
        <v>1510</v>
      </c>
      <c r="V760" s="31" t="s">
        <v>233</v>
      </c>
      <c r="W760" s="31" t="s">
        <v>1163</v>
      </c>
      <c r="X760" s="31" t="s">
        <v>38</v>
      </c>
      <c r="Y760" s="31" t="s">
        <v>235</v>
      </c>
    </row>
    <row r="761" spans="1:25" s="31" customFormat="1" ht="13.8" x14ac:dyDescent="0.3">
      <c r="A761" s="31" t="s">
        <v>2110</v>
      </c>
      <c r="B761" s="31" t="s">
        <v>2111</v>
      </c>
      <c r="C761" s="31" t="s">
        <v>2112</v>
      </c>
      <c r="D761" s="31" t="s">
        <v>2113</v>
      </c>
      <c r="E761" s="31">
        <v>47264</v>
      </c>
      <c r="F761" s="31" t="s">
        <v>22</v>
      </c>
      <c r="G761" s="31" t="s">
        <v>36</v>
      </c>
      <c r="K761" s="31" t="s">
        <v>550</v>
      </c>
      <c r="L761" s="31" t="s">
        <v>551</v>
      </c>
      <c r="M761" s="31">
        <v>27000</v>
      </c>
      <c r="N761" s="31" t="s">
        <v>40</v>
      </c>
      <c r="O761" s="32">
        <v>43554.122635104199</v>
      </c>
      <c r="P761" s="32">
        <v>43554.193323263898</v>
      </c>
      <c r="S761" s="31" t="s">
        <v>231</v>
      </c>
      <c r="T761" s="31" t="s">
        <v>512</v>
      </c>
      <c r="U761" s="31" t="s">
        <v>368</v>
      </c>
      <c r="V761" s="31" t="s">
        <v>233</v>
      </c>
      <c r="W761" s="31" t="s">
        <v>2114</v>
      </c>
      <c r="Y761" s="31" t="s">
        <v>235</v>
      </c>
    </row>
    <row r="762" spans="1:25" s="31" customFormat="1" ht="13.8" x14ac:dyDescent="0.3">
      <c r="A762" s="31" t="s">
        <v>2115</v>
      </c>
      <c r="B762" s="31" t="s">
        <v>2116</v>
      </c>
      <c r="C762" s="31" t="s">
        <v>2112</v>
      </c>
      <c r="D762" s="31" t="s">
        <v>2113</v>
      </c>
      <c r="E762" s="31">
        <v>47264</v>
      </c>
      <c r="F762" s="31" t="s">
        <v>22</v>
      </c>
      <c r="G762" s="31" t="s">
        <v>36</v>
      </c>
      <c r="K762" s="31" t="s">
        <v>550</v>
      </c>
      <c r="L762" s="31" t="s">
        <v>551</v>
      </c>
      <c r="M762" s="31">
        <v>27100</v>
      </c>
      <c r="N762" s="31" t="s">
        <v>40</v>
      </c>
      <c r="O762" s="32">
        <v>43554.122658217602</v>
      </c>
      <c r="P762" s="32">
        <v>43554.193323263898</v>
      </c>
      <c r="S762" s="31" t="s">
        <v>231</v>
      </c>
      <c r="T762" s="31" t="s">
        <v>75</v>
      </c>
      <c r="U762" s="31" t="s">
        <v>368</v>
      </c>
      <c r="V762" s="31" t="s">
        <v>233</v>
      </c>
      <c r="W762" s="31" t="s">
        <v>1489</v>
      </c>
      <c r="Y762" s="31" t="s">
        <v>235</v>
      </c>
    </row>
    <row r="763" spans="1:25" s="31" customFormat="1" ht="13.8" x14ac:dyDescent="0.3">
      <c r="A763" s="31" t="s">
        <v>2117</v>
      </c>
      <c r="B763" s="31" t="s">
        <v>2118</v>
      </c>
      <c r="C763" s="31" t="s">
        <v>66</v>
      </c>
      <c r="D763" s="31" t="s">
        <v>2113</v>
      </c>
      <c r="E763" s="31">
        <v>47264</v>
      </c>
      <c r="F763" s="31" t="s">
        <v>225</v>
      </c>
      <c r="G763" s="31" t="s">
        <v>247</v>
      </c>
      <c r="K763" s="31" t="s">
        <v>37</v>
      </c>
      <c r="L763" s="31" t="s">
        <v>2119</v>
      </c>
      <c r="M763" s="31">
        <v>300</v>
      </c>
      <c r="N763" s="31" t="s">
        <v>2261</v>
      </c>
      <c r="O763" s="32">
        <v>43554.122669247699</v>
      </c>
      <c r="P763" s="32">
        <v>43554.193323460597</v>
      </c>
      <c r="S763" s="31" t="s">
        <v>231</v>
      </c>
      <c r="V763" s="31" t="s">
        <v>233</v>
      </c>
    </row>
    <row r="764" spans="1:25" s="31" customFormat="1" ht="13.8" x14ac:dyDescent="0.3">
      <c r="A764" s="31" t="s">
        <v>2120</v>
      </c>
      <c r="B764" s="31" t="s">
        <v>2121</v>
      </c>
      <c r="C764" s="31" t="s">
        <v>66</v>
      </c>
      <c r="D764" s="31" t="s">
        <v>2113</v>
      </c>
      <c r="E764" s="31">
        <v>47264</v>
      </c>
      <c r="F764" s="31" t="s">
        <v>225</v>
      </c>
      <c r="G764" s="31" t="s">
        <v>247</v>
      </c>
      <c r="K764" s="31" t="s">
        <v>315</v>
      </c>
      <c r="L764" s="31" t="s">
        <v>316</v>
      </c>
      <c r="M764" s="31">
        <v>8400</v>
      </c>
      <c r="N764" s="31" t="s">
        <v>2261</v>
      </c>
      <c r="O764" s="32">
        <v>43554.122669409699</v>
      </c>
      <c r="P764" s="32">
        <v>43554.193323460597</v>
      </c>
      <c r="S764" s="31" t="s">
        <v>231</v>
      </c>
      <c r="V764" s="31" t="s">
        <v>233</v>
      </c>
    </row>
    <row r="765" spans="1:25" s="31" customFormat="1" ht="13.8" x14ac:dyDescent="0.3">
      <c r="A765" s="31" t="s">
        <v>2122</v>
      </c>
      <c r="B765" s="31" t="s">
        <v>2123</v>
      </c>
      <c r="C765" s="31" t="s">
        <v>66</v>
      </c>
      <c r="D765" s="31" t="s">
        <v>2113</v>
      </c>
      <c r="E765" s="31">
        <v>47264</v>
      </c>
      <c r="F765" s="31" t="s">
        <v>89</v>
      </c>
      <c r="G765" s="31" t="s">
        <v>52</v>
      </c>
      <c r="K765" s="31" t="s">
        <v>315</v>
      </c>
      <c r="L765" s="31" t="s">
        <v>316</v>
      </c>
      <c r="M765" s="31">
        <v>8500</v>
      </c>
      <c r="N765" s="31" t="s">
        <v>40</v>
      </c>
      <c r="O765" s="32">
        <v>43554.122669409699</v>
      </c>
      <c r="P765" s="32">
        <v>43554.193323460597</v>
      </c>
      <c r="S765" s="31" t="s">
        <v>231</v>
      </c>
      <c r="T765" s="31" t="s">
        <v>907</v>
      </c>
      <c r="U765" s="31" t="s">
        <v>368</v>
      </c>
      <c r="V765" s="31" t="s">
        <v>233</v>
      </c>
    </row>
    <row r="766" spans="1:25" s="31" customFormat="1" ht="13.8" x14ac:dyDescent="0.3">
      <c r="A766" s="31" t="s">
        <v>2124</v>
      </c>
      <c r="B766" s="31" t="s">
        <v>2125</v>
      </c>
      <c r="C766" s="31" t="s">
        <v>66</v>
      </c>
      <c r="D766" s="31" t="s">
        <v>2113</v>
      </c>
      <c r="E766" s="31">
        <v>47264</v>
      </c>
      <c r="F766" s="31" t="s">
        <v>22</v>
      </c>
      <c r="G766" s="31" t="s">
        <v>36</v>
      </c>
      <c r="K766" s="31" t="s">
        <v>315</v>
      </c>
      <c r="L766" s="31" t="s">
        <v>316</v>
      </c>
      <c r="M766" s="31">
        <v>8600</v>
      </c>
      <c r="N766" s="31" t="s">
        <v>2255</v>
      </c>
      <c r="O766" s="32">
        <v>43554.122669791701</v>
      </c>
      <c r="P766" s="32">
        <v>43554.193323460597</v>
      </c>
      <c r="S766" s="31" t="s">
        <v>231</v>
      </c>
      <c r="T766" s="31" t="s">
        <v>75</v>
      </c>
      <c r="U766" s="31" t="s">
        <v>368</v>
      </c>
      <c r="V766" s="31" t="s">
        <v>233</v>
      </c>
      <c r="W766" s="31" t="s">
        <v>1471</v>
      </c>
      <c r="Y766" s="31" t="s">
        <v>235</v>
      </c>
    </row>
    <row r="767" spans="1:25" s="31" customFormat="1" ht="13.8" x14ac:dyDescent="0.3">
      <c r="A767" s="31" t="s">
        <v>2126</v>
      </c>
      <c r="B767" s="31" t="s">
        <v>2127</v>
      </c>
      <c r="C767" s="31" t="s">
        <v>66</v>
      </c>
      <c r="D767" s="31" t="s">
        <v>2113</v>
      </c>
      <c r="E767" s="31">
        <v>47264</v>
      </c>
      <c r="F767" s="31" t="s">
        <v>225</v>
      </c>
      <c r="G767" s="31" t="s">
        <v>247</v>
      </c>
      <c r="K767" s="31" t="s">
        <v>550</v>
      </c>
      <c r="L767" s="31" t="s">
        <v>551</v>
      </c>
      <c r="M767" s="31">
        <v>26300</v>
      </c>
      <c r="N767" s="31" t="s">
        <v>40</v>
      </c>
      <c r="O767" s="32">
        <v>43554.122680439803</v>
      </c>
      <c r="P767" s="32">
        <v>43554.1933236111</v>
      </c>
      <c r="S767" s="31" t="s">
        <v>231</v>
      </c>
      <c r="V767" s="31" t="s">
        <v>233</v>
      </c>
    </row>
    <row r="768" spans="1:25" s="31" customFormat="1" ht="13.8" x14ac:dyDescent="0.3">
      <c r="A768" s="31" t="s">
        <v>2128</v>
      </c>
      <c r="B768" s="31" t="s">
        <v>2129</v>
      </c>
      <c r="C768" s="31" t="s">
        <v>66</v>
      </c>
      <c r="D768" s="31" t="s">
        <v>2113</v>
      </c>
      <c r="E768" s="31">
        <v>47264</v>
      </c>
      <c r="F768" s="31" t="s">
        <v>22</v>
      </c>
      <c r="G768" s="31" t="s">
        <v>36</v>
      </c>
      <c r="K768" s="31" t="s">
        <v>550</v>
      </c>
      <c r="L768" s="31" t="s">
        <v>551</v>
      </c>
      <c r="M768" s="31">
        <v>26400</v>
      </c>
      <c r="N768" s="31" t="s">
        <v>40</v>
      </c>
      <c r="O768" s="32">
        <v>43554.122680439803</v>
      </c>
      <c r="P768" s="32">
        <v>43554.1933236111</v>
      </c>
      <c r="S768" s="31" t="s">
        <v>231</v>
      </c>
      <c r="T768" s="31" t="s">
        <v>512</v>
      </c>
      <c r="U768" s="31" t="s">
        <v>368</v>
      </c>
      <c r="V768" s="31" t="s">
        <v>233</v>
      </c>
      <c r="W768" s="31" t="s">
        <v>2130</v>
      </c>
      <c r="Y768" s="31" t="s">
        <v>235</v>
      </c>
    </row>
    <row r="769" spans="1:25" s="31" customFormat="1" ht="13.8" x14ac:dyDescent="0.3">
      <c r="A769" s="31" t="s">
        <v>2131</v>
      </c>
      <c r="B769" s="31" t="s">
        <v>2132</v>
      </c>
      <c r="C769" s="31" t="s">
        <v>66</v>
      </c>
      <c r="D769" s="31" t="s">
        <v>2113</v>
      </c>
      <c r="E769" s="31">
        <v>47264</v>
      </c>
      <c r="F769" s="31" t="s">
        <v>22</v>
      </c>
      <c r="G769" s="31" t="s">
        <v>36</v>
      </c>
      <c r="K769" s="31" t="s">
        <v>550</v>
      </c>
      <c r="L769" s="31" t="s">
        <v>551</v>
      </c>
      <c r="M769" s="31">
        <v>29000</v>
      </c>
      <c r="N769" s="31" t="s">
        <v>40</v>
      </c>
      <c r="O769" s="32">
        <v>43554.122690358803</v>
      </c>
      <c r="P769" s="32">
        <v>43554.1933236111</v>
      </c>
      <c r="S769" s="31" t="s">
        <v>231</v>
      </c>
      <c r="T769" s="31" t="s">
        <v>512</v>
      </c>
      <c r="U769" s="31" t="s">
        <v>368</v>
      </c>
      <c r="V769" s="31" t="s">
        <v>233</v>
      </c>
      <c r="W769" s="31" t="s">
        <v>2133</v>
      </c>
      <c r="Y769" s="31" t="s">
        <v>235</v>
      </c>
    </row>
    <row r="770" spans="1:25" s="31" customFormat="1" ht="13.8" x14ac:dyDescent="0.3">
      <c r="A770" s="31" t="s">
        <v>2134</v>
      </c>
      <c r="B770" s="31" t="s">
        <v>2135</v>
      </c>
      <c r="C770" s="31" t="s">
        <v>66</v>
      </c>
      <c r="D770" s="31" t="s">
        <v>2113</v>
      </c>
      <c r="E770" s="31">
        <v>47264</v>
      </c>
      <c r="F770" s="31" t="s">
        <v>22</v>
      </c>
      <c r="G770" s="31" t="s">
        <v>36</v>
      </c>
      <c r="K770" s="31" t="s">
        <v>550</v>
      </c>
      <c r="L770" s="31" t="s">
        <v>551</v>
      </c>
      <c r="M770" s="31">
        <v>29100</v>
      </c>
      <c r="N770" s="31" t="s">
        <v>40</v>
      </c>
      <c r="O770" s="32">
        <v>43554.122702118097</v>
      </c>
      <c r="P770" s="32">
        <v>43554.1933238079</v>
      </c>
      <c r="S770" s="31" t="s">
        <v>231</v>
      </c>
      <c r="T770" s="31" t="s">
        <v>512</v>
      </c>
      <c r="U770" s="31" t="s">
        <v>368</v>
      </c>
      <c r="V770" s="31" t="s">
        <v>233</v>
      </c>
      <c r="W770" s="31" t="s">
        <v>2136</v>
      </c>
      <c r="Y770" s="31" t="s">
        <v>235</v>
      </c>
    </row>
    <row r="771" spans="1:25" s="31" customFormat="1" ht="13.8" x14ac:dyDescent="0.3">
      <c r="A771" s="31" t="s">
        <v>2137</v>
      </c>
      <c r="B771" s="31" t="s">
        <v>2138</v>
      </c>
      <c r="C771" s="31" t="s">
        <v>66</v>
      </c>
      <c r="D771" s="31" t="s">
        <v>2113</v>
      </c>
      <c r="E771" s="31">
        <v>47264</v>
      </c>
      <c r="F771" s="31" t="s">
        <v>225</v>
      </c>
      <c r="G771" s="31" t="s">
        <v>247</v>
      </c>
      <c r="K771" s="31" t="s">
        <v>2139</v>
      </c>
      <c r="L771" s="31" t="s">
        <v>2140</v>
      </c>
      <c r="M771" s="31">
        <v>14900</v>
      </c>
      <c r="N771" s="31" t="s">
        <v>2261</v>
      </c>
      <c r="O771" s="32">
        <v>43554.122712928198</v>
      </c>
      <c r="P771" s="32">
        <v>43554.1933238079</v>
      </c>
      <c r="S771" s="31" t="s">
        <v>231</v>
      </c>
      <c r="V771" s="31" t="s">
        <v>233</v>
      </c>
    </row>
    <row r="772" spans="1:25" s="31" customFormat="1" ht="13.8" x14ac:dyDescent="0.3">
      <c r="A772" s="31" t="s">
        <v>2141</v>
      </c>
      <c r="B772" s="31" t="s">
        <v>2142</v>
      </c>
      <c r="C772" s="31" t="s">
        <v>66</v>
      </c>
      <c r="D772" s="31" t="s">
        <v>2113</v>
      </c>
      <c r="E772" s="31">
        <v>47264</v>
      </c>
      <c r="F772" s="31" t="s">
        <v>22</v>
      </c>
      <c r="G772" s="31" t="s">
        <v>36</v>
      </c>
      <c r="K772" s="31" t="s">
        <v>2139</v>
      </c>
      <c r="L772" s="31" t="s">
        <v>2140</v>
      </c>
      <c r="M772" s="31">
        <v>15000</v>
      </c>
      <c r="N772" s="31" t="s">
        <v>2236</v>
      </c>
      <c r="O772" s="32">
        <v>43554.122712928198</v>
      </c>
      <c r="P772" s="32">
        <v>43554.1933238079</v>
      </c>
      <c r="R772" s="31" t="s">
        <v>2355</v>
      </c>
      <c r="S772" s="31" t="s">
        <v>231</v>
      </c>
      <c r="T772" s="31" t="s">
        <v>512</v>
      </c>
      <c r="U772" s="31" t="s">
        <v>368</v>
      </c>
      <c r="V772" s="31" t="s">
        <v>233</v>
      </c>
      <c r="W772" s="31" t="s">
        <v>2143</v>
      </c>
      <c r="Y772" s="31" t="s">
        <v>235</v>
      </c>
    </row>
    <row r="773" spans="1:25" s="31" customFormat="1" ht="13.8" x14ac:dyDescent="0.3">
      <c r="A773" s="31" t="s">
        <v>2144</v>
      </c>
      <c r="B773" s="31" t="s">
        <v>2145</v>
      </c>
      <c r="C773" s="31" t="s">
        <v>66</v>
      </c>
      <c r="D773" s="31" t="s">
        <v>2113</v>
      </c>
      <c r="E773" s="31">
        <v>47264</v>
      </c>
      <c r="F773" s="31" t="s">
        <v>22</v>
      </c>
      <c r="G773" s="31" t="s">
        <v>36</v>
      </c>
      <c r="K773" s="31" t="s">
        <v>2139</v>
      </c>
      <c r="L773" s="31" t="s">
        <v>2140</v>
      </c>
      <c r="M773" s="31">
        <v>15100</v>
      </c>
      <c r="N773" s="31" t="s">
        <v>2236</v>
      </c>
      <c r="O773" s="32">
        <v>43554.122724502296</v>
      </c>
      <c r="P773" s="32">
        <v>43554.1933238079</v>
      </c>
      <c r="R773" s="31" t="s">
        <v>2356</v>
      </c>
      <c r="S773" s="31" t="s">
        <v>231</v>
      </c>
      <c r="T773" s="31" t="s">
        <v>508</v>
      </c>
      <c r="U773" s="31" t="s">
        <v>328</v>
      </c>
      <c r="V773" s="31" t="s">
        <v>509</v>
      </c>
      <c r="W773" s="31" t="s">
        <v>2146</v>
      </c>
      <c r="Y773" s="31" t="s">
        <v>235</v>
      </c>
    </row>
    <row r="774" spans="1:25" s="31" customFormat="1" ht="13.8" x14ac:dyDescent="0.3">
      <c r="A774" s="31" t="s">
        <v>2147</v>
      </c>
      <c r="B774" s="31" t="s">
        <v>2148</v>
      </c>
      <c r="C774" s="31" t="s">
        <v>66</v>
      </c>
      <c r="D774" s="31" t="s">
        <v>2113</v>
      </c>
      <c r="E774" s="31">
        <v>47264</v>
      </c>
      <c r="F774" s="31" t="s">
        <v>22</v>
      </c>
      <c r="G774" s="31" t="s">
        <v>36</v>
      </c>
      <c r="K774" s="31" t="s">
        <v>823</v>
      </c>
      <c r="L774" s="31" t="s">
        <v>824</v>
      </c>
      <c r="M774" s="31">
        <v>30000</v>
      </c>
      <c r="N774" s="31" t="s">
        <v>40</v>
      </c>
      <c r="O774" s="32">
        <v>43554.122735497702</v>
      </c>
      <c r="P774" s="32">
        <v>43554.193323993102</v>
      </c>
      <c r="S774" s="31" t="s">
        <v>231</v>
      </c>
      <c r="T774" s="31" t="s">
        <v>508</v>
      </c>
      <c r="U774" s="31" t="s">
        <v>328</v>
      </c>
      <c r="V774" s="31" t="s">
        <v>509</v>
      </c>
      <c r="W774" s="31" t="s">
        <v>2149</v>
      </c>
      <c r="Y774" s="31" t="s">
        <v>235</v>
      </c>
    </row>
    <row r="775" spans="1:25" s="31" customFormat="1" ht="13.8" x14ac:dyDescent="0.3">
      <c r="A775" s="31" t="s">
        <v>2150</v>
      </c>
      <c r="B775" s="31" t="s">
        <v>2151</v>
      </c>
      <c r="C775" s="31" t="s">
        <v>66</v>
      </c>
      <c r="D775" s="31" t="s">
        <v>2113</v>
      </c>
      <c r="E775" s="31">
        <v>47264</v>
      </c>
      <c r="F775" s="31" t="s">
        <v>225</v>
      </c>
      <c r="G775" s="31" t="s">
        <v>247</v>
      </c>
      <c r="K775" s="31" t="s">
        <v>550</v>
      </c>
      <c r="L775" s="31" t="s">
        <v>551</v>
      </c>
      <c r="M775" s="31">
        <v>28100</v>
      </c>
      <c r="N775" s="31" t="s">
        <v>40</v>
      </c>
      <c r="O775" s="32">
        <v>43554.122750312497</v>
      </c>
      <c r="P775" s="32">
        <v>43554.193323993102</v>
      </c>
      <c r="S775" s="31" t="s">
        <v>231</v>
      </c>
      <c r="V775" s="31" t="s">
        <v>233</v>
      </c>
    </row>
    <row r="776" spans="1:25" s="31" customFormat="1" ht="13.8" x14ac:dyDescent="0.3">
      <c r="A776" s="31" t="s">
        <v>2152</v>
      </c>
      <c r="B776" s="31" t="s">
        <v>2153</v>
      </c>
      <c r="C776" s="31" t="s">
        <v>66</v>
      </c>
      <c r="D776" s="31" t="s">
        <v>2113</v>
      </c>
      <c r="E776" s="31">
        <v>47264</v>
      </c>
      <c r="F776" s="31" t="s">
        <v>22</v>
      </c>
      <c r="G776" s="31" t="s">
        <v>36</v>
      </c>
      <c r="K776" s="31" t="s">
        <v>550</v>
      </c>
      <c r="L776" s="31" t="s">
        <v>551</v>
      </c>
      <c r="M776" s="31">
        <v>28200</v>
      </c>
      <c r="N776" s="31" t="s">
        <v>40</v>
      </c>
      <c r="O776" s="32">
        <v>43554.122750844901</v>
      </c>
      <c r="P776" s="32">
        <v>43554.193323993102</v>
      </c>
      <c r="S776" s="31" t="s">
        <v>231</v>
      </c>
      <c r="T776" s="31" t="s">
        <v>512</v>
      </c>
      <c r="U776" s="31" t="s">
        <v>368</v>
      </c>
      <c r="V776" s="31" t="s">
        <v>233</v>
      </c>
      <c r="W776" s="31" t="s">
        <v>2154</v>
      </c>
      <c r="Y776" s="31" t="s">
        <v>235</v>
      </c>
    </row>
    <row r="777" spans="1:25" s="31" customFormat="1" ht="13.8" x14ac:dyDescent="0.3">
      <c r="A777" s="31" t="s">
        <v>2155</v>
      </c>
      <c r="B777" s="31" t="s">
        <v>2156</v>
      </c>
      <c r="C777" s="31" t="s">
        <v>66</v>
      </c>
      <c r="D777" s="31" t="s">
        <v>2113</v>
      </c>
      <c r="E777" s="31">
        <v>47264</v>
      </c>
      <c r="F777" s="31" t="s">
        <v>22</v>
      </c>
      <c r="G777" s="31" t="s">
        <v>36</v>
      </c>
      <c r="K777" s="31" t="s">
        <v>550</v>
      </c>
      <c r="L777" s="31" t="s">
        <v>551</v>
      </c>
      <c r="M777" s="31">
        <v>28300</v>
      </c>
      <c r="N777" s="31" t="s">
        <v>40</v>
      </c>
      <c r="O777" s="32">
        <v>43554.122762766201</v>
      </c>
      <c r="P777" s="32">
        <v>43554.193324155101</v>
      </c>
      <c r="S777" s="31" t="s">
        <v>231</v>
      </c>
      <c r="T777" s="31" t="s">
        <v>512</v>
      </c>
      <c r="U777" s="31" t="s">
        <v>368</v>
      </c>
      <c r="V777" s="31" t="s">
        <v>233</v>
      </c>
      <c r="W777" s="31" t="s">
        <v>2157</v>
      </c>
      <c r="Y777" s="31" t="s">
        <v>235</v>
      </c>
    </row>
    <row r="778" spans="1:25" s="31" customFormat="1" ht="13.8" x14ac:dyDescent="0.3">
      <c r="A778" s="31" t="s">
        <v>2158</v>
      </c>
      <c r="B778" s="31" t="s">
        <v>2159</v>
      </c>
      <c r="C778" s="31" t="s">
        <v>66</v>
      </c>
      <c r="D778" s="31" t="s">
        <v>2113</v>
      </c>
      <c r="E778" s="31">
        <v>47264</v>
      </c>
      <c r="F778" s="31" t="s">
        <v>22</v>
      </c>
      <c r="G778" s="31" t="s">
        <v>36</v>
      </c>
      <c r="K778" s="31" t="s">
        <v>823</v>
      </c>
      <c r="L778" s="31" t="s">
        <v>824</v>
      </c>
      <c r="M778" s="31">
        <v>31300</v>
      </c>
      <c r="N778" s="31" t="s">
        <v>40</v>
      </c>
      <c r="O778" s="32">
        <v>43554.122772881899</v>
      </c>
      <c r="P778" s="32">
        <v>43554.193324155101</v>
      </c>
      <c r="S778" s="31" t="s">
        <v>231</v>
      </c>
      <c r="T778" s="31" t="s">
        <v>512</v>
      </c>
      <c r="U778" s="31" t="s">
        <v>368</v>
      </c>
      <c r="V778" s="31" t="s">
        <v>233</v>
      </c>
      <c r="W778" s="31" t="s">
        <v>2160</v>
      </c>
      <c r="Y778" s="31" t="s">
        <v>235</v>
      </c>
    </row>
    <row r="779" spans="1:25" s="31" customFormat="1" ht="13.8" x14ac:dyDescent="0.3">
      <c r="A779" s="31" t="s">
        <v>2161</v>
      </c>
      <c r="B779" s="31" t="s">
        <v>2162</v>
      </c>
      <c r="C779" s="31" t="s">
        <v>66</v>
      </c>
      <c r="D779" s="31" t="s">
        <v>2113</v>
      </c>
      <c r="E779" s="31">
        <v>47264</v>
      </c>
      <c r="F779" s="31" t="s">
        <v>22</v>
      </c>
      <c r="G779" s="31" t="s">
        <v>36</v>
      </c>
      <c r="K779" s="31" t="s">
        <v>823</v>
      </c>
      <c r="L779" s="31" t="s">
        <v>824</v>
      </c>
      <c r="M779" s="31">
        <v>31400</v>
      </c>
      <c r="N779" s="31" t="s">
        <v>40</v>
      </c>
      <c r="O779" s="32">
        <v>43554.122783368097</v>
      </c>
      <c r="P779" s="32">
        <v>43554.193324155101</v>
      </c>
      <c r="S779" s="31" t="s">
        <v>231</v>
      </c>
      <c r="T779" s="31" t="s">
        <v>508</v>
      </c>
      <c r="U779" s="31" t="s">
        <v>328</v>
      </c>
      <c r="V779" s="31" t="s">
        <v>509</v>
      </c>
      <c r="W779" s="31" t="s">
        <v>1900</v>
      </c>
      <c r="Y779" s="31" t="s">
        <v>235</v>
      </c>
    </row>
    <row r="780" spans="1:25" s="31" customFormat="1" ht="13.8" x14ac:dyDescent="0.3">
      <c r="A780" s="31" t="s">
        <v>2163</v>
      </c>
      <c r="B780" s="31" t="s">
        <v>2164</v>
      </c>
      <c r="C780" s="31" t="s">
        <v>66</v>
      </c>
      <c r="D780" s="31" t="s">
        <v>2113</v>
      </c>
      <c r="E780" s="31">
        <v>47264</v>
      </c>
      <c r="F780" s="31" t="s">
        <v>22</v>
      </c>
      <c r="G780" s="31" t="s">
        <v>36</v>
      </c>
      <c r="K780" s="31" t="s">
        <v>823</v>
      </c>
      <c r="L780" s="31" t="s">
        <v>824</v>
      </c>
      <c r="M780" s="31">
        <v>31500</v>
      </c>
      <c r="N780" s="31" t="s">
        <v>40</v>
      </c>
      <c r="O780" s="32">
        <v>43554.122794016199</v>
      </c>
      <c r="P780" s="32">
        <v>43554.193324155101</v>
      </c>
      <c r="S780" s="31" t="s">
        <v>231</v>
      </c>
      <c r="T780" s="31" t="s">
        <v>508</v>
      </c>
      <c r="U780" s="31" t="s">
        <v>328</v>
      </c>
      <c r="V780" s="31" t="s">
        <v>509</v>
      </c>
      <c r="W780" s="31" t="s">
        <v>2165</v>
      </c>
      <c r="Y780" s="31" t="s">
        <v>235</v>
      </c>
    </row>
    <row r="781" spans="1:25" s="31" customFormat="1" ht="13.8" x14ac:dyDescent="0.3">
      <c r="A781" s="31" t="s">
        <v>2166</v>
      </c>
      <c r="B781" s="31" t="s">
        <v>2167</v>
      </c>
      <c r="C781" s="31" t="s">
        <v>66</v>
      </c>
      <c r="D781" s="31" t="s">
        <v>2113</v>
      </c>
      <c r="E781" s="31">
        <v>47264</v>
      </c>
      <c r="F781" s="31" t="s">
        <v>22</v>
      </c>
      <c r="G781" s="31" t="s">
        <v>36</v>
      </c>
      <c r="K781" s="31" t="s">
        <v>307</v>
      </c>
      <c r="L781" s="31" t="s">
        <v>269</v>
      </c>
      <c r="M781" s="31">
        <v>39700</v>
      </c>
      <c r="N781" s="31" t="s">
        <v>40</v>
      </c>
      <c r="O781" s="32">
        <v>43554.122805937499</v>
      </c>
      <c r="P781" s="32">
        <v>43554.193324340296</v>
      </c>
      <c r="S781" s="31" t="s">
        <v>231</v>
      </c>
      <c r="T781" s="31" t="s">
        <v>75</v>
      </c>
      <c r="U781" s="31" t="s">
        <v>368</v>
      </c>
      <c r="V781" s="31" t="s">
        <v>233</v>
      </c>
      <c r="W781" s="31" t="s">
        <v>1682</v>
      </c>
      <c r="Y781" s="31" t="s">
        <v>235</v>
      </c>
    </row>
    <row r="782" spans="1:25" s="31" customFormat="1" ht="13.8" x14ac:dyDescent="0.3">
      <c r="A782" s="31" t="s">
        <v>2168</v>
      </c>
      <c r="B782" s="31" t="s">
        <v>2169</v>
      </c>
      <c r="C782" s="31" t="s">
        <v>66</v>
      </c>
      <c r="D782" s="31" t="s">
        <v>2113</v>
      </c>
      <c r="E782" s="31">
        <v>47264</v>
      </c>
      <c r="F782" s="31" t="s">
        <v>22</v>
      </c>
      <c r="G782" s="31" t="s">
        <v>36</v>
      </c>
      <c r="K782" s="31" t="s">
        <v>307</v>
      </c>
      <c r="L782" s="31" t="s">
        <v>269</v>
      </c>
      <c r="M782" s="31">
        <v>39800</v>
      </c>
      <c r="N782" s="31" t="s">
        <v>40</v>
      </c>
      <c r="O782" s="32">
        <v>43554.122817858799</v>
      </c>
      <c r="P782" s="32">
        <v>43554.193324340296</v>
      </c>
      <c r="S782" s="31" t="s">
        <v>231</v>
      </c>
      <c r="T782" s="31" t="s">
        <v>75</v>
      </c>
      <c r="U782" s="31" t="s">
        <v>368</v>
      </c>
      <c r="V782" s="31" t="s">
        <v>233</v>
      </c>
      <c r="W782" s="31" t="s">
        <v>1047</v>
      </c>
      <c r="Y782" s="31" t="s">
        <v>235</v>
      </c>
    </row>
    <row r="783" spans="1:25" s="31" customFormat="1" ht="13.8" x14ac:dyDescent="0.3">
      <c r="A783" s="31" t="s">
        <v>2170</v>
      </c>
      <c r="B783" s="31" t="s">
        <v>2171</v>
      </c>
      <c r="C783" s="31" t="s">
        <v>66</v>
      </c>
      <c r="D783" s="31" t="s">
        <v>2113</v>
      </c>
      <c r="E783" s="31">
        <v>47264</v>
      </c>
      <c r="F783" s="31" t="s">
        <v>22</v>
      </c>
      <c r="G783" s="31" t="s">
        <v>36</v>
      </c>
      <c r="K783" s="31" t="s">
        <v>307</v>
      </c>
      <c r="L783" s="31" t="s">
        <v>269</v>
      </c>
      <c r="M783" s="31">
        <v>39900</v>
      </c>
      <c r="N783" s="31" t="s">
        <v>40</v>
      </c>
      <c r="O783" s="32">
        <v>43554.122828854197</v>
      </c>
      <c r="P783" s="32">
        <v>43554.193324340296</v>
      </c>
      <c r="S783" s="31" t="s">
        <v>231</v>
      </c>
      <c r="T783" s="31" t="s">
        <v>75</v>
      </c>
      <c r="U783" s="31" t="s">
        <v>368</v>
      </c>
      <c r="V783" s="31" t="s">
        <v>233</v>
      </c>
      <c r="W783" s="31" t="s">
        <v>1776</v>
      </c>
      <c r="Y783" s="31" t="s">
        <v>235</v>
      </c>
    </row>
    <row r="784" spans="1:25" s="31" customFormat="1" ht="13.8" x14ac:dyDescent="0.3">
      <c r="A784" s="31" t="s">
        <v>2172</v>
      </c>
      <c r="B784" s="31" t="s">
        <v>2173</v>
      </c>
      <c r="C784" s="31" t="s">
        <v>66</v>
      </c>
      <c r="D784" s="31" t="s">
        <v>2113</v>
      </c>
      <c r="E784" s="31">
        <v>47264</v>
      </c>
      <c r="F784" s="31" t="s">
        <v>225</v>
      </c>
      <c r="G784" s="31" t="s">
        <v>247</v>
      </c>
      <c r="K784" s="31" t="s">
        <v>796</v>
      </c>
      <c r="L784" s="31" t="s">
        <v>797</v>
      </c>
      <c r="M784" s="31">
        <v>6500</v>
      </c>
      <c r="N784" s="31" t="s">
        <v>2261</v>
      </c>
      <c r="O784" s="32">
        <v>43554.122840243101</v>
      </c>
      <c r="P784" s="32">
        <v>43554.193324502303</v>
      </c>
      <c r="S784" s="31" t="s">
        <v>231</v>
      </c>
      <c r="V784" s="31" t="s">
        <v>233</v>
      </c>
    </row>
    <row r="785" spans="1:25" s="31" customFormat="1" ht="13.8" x14ac:dyDescent="0.3">
      <c r="A785" s="31" t="s">
        <v>2174</v>
      </c>
      <c r="B785" s="31" t="s">
        <v>2175</v>
      </c>
      <c r="C785" s="31" t="s">
        <v>66</v>
      </c>
      <c r="D785" s="31" t="s">
        <v>2113</v>
      </c>
      <c r="E785" s="31">
        <v>47264</v>
      </c>
      <c r="F785" s="31" t="s">
        <v>22</v>
      </c>
      <c r="G785" s="31" t="s">
        <v>36</v>
      </c>
      <c r="K785" s="31" t="s">
        <v>796</v>
      </c>
      <c r="L785" s="31" t="s">
        <v>797</v>
      </c>
      <c r="M785" s="31">
        <v>6600</v>
      </c>
      <c r="N785" s="31" t="s">
        <v>2236</v>
      </c>
      <c r="O785" s="32">
        <v>43554.122840428201</v>
      </c>
      <c r="P785" s="32">
        <v>43554.193324502303</v>
      </c>
      <c r="R785" s="31" t="s">
        <v>2323</v>
      </c>
      <c r="S785" s="31" t="s">
        <v>231</v>
      </c>
      <c r="T785" s="31" t="s">
        <v>508</v>
      </c>
      <c r="U785" s="31" t="s">
        <v>328</v>
      </c>
      <c r="V785" s="31" t="s">
        <v>233</v>
      </c>
      <c r="W785" s="31" t="s">
        <v>2176</v>
      </c>
      <c r="Y785" s="31" t="s">
        <v>235</v>
      </c>
    </row>
    <row r="786" spans="1:25" s="31" customFormat="1" ht="13.8" x14ac:dyDescent="0.3">
      <c r="A786" s="31" t="s">
        <v>2177</v>
      </c>
      <c r="B786" s="31" t="s">
        <v>2178</v>
      </c>
      <c r="C786" s="31" t="s">
        <v>66</v>
      </c>
      <c r="D786" s="31" t="s">
        <v>2113</v>
      </c>
      <c r="E786" s="31">
        <v>47264</v>
      </c>
      <c r="F786" s="31" t="s">
        <v>22</v>
      </c>
      <c r="G786" s="31" t="s">
        <v>36</v>
      </c>
      <c r="K786" s="31" t="s">
        <v>796</v>
      </c>
      <c r="L786" s="31" t="s">
        <v>797</v>
      </c>
      <c r="M786" s="31">
        <v>6700</v>
      </c>
      <c r="N786" s="31" t="s">
        <v>2236</v>
      </c>
      <c r="O786" s="32">
        <v>43554.122851817097</v>
      </c>
      <c r="P786" s="32">
        <v>43554.193324502303</v>
      </c>
      <c r="R786" s="31" t="s">
        <v>2324</v>
      </c>
      <c r="S786" s="31" t="s">
        <v>231</v>
      </c>
      <c r="T786" s="31" t="s">
        <v>1532</v>
      </c>
      <c r="U786" s="31" t="s">
        <v>328</v>
      </c>
      <c r="V786" s="31" t="s">
        <v>233</v>
      </c>
      <c r="W786" s="31" t="s">
        <v>806</v>
      </c>
      <c r="Y786" s="31" t="s">
        <v>235</v>
      </c>
    </row>
    <row r="787" spans="1:25" s="31" customFormat="1" ht="13.8" x14ac:dyDescent="0.3">
      <c r="A787" s="31" t="s">
        <v>2179</v>
      </c>
      <c r="B787" s="31" t="s">
        <v>2180</v>
      </c>
      <c r="C787" s="31" t="s">
        <v>66</v>
      </c>
      <c r="D787" s="31" t="s">
        <v>2113</v>
      </c>
      <c r="E787" s="31">
        <v>47264</v>
      </c>
      <c r="F787" s="31" t="s">
        <v>22</v>
      </c>
      <c r="G787" s="31" t="s">
        <v>36</v>
      </c>
      <c r="K787" s="31" t="s">
        <v>796</v>
      </c>
      <c r="L787" s="31" t="s">
        <v>797</v>
      </c>
      <c r="M787" s="31">
        <v>6800</v>
      </c>
      <c r="N787" s="31" t="s">
        <v>2236</v>
      </c>
      <c r="O787" s="32">
        <v>43554.122864236102</v>
      </c>
      <c r="P787" s="32">
        <v>43554.193324502303</v>
      </c>
      <c r="R787" s="31" t="s">
        <v>2325</v>
      </c>
      <c r="S787" s="31" t="s">
        <v>231</v>
      </c>
      <c r="T787" s="31" t="s">
        <v>512</v>
      </c>
      <c r="U787" s="31" t="s">
        <v>368</v>
      </c>
      <c r="V787" s="31" t="s">
        <v>233</v>
      </c>
      <c r="W787" s="31" t="s">
        <v>2181</v>
      </c>
      <c r="Y787" s="31" t="s">
        <v>235</v>
      </c>
    </row>
    <row r="788" spans="1:25" s="31" customFormat="1" ht="13.8" x14ac:dyDescent="0.3">
      <c r="A788" s="31" t="s">
        <v>2182</v>
      </c>
      <c r="B788" s="31" t="s">
        <v>2183</v>
      </c>
      <c r="C788" s="31" t="s">
        <v>66</v>
      </c>
      <c r="D788" s="31" t="s">
        <v>2113</v>
      </c>
      <c r="E788" s="31">
        <v>47264</v>
      </c>
      <c r="F788" s="31" t="s">
        <v>22</v>
      </c>
      <c r="G788" s="31" t="s">
        <v>36</v>
      </c>
      <c r="K788" s="31" t="s">
        <v>796</v>
      </c>
      <c r="L788" s="31" t="s">
        <v>797</v>
      </c>
      <c r="M788" s="31">
        <v>6900</v>
      </c>
      <c r="N788" s="31" t="s">
        <v>2236</v>
      </c>
      <c r="O788" s="32">
        <v>43554.122874733803</v>
      </c>
      <c r="P788" s="32">
        <v>43554.193324687498</v>
      </c>
      <c r="R788" s="31" t="s">
        <v>2326</v>
      </c>
      <c r="S788" s="31" t="s">
        <v>231</v>
      </c>
      <c r="T788" s="31" t="s">
        <v>1538</v>
      </c>
      <c r="U788" s="31" t="s">
        <v>328</v>
      </c>
      <c r="V788" s="31" t="s">
        <v>233</v>
      </c>
      <c r="W788" s="31" t="s">
        <v>2184</v>
      </c>
      <c r="Y788" s="31" t="s">
        <v>235</v>
      </c>
    </row>
    <row r="789" spans="1:25" s="31" customFormat="1" ht="13.8" x14ac:dyDescent="0.3">
      <c r="A789" s="31" t="s">
        <v>2185</v>
      </c>
      <c r="B789" s="31" t="s">
        <v>2186</v>
      </c>
      <c r="C789" s="31" t="s">
        <v>66</v>
      </c>
      <c r="D789" s="31" t="s">
        <v>2113</v>
      </c>
      <c r="E789" s="31">
        <v>47264</v>
      </c>
      <c r="F789" s="31" t="s">
        <v>22</v>
      </c>
      <c r="G789" s="31" t="s">
        <v>36</v>
      </c>
      <c r="K789" s="31" t="s">
        <v>796</v>
      </c>
      <c r="L789" s="31" t="s">
        <v>797</v>
      </c>
      <c r="M789" s="31">
        <v>7000</v>
      </c>
      <c r="N789" s="31" t="s">
        <v>2236</v>
      </c>
      <c r="O789" s="32">
        <v>43554.122884641198</v>
      </c>
      <c r="P789" s="32">
        <v>43554.193324687498</v>
      </c>
      <c r="R789" s="31" t="s">
        <v>2327</v>
      </c>
      <c r="S789" s="31" t="s">
        <v>231</v>
      </c>
      <c r="T789" s="31" t="s">
        <v>75</v>
      </c>
      <c r="U789" s="31" t="s">
        <v>368</v>
      </c>
      <c r="V789" s="31" t="s">
        <v>233</v>
      </c>
      <c r="W789" s="31" t="s">
        <v>2044</v>
      </c>
      <c r="Y789" s="31" t="s">
        <v>235</v>
      </c>
    </row>
    <row r="790" spans="1:25" s="31" customFormat="1" ht="13.8" x14ac:dyDescent="0.3">
      <c r="A790" s="31" t="s">
        <v>2187</v>
      </c>
      <c r="B790" s="31" t="s">
        <v>2188</v>
      </c>
      <c r="C790" s="31" t="s">
        <v>66</v>
      </c>
      <c r="D790" s="31" t="s">
        <v>2113</v>
      </c>
      <c r="E790" s="31">
        <v>47264</v>
      </c>
      <c r="F790" s="31" t="s">
        <v>22</v>
      </c>
      <c r="G790" s="31" t="s">
        <v>36</v>
      </c>
      <c r="K790" s="31" t="s">
        <v>796</v>
      </c>
      <c r="L790" s="31" t="s">
        <v>797</v>
      </c>
      <c r="M790" s="31">
        <v>7100</v>
      </c>
      <c r="N790" s="31" t="s">
        <v>2261</v>
      </c>
      <c r="O790" s="32">
        <v>43554.122897997702</v>
      </c>
      <c r="P790" s="32">
        <v>43554.193324687498</v>
      </c>
      <c r="S790" s="31" t="s">
        <v>231</v>
      </c>
      <c r="T790" s="31" t="s">
        <v>75</v>
      </c>
      <c r="U790" s="31" t="s">
        <v>368</v>
      </c>
      <c r="V790" s="31" t="s">
        <v>233</v>
      </c>
      <c r="W790" s="31" t="s">
        <v>2070</v>
      </c>
      <c r="Y790" s="31" t="s">
        <v>235</v>
      </c>
    </row>
    <row r="791" spans="1:25" s="31" customFormat="1" ht="13.8" x14ac:dyDescent="0.3">
      <c r="A791" s="31" t="s">
        <v>2189</v>
      </c>
      <c r="B791" s="31" t="s">
        <v>2190</v>
      </c>
      <c r="C791" s="31" t="s">
        <v>66</v>
      </c>
      <c r="D791" s="31" t="s">
        <v>2113</v>
      </c>
      <c r="E791" s="31">
        <v>47264</v>
      </c>
      <c r="F791" s="31" t="s">
        <v>22</v>
      </c>
      <c r="G791" s="31" t="s">
        <v>36</v>
      </c>
      <c r="K791" s="31" t="s">
        <v>307</v>
      </c>
      <c r="L791" s="31" t="s">
        <v>269</v>
      </c>
      <c r="M791" s="31">
        <v>40000</v>
      </c>
      <c r="N791" s="31" t="s">
        <v>40</v>
      </c>
      <c r="O791" s="32">
        <v>43554.122909375001</v>
      </c>
      <c r="P791" s="32">
        <v>43554.193324884298</v>
      </c>
      <c r="S791" s="31" t="s">
        <v>231</v>
      </c>
      <c r="T791" s="31" t="s">
        <v>75</v>
      </c>
      <c r="U791" s="31" t="s">
        <v>368</v>
      </c>
      <c r="V791" s="31" t="s">
        <v>233</v>
      </c>
      <c r="W791" s="31" t="s">
        <v>234</v>
      </c>
      <c r="Y791" s="31" t="s">
        <v>235</v>
      </c>
    </row>
    <row r="792" spans="1:25" s="31" customFormat="1" ht="13.8" x14ac:dyDescent="0.3">
      <c r="A792" s="31" t="s">
        <v>2191</v>
      </c>
      <c r="B792" s="31" t="s">
        <v>2192</v>
      </c>
      <c r="C792" s="31" t="s">
        <v>66</v>
      </c>
      <c r="D792" s="31" t="s">
        <v>2113</v>
      </c>
      <c r="E792" s="31">
        <v>47264</v>
      </c>
      <c r="F792" s="31" t="s">
        <v>225</v>
      </c>
      <c r="G792" s="31" t="s">
        <v>247</v>
      </c>
      <c r="K792" s="31" t="s">
        <v>823</v>
      </c>
      <c r="L792" s="31" t="s">
        <v>824</v>
      </c>
      <c r="M792" s="31">
        <v>31600</v>
      </c>
      <c r="N792" s="31" t="s">
        <v>40</v>
      </c>
      <c r="O792" s="32">
        <v>43554.122920219903</v>
      </c>
      <c r="P792" s="32">
        <v>43554.193324884298</v>
      </c>
      <c r="S792" s="31" t="s">
        <v>231</v>
      </c>
      <c r="V792" s="31" t="s">
        <v>509</v>
      </c>
    </row>
    <row r="793" spans="1:25" s="31" customFormat="1" ht="13.8" x14ac:dyDescent="0.3">
      <c r="A793" s="31" t="s">
        <v>2193</v>
      </c>
      <c r="B793" s="31" t="s">
        <v>2194</v>
      </c>
      <c r="C793" s="31" t="s">
        <v>66</v>
      </c>
      <c r="D793" s="31" t="s">
        <v>2113</v>
      </c>
      <c r="E793" s="31">
        <v>47264</v>
      </c>
      <c r="F793" s="31" t="s">
        <v>22</v>
      </c>
      <c r="G793" s="31" t="s">
        <v>36</v>
      </c>
      <c r="K793" s="31" t="s">
        <v>823</v>
      </c>
      <c r="L793" s="31" t="s">
        <v>824</v>
      </c>
      <c r="M793" s="31">
        <v>31700</v>
      </c>
      <c r="N793" s="31" t="s">
        <v>40</v>
      </c>
      <c r="O793" s="32">
        <v>43554.122920405098</v>
      </c>
      <c r="P793" s="32">
        <v>43554.193324884298</v>
      </c>
      <c r="S793" s="31" t="s">
        <v>231</v>
      </c>
      <c r="T793" s="31" t="s">
        <v>508</v>
      </c>
      <c r="U793" s="31" t="s">
        <v>328</v>
      </c>
      <c r="V793" s="31" t="s">
        <v>509</v>
      </c>
      <c r="W793" s="31" t="s">
        <v>2195</v>
      </c>
      <c r="Y793" s="31" t="s">
        <v>235</v>
      </c>
    </row>
    <row r="794" spans="1:25" s="31" customFormat="1" ht="13.8" x14ac:dyDescent="0.3">
      <c r="A794" s="31" t="s">
        <v>2196</v>
      </c>
      <c r="B794" s="31" t="s">
        <v>2197</v>
      </c>
      <c r="C794" s="31" t="s">
        <v>66</v>
      </c>
      <c r="D794" s="31" t="s">
        <v>2113</v>
      </c>
      <c r="E794" s="31">
        <v>47264</v>
      </c>
      <c r="F794" s="31" t="s">
        <v>22</v>
      </c>
      <c r="G794" s="31" t="s">
        <v>36</v>
      </c>
      <c r="K794" s="31" t="s">
        <v>823</v>
      </c>
      <c r="L794" s="31" t="s">
        <v>824</v>
      </c>
      <c r="M794" s="31">
        <v>31800</v>
      </c>
      <c r="N794" s="31" t="s">
        <v>40</v>
      </c>
      <c r="O794" s="32">
        <v>43554.122931794001</v>
      </c>
      <c r="P794" s="32">
        <v>43554.193325081003</v>
      </c>
      <c r="S794" s="31" t="s">
        <v>231</v>
      </c>
      <c r="T794" s="31" t="s">
        <v>508</v>
      </c>
      <c r="U794" s="31" t="s">
        <v>328</v>
      </c>
      <c r="V794" s="31" t="s">
        <v>509</v>
      </c>
      <c r="W794" s="31" t="s">
        <v>61</v>
      </c>
      <c r="Y794" s="31" t="s">
        <v>235</v>
      </c>
    </row>
    <row r="795" spans="1:25" s="31" customFormat="1" ht="13.8" x14ac:dyDescent="0.3">
      <c r="A795" s="31" t="s">
        <v>2198</v>
      </c>
      <c r="B795" s="31" t="s">
        <v>2199</v>
      </c>
      <c r="C795" s="31" t="s">
        <v>66</v>
      </c>
      <c r="D795" s="31" t="s">
        <v>2113</v>
      </c>
      <c r="E795" s="31">
        <v>47264</v>
      </c>
      <c r="F795" s="31" t="s">
        <v>22</v>
      </c>
      <c r="G795" s="31" t="s">
        <v>36</v>
      </c>
      <c r="K795" s="31" t="s">
        <v>550</v>
      </c>
      <c r="L795" s="31" t="s">
        <v>551</v>
      </c>
      <c r="M795" s="31">
        <v>29200</v>
      </c>
      <c r="N795" s="31" t="s">
        <v>40</v>
      </c>
      <c r="O795" s="32">
        <v>43554.122942789298</v>
      </c>
      <c r="P795" s="32">
        <v>43554.193325081003</v>
      </c>
      <c r="S795" s="31" t="s">
        <v>231</v>
      </c>
      <c r="T795" s="31" t="s">
        <v>512</v>
      </c>
      <c r="U795" s="31" t="s">
        <v>368</v>
      </c>
      <c r="V795" s="31" t="s">
        <v>233</v>
      </c>
      <c r="W795" s="31" t="s">
        <v>2200</v>
      </c>
      <c r="Y795" s="31" t="s">
        <v>235</v>
      </c>
    </row>
    <row r="796" spans="1:25" s="31" customFormat="1" ht="13.8" x14ac:dyDescent="0.3">
      <c r="A796" s="31" t="s">
        <v>2201</v>
      </c>
      <c r="B796" s="31" t="s">
        <v>2202</v>
      </c>
      <c r="C796" s="31" t="s">
        <v>66</v>
      </c>
      <c r="D796" s="31" t="s">
        <v>2113</v>
      </c>
      <c r="E796" s="31">
        <v>47264</v>
      </c>
      <c r="F796" s="31" t="s">
        <v>22</v>
      </c>
      <c r="G796" s="31" t="s">
        <v>36</v>
      </c>
      <c r="K796" s="31" t="s">
        <v>823</v>
      </c>
      <c r="L796" s="31" t="s">
        <v>824</v>
      </c>
      <c r="M796" s="31">
        <v>31900</v>
      </c>
      <c r="N796" s="31" t="s">
        <v>40</v>
      </c>
      <c r="O796" s="32">
        <v>43554.122954363404</v>
      </c>
      <c r="P796" s="32">
        <v>43554.193325081003</v>
      </c>
      <c r="S796" s="31" t="s">
        <v>231</v>
      </c>
      <c r="T796" s="31" t="s">
        <v>508</v>
      </c>
      <c r="U796" s="31" t="s">
        <v>328</v>
      </c>
      <c r="V796" s="31" t="s">
        <v>509</v>
      </c>
      <c r="W796" s="31" t="s">
        <v>2203</v>
      </c>
      <c r="Y796" s="31" t="s">
        <v>235</v>
      </c>
    </row>
    <row r="797" spans="1:25" s="31" customFormat="1" ht="13.8" x14ac:dyDescent="0.3">
      <c r="A797" s="31" t="s">
        <v>2204</v>
      </c>
      <c r="B797" s="31" t="s">
        <v>2205</v>
      </c>
      <c r="C797" s="31" t="s">
        <v>2206</v>
      </c>
      <c r="D797" s="31" t="s">
        <v>2113</v>
      </c>
      <c r="E797" s="31">
        <v>47264</v>
      </c>
      <c r="F797" s="31" t="s">
        <v>225</v>
      </c>
      <c r="G797" s="31" t="s">
        <v>247</v>
      </c>
      <c r="K797" s="31" t="s">
        <v>811</v>
      </c>
      <c r="L797" s="31" t="s">
        <v>812</v>
      </c>
      <c r="M797" s="31">
        <v>43300</v>
      </c>
      <c r="N797" s="31" t="s">
        <v>2261</v>
      </c>
      <c r="O797" s="32">
        <v>43554.1229650116</v>
      </c>
      <c r="P797" s="32">
        <v>43554.193325231499</v>
      </c>
      <c r="V797" s="31" t="s">
        <v>2207</v>
      </c>
    </row>
    <row r="798" spans="1:25" s="31" customFormat="1" ht="13.8" x14ac:dyDescent="0.3">
      <c r="A798" s="31" t="s">
        <v>2208</v>
      </c>
      <c r="B798" s="31" t="s">
        <v>2209</v>
      </c>
      <c r="C798" s="31" t="s">
        <v>2206</v>
      </c>
      <c r="D798" s="31" t="s">
        <v>2113</v>
      </c>
      <c r="E798" s="31">
        <v>47264</v>
      </c>
      <c r="F798" s="31" t="s">
        <v>225</v>
      </c>
      <c r="G798" s="31" t="s">
        <v>247</v>
      </c>
      <c r="K798" s="31" t="s">
        <v>2210</v>
      </c>
      <c r="L798" s="31" t="s">
        <v>2211</v>
      </c>
      <c r="M798" s="31">
        <v>43500</v>
      </c>
      <c r="N798" s="31" t="s">
        <v>2261</v>
      </c>
      <c r="O798" s="32">
        <v>43554.122965196802</v>
      </c>
      <c r="P798" s="32">
        <v>43554.193325231499</v>
      </c>
      <c r="V798" s="31" t="s">
        <v>2207</v>
      </c>
    </row>
    <row r="799" spans="1:25" s="31" customFormat="1" ht="13.8" x14ac:dyDescent="0.3">
      <c r="A799" s="31" t="s">
        <v>2212</v>
      </c>
      <c r="B799" s="31" t="s">
        <v>2213</v>
      </c>
      <c r="C799" s="31" t="s">
        <v>2206</v>
      </c>
      <c r="D799" s="31" t="s">
        <v>2113</v>
      </c>
      <c r="E799" s="31">
        <v>47264</v>
      </c>
      <c r="F799" s="31" t="s">
        <v>225</v>
      </c>
      <c r="G799" s="31" t="s">
        <v>247</v>
      </c>
      <c r="K799" s="31" t="s">
        <v>2210</v>
      </c>
      <c r="L799" s="31" t="s">
        <v>2211</v>
      </c>
      <c r="M799" s="31">
        <v>43600</v>
      </c>
      <c r="N799" s="31" t="s">
        <v>2261</v>
      </c>
      <c r="O799" s="32">
        <v>43554.122965358802</v>
      </c>
      <c r="P799" s="32">
        <v>43554.193325231499</v>
      </c>
      <c r="V799" s="31" t="s">
        <v>2207</v>
      </c>
    </row>
    <row r="800" spans="1:25" s="31" customFormat="1" ht="13.8" x14ac:dyDescent="0.3">
      <c r="A800" s="31" t="s">
        <v>2214</v>
      </c>
      <c r="B800" s="31" t="s">
        <v>2215</v>
      </c>
      <c r="C800" s="31" t="s">
        <v>2206</v>
      </c>
      <c r="D800" s="31" t="s">
        <v>2113</v>
      </c>
      <c r="E800" s="31">
        <v>47264</v>
      </c>
      <c r="F800" s="31" t="s">
        <v>225</v>
      </c>
      <c r="G800" s="31" t="s">
        <v>247</v>
      </c>
      <c r="K800" s="31" t="s">
        <v>2210</v>
      </c>
      <c r="L800" s="31" t="s">
        <v>2211</v>
      </c>
      <c r="M800" s="31">
        <v>43700</v>
      </c>
      <c r="N800" s="31" t="s">
        <v>2261</v>
      </c>
      <c r="O800" s="32">
        <v>43554.122965543997</v>
      </c>
      <c r="P800" s="32">
        <v>43554.193325428198</v>
      </c>
      <c r="V800" s="31" t="s">
        <v>2207</v>
      </c>
    </row>
    <row r="801" spans="1:25" s="31" customFormat="1" ht="13.8" x14ac:dyDescent="0.3">
      <c r="A801" s="31" t="s">
        <v>2216</v>
      </c>
      <c r="B801" s="31" t="s">
        <v>2217</v>
      </c>
      <c r="C801" s="31" t="s">
        <v>2206</v>
      </c>
      <c r="D801" s="31" t="s">
        <v>2113</v>
      </c>
      <c r="E801" s="31">
        <v>47264</v>
      </c>
      <c r="F801" s="31" t="s">
        <v>225</v>
      </c>
      <c r="G801" s="31" t="s">
        <v>247</v>
      </c>
      <c r="K801" s="31" t="s">
        <v>2210</v>
      </c>
      <c r="L801" s="31" t="s">
        <v>2211</v>
      </c>
      <c r="M801" s="31">
        <v>43800</v>
      </c>
      <c r="N801" s="31" t="s">
        <v>2261</v>
      </c>
      <c r="O801" s="32">
        <v>43554.122965706003</v>
      </c>
      <c r="P801" s="32">
        <v>43554.193325428198</v>
      </c>
      <c r="V801" s="31" t="s">
        <v>2207</v>
      </c>
    </row>
    <row r="802" spans="1:25" s="31" customFormat="1" ht="13.8" x14ac:dyDescent="0.3">
      <c r="A802" s="31" t="s">
        <v>2218</v>
      </c>
      <c r="B802" s="31" t="s">
        <v>2219</v>
      </c>
      <c r="C802" s="31" t="s">
        <v>2408</v>
      </c>
      <c r="D802" s="31" t="s">
        <v>2113</v>
      </c>
      <c r="E802" s="31">
        <v>47264</v>
      </c>
      <c r="F802" s="31" t="s">
        <v>266</v>
      </c>
      <c r="G802" s="31" t="s">
        <v>36</v>
      </c>
      <c r="K802" s="31" t="s">
        <v>2220</v>
      </c>
      <c r="L802" s="31" t="s">
        <v>2221</v>
      </c>
      <c r="M802" s="31">
        <v>44000</v>
      </c>
      <c r="N802" s="31" t="s">
        <v>2238</v>
      </c>
      <c r="O802" s="32">
        <v>43554.122965891198</v>
      </c>
      <c r="P802" s="32">
        <v>43554.193325428198</v>
      </c>
      <c r="S802" s="31" t="s">
        <v>57</v>
      </c>
      <c r="T802" s="31" t="s">
        <v>2222</v>
      </c>
      <c r="U802" s="31" t="s">
        <v>1223</v>
      </c>
      <c r="V802" s="31" t="s">
        <v>2207</v>
      </c>
    </row>
    <row r="803" spans="1:25" s="31" customFormat="1" ht="13.8" x14ac:dyDescent="0.3">
      <c r="A803" s="31" t="s">
        <v>2223</v>
      </c>
      <c r="B803" s="31" t="s">
        <v>2224</v>
      </c>
      <c r="C803" s="31" t="s">
        <v>2206</v>
      </c>
      <c r="D803" s="31" t="s">
        <v>2113</v>
      </c>
      <c r="E803" s="31">
        <v>47264</v>
      </c>
      <c r="F803" s="31" t="s">
        <v>225</v>
      </c>
      <c r="G803" s="31" t="s">
        <v>247</v>
      </c>
      <c r="K803" s="31" t="s">
        <v>2210</v>
      </c>
      <c r="L803" s="31" t="s">
        <v>2211</v>
      </c>
      <c r="M803" s="31">
        <v>43900</v>
      </c>
      <c r="N803" s="31" t="s">
        <v>2261</v>
      </c>
      <c r="O803" s="32">
        <v>43554.122966087998</v>
      </c>
      <c r="P803" s="32">
        <v>43554.193325428198</v>
      </c>
      <c r="V803" s="31" t="s">
        <v>2207</v>
      </c>
    </row>
    <row r="804" spans="1:25" s="31" customFormat="1" ht="13.8" x14ac:dyDescent="0.3">
      <c r="A804" s="31" t="s">
        <v>2225</v>
      </c>
      <c r="B804" s="31" t="s">
        <v>2226</v>
      </c>
      <c r="C804" s="31" t="s">
        <v>873</v>
      </c>
      <c r="D804" s="31" t="s">
        <v>2227</v>
      </c>
      <c r="E804" s="31">
        <v>75066</v>
      </c>
      <c r="F804" s="31" t="s">
        <v>225</v>
      </c>
      <c r="G804" s="31" t="s">
        <v>258</v>
      </c>
      <c r="K804" s="31" t="s">
        <v>1033</v>
      </c>
      <c r="L804" s="31" t="s">
        <v>1034</v>
      </c>
      <c r="M804" s="31">
        <v>67500</v>
      </c>
      <c r="N804" s="31" t="s">
        <v>2261</v>
      </c>
      <c r="O804" s="32">
        <v>43554.147167476898</v>
      </c>
      <c r="P804" s="32">
        <v>43554.156420798601</v>
      </c>
      <c r="S804" s="31" t="s">
        <v>57</v>
      </c>
    </row>
    <row r="805" spans="1:25" s="31" customFormat="1" ht="13.8" x14ac:dyDescent="0.3">
      <c r="A805" s="31" t="s">
        <v>2286</v>
      </c>
      <c r="B805" s="31" t="s">
        <v>2287</v>
      </c>
      <c r="C805" s="31" t="s">
        <v>87</v>
      </c>
      <c r="F805" s="31" t="s">
        <v>2288</v>
      </c>
      <c r="G805" s="31" t="s">
        <v>225</v>
      </c>
      <c r="K805" s="31" t="s">
        <v>1394</v>
      </c>
      <c r="L805" s="31" t="s">
        <v>1395</v>
      </c>
      <c r="M805" s="31">
        <v>4850</v>
      </c>
      <c r="N805" s="31" t="s">
        <v>2261</v>
      </c>
      <c r="O805" s="32">
        <v>43562.902581018498</v>
      </c>
      <c r="P805" s="32">
        <v>43563.386782407397</v>
      </c>
    </row>
    <row r="806" spans="1:25" s="31" customFormat="1" ht="13.8" x14ac:dyDescent="0.3">
      <c r="A806" s="31" t="s">
        <v>2289</v>
      </c>
      <c r="B806" s="31" t="s">
        <v>2290</v>
      </c>
      <c r="C806" s="31" t="s">
        <v>87</v>
      </c>
      <c r="F806" s="31" t="s">
        <v>2288</v>
      </c>
      <c r="G806" s="31" t="s">
        <v>225</v>
      </c>
      <c r="K806" s="31" t="s">
        <v>796</v>
      </c>
      <c r="L806" s="31" t="s">
        <v>797</v>
      </c>
      <c r="M806" s="31">
        <v>6850</v>
      </c>
      <c r="N806" s="31" t="s">
        <v>2261</v>
      </c>
      <c r="O806" s="32">
        <v>43562.902581018498</v>
      </c>
      <c r="P806" s="32">
        <v>43563.793206018498</v>
      </c>
    </row>
    <row r="807" spans="1:25" s="31" customFormat="1" ht="13.8" x14ac:dyDescent="0.3">
      <c r="A807" s="31" t="s">
        <v>2291</v>
      </c>
      <c r="B807" s="31" t="s">
        <v>2292</v>
      </c>
      <c r="C807" s="31" t="s">
        <v>223</v>
      </c>
      <c r="F807" s="31" t="s">
        <v>2288</v>
      </c>
      <c r="G807" s="31" t="s">
        <v>225</v>
      </c>
      <c r="K807" s="31" t="s">
        <v>326</v>
      </c>
      <c r="L807" s="31" t="s">
        <v>327</v>
      </c>
      <c r="M807" s="31">
        <v>19050</v>
      </c>
      <c r="N807" s="31" t="s">
        <v>2261</v>
      </c>
      <c r="O807" s="32">
        <v>43562.904189814799</v>
      </c>
      <c r="P807" s="32">
        <v>43563.386782407397</v>
      </c>
    </row>
    <row r="808" spans="1:25" s="31" customFormat="1" ht="13.8" x14ac:dyDescent="0.3">
      <c r="A808" s="31" t="s">
        <v>2293</v>
      </c>
      <c r="B808" s="31" t="s">
        <v>2294</v>
      </c>
      <c r="C808" s="31" t="s">
        <v>491</v>
      </c>
      <c r="F808" s="31" t="s">
        <v>2288</v>
      </c>
      <c r="G808" s="31" t="s">
        <v>225</v>
      </c>
      <c r="K808" s="31" t="s">
        <v>300</v>
      </c>
      <c r="L808" s="31" t="s">
        <v>301</v>
      </c>
      <c r="M808" s="31">
        <v>15550</v>
      </c>
      <c r="N808" s="31" t="s">
        <v>2261</v>
      </c>
      <c r="O808" s="32">
        <v>43562.908576388902</v>
      </c>
      <c r="P808" s="32">
        <v>43563.793206018498</v>
      </c>
    </row>
    <row r="809" spans="1:25" s="31" customFormat="1" ht="13.8" x14ac:dyDescent="0.3">
      <c r="A809" s="31" t="s">
        <v>2295</v>
      </c>
      <c r="B809" s="31" t="s">
        <v>2296</v>
      </c>
      <c r="C809" s="31" t="s">
        <v>867</v>
      </c>
      <c r="F809" s="31" t="s">
        <v>225</v>
      </c>
      <c r="G809" s="31" t="s">
        <v>36</v>
      </c>
      <c r="K809" s="31" t="s">
        <v>37</v>
      </c>
      <c r="L809" s="31" t="s">
        <v>2119</v>
      </c>
      <c r="M809" s="31">
        <v>197700</v>
      </c>
      <c r="N809" s="31" t="s">
        <v>2261</v>
      </c>
      <c r="O809" s="32">
        <v>43563.366261574098</v>
      </c>
      <c r="P809" s="32">
        <v>43563.386782407397</v>
      </c>
      <c r="V809" s="31" t="s">
        <v>233</v>
      </c>
    </row>
    <row r="810" spans="1:25" s="31" customFormat="1" ht="13.8" x14ac:dyDescent="0.3">
      <c r="A810" s="31" t="s">
        <v>2280</v>
      </c>
      <c r="B810" s="31" t="s">
        <v>1036</v>
      </c>
      <c r="C810" s="31" t="s">
        <v>1037</v>
      </c>
      <c r="F810" s="31" t="s">
        <v>225</v>
      </c>
      <c r="G810" s="31" t="s">
        <v>2297</v>
      </c>
      <c r="K810" s="31" t="s">
        <v>99</v>
      </c>
      <c r="L810" s="31" t="s">
        <v>100</v>
      </c>
      <c r="M810" s="31">
        <v>2150</v>
      </c>
      <c r="N810" s="31" t="s">
        <v>2261</v>
      </c>
      <c r="O810" s="32">
        <v>43563.366851851897</v>
      </c>
      <c r="P810" s="32">
        <v>43563.386782407397</v>
      </c>
      <c r="Q810" s="31" t="s">
        <v>1035</v>
      </c>
    </row>
    <row r="811" spans="1:25" s="31" customFormat="1" ht="13.8" x14ac:dyDescent="0.3">
      <c r="A811" s="31" t="s">
        <v>2277</v>
      </c>
      <c r="B811" s="31" t="s">
        <v>893</v>
      </c>
      <c r="C811" s="31" t="s">
        <v>873</v>
      </c>
      <c r="F811" s="31" t="s">
        <v>22</v>
      </c>
      <c r="G811" s="31" t="s">
        <v>2297</v>
      </c>
      <c r="K811" s="31" t="s">
        <v>792</v>
      </c>
      <c r="L811" s="31" t="s">
        <v>793</v>
      </c>
      <c r="M811" s="31">
        <v>9950</v>
      </c>
      <c r="N811" s="31" t="s">
        <v>40</v>
      </c>
      <c r="O811" s="32">
        <v>43563.370567129597</v>
      </c>
      <c r="P811" s="32">
        <v>43563.386782407397</v>
      </c>
      <c r="Q811" s="31" t="s">
        <v>892</v>
      </c>
      <c r="S811" s="31" t="s">
        <v>231</v>
      </c>
      <c r="T811" s="31" t="s">
        <v>512</v>
      </c>
      <c r="U811" s="31" t="s">
        <v>368</v>
      </c>
      <c r="V811" s="31" t="s">
        <v>233</v>
      </c>
      <c r="W811" s="31" t="s">
        <v>894</v>
      </c>
      <c r="X811" s="31" t="s">
        <v>62</v>
      </c>
      <c r="Y811" s="31" t="s">
        <v>235</v>
      </c>
    </row>
    <row r="812" spans="1:25" s="31" customFormat="1" ht="13.8" x14ac:dyDescent="0.3">
      <c r="A812" s="31" t="s">
        <v>2275</v>
      </c>
      <c r="B812" s="31" t="s">
        <v>866</v>
      </c>
      <c r="C812" s="31" t="s">
        <v>867</v>
      </c>
      <c r="F812" s="31" t="s">
        <v>225</v>
      </c>
      <c r="G812" s="31" t="s">
        <v>36</v>
      </c>
      <c r="K812" s="31" t="s">
        <v>307</v>
      </c>
      <c r="L812" s="31" t="s">
        <v>269</v>
      </c>
      <c r="M812" s="31">
        <v>198000</v>
      </c>
      <c r="N812" s="31" t="s">
        <v>40</v>
      </c>
      <c r="O812" s="32">
        <v>43563.371168981503</v>
      </c>
      <c r="P812" s="32">
        <v>43563.793206018498</v>
      </c>
      <c r="Q812" s="31" t="s">
        <v>865</v>
      </c>
      <c r="S812" s="31" t="s">
        <v>231</v>
      </c>
      <c r="V812" s="31" t="s">
        <v>233</v>
      </c>
    </row>
    <row r="813" spans="1:25" s="31" customFormat="1" ht="13.8" x14ac:dyDescent="0.3">
      <c r="A813" s="31" t="s">
        <v>2276</v>
      </c>
      <c r="B813" s="31" t="s">
        <v>870</v>
      </c>
      <c r="C813" s="31" t="s">
        <v>867</v>
      </c>
      <c r="F813" s="31" t="s">
        <v>89</v>
      </c>
      <c r="G813" s="31" t="s">
        <v>52</v>
      </c>
      <c r="K813" s="31" t="s">
        <v>307</v>
      </c>
      <c r="L813" s="31" t="s">
        <v>269</v>
      </c>
      <c r="M813" s="31">
        <v>198100</v>
      </c>
      <c r="N813" s="31" t="s">
        <v>40</v>
      </c>
      <c r="O813" s="32">
        <v>43563.371307870402</v>
      </c>
      <c r="P813" s="32">
        <v>43563.793206018498</v>
      </c>
      <c r="Q813" s="31" t="s">
        <v>869</v>
      </c>
      <c r="S813" s="31" t="s">
        <v>231</v>
      </c>
      <c r="T813" s="31" t="s">
        <v>254</v>
      </c>
      <c r="U813" s="31" t="s">
        <v>368</v>
      </c>
      <c r="V813" s="31" t="s">
        <v>233</v>
      </c>
      <c r="Y813" s="31" t="s">
        <v>235</v>
      </c>
    </row>
    <row r="814" spans="1:25" s="31" customFormat="1" ht="13.8" x14ac:dyDescent="0.3">
      <c r="A814" s="31" t="s">
        <v>2298</v>
      </c>
      <c r="B814" s="31" t="s">
        <v>387</v>
      </c>
      <c r="C814" s="31" t="s">
        <v>388</v>
      </c>
      <c r="F814" s="31" t="s">
        <v>22</v>
      </c>
      <c r="G814" s="31" t="s">
        <v>267</v>
      </c>
      <c r="K814" s="31" t="s">
        <v>295</v>
      </c>
      <c r="L814" s="31" t="s">
        <v>296</v>
      </c>
      <c r="M814" s="31">
        <v>24800</v>
      </c>
      <c r="N814" s="31" t="s">
        <v>2238</v>
      </c>
      <c r="O814" s="32">
        <v>43563.372395833299</v>
      </c>
      <c r="P814" s="32">
        <v>43563.386782407397</v>
      </c>
      <c r="S814" s="31" t="s">
        <v>231</v>
      </c>
      <c r="T814" s="31" t="s">
        <v>82</v>
      </c>
      <c r="U814" s="31" t="s">
        <v>368</v>
      </c>
      <c r="V814" s="31" t="s">
        <v>369</v>
      </c>
      <c r="W814" s="31" t="s">
        <v>2299</v>
      </c>
      <c r="Y814" s="31" t="s">
        <v>235</v>
      </c>
    </row>
    <row r="815" spans="1:25" s="31" customFormat="1" ht="13.8" x14ac:dyDescent="0.3">
      <c r="A815" s="31" t="s">
        <v>2314</v>
      </c>
      <c r="B815" s="31" t="s">
        <v>2315</v>
      </c>
      <c r="C815" s="31" t="s">
        <v>66</v>
      </c>
      <c r="F815" s="31" t="s">
        <v>458</v>
      </c>
      <c r="G815" s="31" t="s">
        <v>225</v>
      </c>
      <c r="K815" s="31" t="s">
        <v>37</v>
      </c>
      <c r="L815" s="31" t="s">
        <v>2119</v>
      </c>
      <c r="M815" s="31">
        <v>350</v>
      </c>
      <c r="N815" s="31" t="s">
        <v>2261</v>
      </c>
      <c r="O815" s="32">
        <v>43563.387071759302</v>
      </c>
      <c r="P815" s="32">
        <v>43567.374629629601</v>
      </c>
    </row>
    <row r="816" spans="1:25" s="31" customFormat="1" ht="13.8" x14ac:dyDescent="0.3">
      <c r="A816" s="31" t="s">
        <v>2304</v>
      </c>
      <c r="B816" s="31" t="s">
        <v>1586</v>
      </c>
      <c r="C816" s="31" t="s">
        <v>1584</v>
      </c>
      <c r="F816" s="31" t="s">
        <v>89</v>
      </c>
      <c r="G816" s="31" t="s">
        <v>2297</v>
      </c>
      <c r="K816" s="31" t="s">
        <v>99</v>
      </c>
      <c r="L816" s="31" t="s">
        <v>100</v>
      </c>
      <c r="M816" s="31">
        <v>1650</v>
      </c>
      <c r="N816" s="31" t="s">
        <v>2236</v>
      </c>
      <c r="O816" s="32">
        <v>43563.413819444402</v>
      </c>
      <c r="P816" s="32">
        <v>43567.374629629601</v>
      </c>
      <c r="Q816" s="31" t="s">
        <v>1585</v>
      </c>
      <c r="R816" s="31" t="s">
        <v>2491</v>
      </c>
      <c r="S816" s="31" t="s">
        <v>57</v>
      </c>
      <c r="T816" s="31" t="s">
        <v>907</v>
      </c>
      <c r="U816" s="31" t="s">
        <v>368</v>
      </c>
      <c r="V816" s="31" t="s">
        <v>2487</v>
      </c>
      <c r="Y816" s="31" t="s">
        <v>63</v>
      </c>
    </row>
    <row r="817" spans="1:30" s="31" customFormat="1" ht="13.8" x14ac:dyDescent="0.3">
      <c r="A817" s="31" t="s">
        <v>2305</v>
      </c>
      <c r="B817" s="31" t="s">
        <v>1586</v>
      </c>
      <c r="C817" s="31" t="s">
        <v>1584</v>
      </c>
      <c r="F817" s="31" t="s">
        <v>22</v>
      </c>
      <c r="G817" s="31" t="s">
        <v>2297</v>
      </c>
      <c r="K817" s="31" t="s">
        <v>99</v>
      </c>
      <c r="L817" s="31" t="s">
        <v>100</v>
      </c>
      <c r="M817" s="31">
        <v>1750</v>
      </c>
      <c r="N817" s="31" t="s">
        <v>2236</v>
      </c>
      <c r="O817" s="32">
        <v>43563.413900462998</v>
      </c>
      <c r="P817" s="32">
        <v>43567.374629629601</v>
      </c>
      <c r="Q817" s="31" t="s">
        <v>1587</v>
      </c>
      <c r="R817" s="31" t="s">
        <v>2492</v>
      </c>
      <c r="S817" s="31" t="s">
        <v>57</v>
      </c>
      <c r="T817" s="31" t="s">
        <v>69</v>
      </c>
      <c r="U817" s="31" t="s">
        <v>368</v>
      </c>
      <c r="V817" s="31" t="s">
        <v>2487</v>
      </c>
      <c r="W817" s="31" t="s">
        <v>1588</v>
      </c>
      <c r="X817" s="31" t="s">
        <v>62</v>
      </c>
      <c r="Y817" s="31" t="s">
        <v>63</v>
      </c>
    </row>
    <row r="818" spans="1:30" s="31" customFormat="1" ht="13.8" x14ac:dyDescent="0.3">
      <c r="A818" s="31" t="s">
        <v>2306</v>
      </c>
      <c r="B818" s="31" t="s">
        <v>1586</v>
      </c>
      <c r="C818" s="31" t="s">
        <v>1584</v>
      </c>
      <c r="F818" s="31" t="s">
        <v>22</v>
      </c>
      <c r="G818" s="31" t="s">
        <v>2297</v>
      </c>
      <c r="K818" s="31" t="s">
        <v>99</v>
      </c>
      <c r="L818" s="31" t="s">
        <v>100</v>
      </c>
      <c r="M818" s="31">
        <v>1850</v>
      </c>
      <c r="N818" s="31" t="s">
        <v>2236</v>
      </c>
      <c r="O818" s="32">
        <v>43563.413993055598</v>
      </c>
      <c r="P818" s="32">
        <v>43567.374629629601</v>
      </c>
      <c r="Q818" s="31" t="s">
        <v>1589</v>
      </c>
      <c r="R818" s="31" t="s">
        <v>2493</v>
      </c>
      <c r="S818" s="31" t="s">
        <v>57</v>
      </c>
      <c r="T818" s="31" t="s">
        <v>82</v>
      </c>
      <c r="U818" s="31" t="s">
        <v>368</v>
      </c>
      <c r="V818" s="31" t="s">
        <v>2487</v>
      </c>
      <c r="W818" s="31" t="s">
        <v>1590</v>
      </c>
      <c r="X818" s="31" t="s">
        <v>62</v>
      </c>
      <c r="Y818" s="31" t="s">
        <v>235</v>
      </c>
    </row>
    <row r="819" spans="1:30" s="31" customFormat="1" ht="13.8" x14ac:dyDescent="0.3">
      <c r="A819" s="31" t="s">
        <v>2307</v>
      </c>
      <c r="B819" s="31" t="s">
        <v>1586</v>
      </c>
      <c r="C819" s="31" t="s">
        <v>1584</v>
      </c>
      <c r="F819" s="31" t="s">
        <v>22</v>
      </c>
      <c r="G819" s="31" t="s">
        <v>2297</v>
      </c>
      <c r="K819" s="31" t="s">
        <v>99</v>
      </c>
      <c r="L819" s="31" t="s">
        <v>100</v>
      </c>
      <c r="M819" s="31">
        <v>1950</v>
      </c>
      <c r="N819" s="31" t="s">
        <v>2251</v>
      </c>
      <c r="O819" s="32">
        <v>43563.4141087963</v>
      </c>
      <c r="P819" s="32">
        <v>43567.374629629601</v>
      </c>
      <c r="Q819" s="31" t="s">
        <v>1591</v>
      </c>
      <c r="S819" s="31" t="s">
        <v>57</v>
      </c>
      <c r="T819" s="31" t="s">
        <v>512</v>
      </c>
      <c r="U819" s="31" t="s">
        <v>368</v>
      </c>
      <c r="V819" s="31" t="s">
        <v>2487</v>
      </c>
      <c r="W819" s="31" t="s">
        <v>1592</v>
      </c>
      <c r="X819" s="31" t="s">
        <v>62</v>
      </c>
      <c r="Y819" s="31" t="s">
        <v>63</v>
      </c>
    </row>
    <row r="820" spans="1:30" s="31" customFormat="1" ht="13.8" x14ac:dyDescent="0.3">
      <c r="A820" s="31" t="s">
        <v>2313</v>
      </c>
      <c r="B820" s="31" t="s">
        <v>2580</v>
      </c>
      <c r="C820" s="31" t="s">
        <v>66</v>
      </c>
      <c r="F820" s="31" t="s">
        <v>446</v>
      </c>
      <c r="G820" s="31" t="s">
        <v>2297</v>
      </c>
      <c r="K820" s="31" t="s">
        <v>99</v>
      </c>
      <c r="L820" s="31" t="s">
        <v>100</v>
      </c>
      <c r="M820" s="31">
        <v>2850</v>
      </c>
      <c r="N820" s="31" t="s">
        <v>2242</v>
      </c>
      <c r="O820" s="32">
        <v>43563.419560185197</v>
      </c>
      <c r="P820" s="32">
        <v>43567.374629629601</v>
      </c>
      <c r="Q820" s="31" t="s">
        <v>2036</v>
      </c>
      <c r="S820" s="31" t="s">
        <v>231</v>
      </c>
      <c r="V820" s="31" t="s">
        <v>233</v>
      </c>
      <c r="AA820" s="31" t="s">
        <v>201</v>
      </c>
      <c r="AB820" s="31" t="s">
        <v>1010</v>
      </c>
      <c r="AD820" s="31" t="s">
        <v>199</v>
      </c>
    </row>
    <row r="821" spans="1:30" s="31" customFormat="1" ht="13.8" x14ac:dyDescent="0.3">
      <c r="A821" s="31" t="s">
        <v>2302</v>
      </c>
      <c r="B821" s="31" t="s">
        <v>1320</v>
      </c>
      <c r="C821" s="31" t="s">
        <v>66</v>
      </c>
      <c r="F821" s="31" t="s">
        <v>446</v>
      </c>
      <c r="G821" s="31" t="s">
        <v>2297</v>
      </c>
      <c r="K821" s="31" t="s">
        <v>99</v>
      </c>
      <c r="L821" s="31" t="s">
        <v>100</v>
      </c>
      <c r="M821" s="31">
        <v>3150</v>
      </c>
      <c r="N821" s="31" t="s">
        <v>2236</v>
      </c>
      <c r="O821" s="32">
        <v>43563.4309953704</v>
      </c>
      <c r="P821" s="32">
        <v>43567.374629629601</v>
      </c>
      <c r="Q821" s="31" t="s">
        <v>1319</v>
      </c>
      <c r="R821" s="31" t="s">
        <v>2494</v>
      </c>
      <c r="S821" s="31" t="s">
        <v>57</v>
      </c>
      <c r="AB821" s="31" t="s">
        <v>1010</v>
      </c>
      <c r="AC821" s="31" t="s">
        <v>1321</v>
      </c>
    </row>
    <row r="822" spans="1:30" s="31" customFormat="1" ht="13.8" x14ac:dyDescent="0.3">
      <c r="A822" s="31" t="s">
        <v>2301</v>
      </c>
      <c r="B822" s="31" t="s">
        <v>1298</v>
      </c>
      <c r="C822" s="31" t="s">
        <v>66</v>
      </c>
      <c r="F822" s="31" t="s">
        <v>22</v>
      </c>
      <c r="G822" s="31" t="s">
        <v>2297</v>
      </c>
      <c r="K822" s="31" t="s">
        <v>300</v>
      </c>
      <c r="L822" s="31" t="s">
        <v>301</v>
      </c>
      <c r="M822" s="31">
        <v>15701</v>
      </c>
      <c r="N822" s="31" t="s">
        <v>2236</v>
      </c>
      <c r="O822" s="32">
        <v>43563.439467592601</v>
      </c>
      <c r="P822" s="32">
        <v>43563.793206018498</v>
      </c>
      <c r="Q822" s="31" t="s">
        <v>1297</v>
      </c>
      <c r="R822" s="31" t="s">
        <v>2366</v>
      </c>
      <c r="S822" s="31" t="s">
        <v>231</v>
      </c>
      <c r="T822" s="31" t="s">
        <v>302</v>
      </c>
      <c r="U822" s="31" t="s">
        <v>368</v>
      </c>
      <c r="V822" s="31" t="s">
        <v>233</v>
      </c>
      <c r="W822" s="31" t="s">
        <v>614</v>
      </c>
      <c r="X822" s="31" t="s">
        <v>62</v>
      </c>
      <c r="Y822" s="31" t="s">
        <v>235</v>
      </c>
    </row>
    <row r="823" spans="1:30" s="31" customFormat="1" ht="13.8" x14ac:dyDescent="0.3">
      <c r="A823" s="31" t="s">
        <v>2303</v>
      </c>
      <c r="B823" s="31" t="s">
        <v>1541</v>
      </c>
      <c r="C823" s="31" t="s">
        <v>223</v>
      </c>
      <c r="F823" s="31" t="s">
        <v>446</v>
      </c>
      <c r="G823" s="31" t="s">
        <v>2297</v>
      </c>
      <c r="K823" s="31" t="s">
        <v>99</v>
      </c>
      <c r="L823" s="31" t="s">
        <v>100</v>
      </c>
      <c r="M823" s="31">
        <v>3601</v>
      </c>
      <c r="N823" s="31" t="s">
        <v>2242</v>
      </c>
      <c r="O823" s="32">
        <v>43563.451828703699</v>
      </c>
      <c r="P823" s="32">
        <v>43563.793206018498</v>
      </c>
      <c r="Q823" s="31" t="s">
        <v>1540</v>
      </c>
      <c r="AA823" s="31" t="s">
        <v>217</v>
      </c>
      <c r="AB823" s="31" t="s">
        <v>1010</v>
      </c>
      <c r="AC823" s="31" t="s">
        <v>1321</v>
      </c>
    </row>
    <row r="824" spans="1:30" s="31" customFormat="1" ht="13.8" x14ac:dyDescent="0.3">
      <c r="A824" s="31" t="s">
        <v>2312</v>
      </c>
      <c r="B824" s="31" t="s">
        <v>1775</v>
      </c>
      <c r="C824" s="31" t="s">
        <v>1773</v>
      </c>
      <c r="F824" s="31" t="s">
        <v>22</v>
      </c>
      <c r="G824" s="31" t="s">
        <v>2297</v>
      </c>
      <c r="K824" s="31" t="s">
        <v>1452</v>
      </c>
      <c r="L824" s="31" t="s">
        <v>1453</v>
      </c>
      <c r="M824" s="31">
        <v>11101</v>
      </c>
      <c r="N824" s="31" t="s">
        <v>2236</v>
      </c>
      <c r="O824" s="32">
        <v>43563.452488425901</v>
      </c>
      <c r="P824" s="32">
        <v>43563.793206018498</v>
      </c>
      <c r="Q824" s="31" t="s">
        <v>1774</v>
      </c>
      <c r="R824" s="31" t="s">
        <v>2495</v>
      </c>
      <c r="S824" s="31" t="s">
        <v>231</v>
      </c>
      <c r="T824" s="31" t="s">
        <v>508</v>
      </c>
      <c r="U824" s="31" t="s">
        <v>328</v>
      </c>
      <c r="V824" s="31" t="s">
        <v>509</v>
      </c>
      <c r="W824" s="31" t="s">
        <v>1776</v>
      </c>
      <c r="X824" s="31" t="s">
        <v>62</v>
      </c>
      <c r="Y824" s="31" t="s">
        <v>235</v>
      </c>
    </row>
    <row r="825" spans="1:30" s="31" customFormat="1" ht="13.8" x14ac:dyDescent="0.3">
      <c r="A825" s="31" t="s">
        <v>2308</v>
      </c>
      <c r="B825" s="31" t="s">
        <v>1461</v>
      </c>
      <c r="C825" s="31" t="s">
        <v>2357</v>
      </c>
      <c r="F825" s="31" t="s">
        <v>225</v>
      </c>
      <c r="G825" s="31" t="s">
        <v>2297</v>
      </c>
      <c r="K825" s="31" t="s">
        <v>1463</v>
      </c>
      <c r="L825" s="31" t="s">
        <v>1464</v>
      </c>
      <c r="M825" s="31">
        <v>15201</v>
      </c>
      <c r="N825" s="31" t="s">
        <v>2261</v>
      </c>
      <c r="O825" s="32">
        <v>43563.470937500002</v>
      </c>
      <c r="P825" s="32">
        <v>43563.793206018498</v>
      </c>
      <c r="Q825" s="31" t="s">
        <v>1647</v>
      </c>
      <c r="S825" s="31" t="s">
        <v>231</v>
      </c>
      <c r="V825" s="31" t="s">
        <v>1466</v>
      </c>
    </row>
    <row r="826" spans="1:30" s="31" customFormat="1" ht="13.8" x14ac:dyDescent="0.3">
      <c r="A826" s="31" t="s">
        <v>2309</v>
      </c>
      <c r="B826" s="31" t="s">
        <v>1679</v>
      </c>
      <c r="C826" s="31" t="s">
        <v>87</v>
      </c>
      <c r="F826" s="31" t="s">
        <v>22</v>
      </c>
      <c r="G826" s="31" t="s">
        <v>2297</v>
      </c>
      <c r="K826" s="31" t="s">
        <v>823</v>
      </c>
      <c r="L826" s="31" t="s">
        <v>824</v>
      </c>
      <c r="M826" s="31">
        <v>29701</v>
      </c>
      <c r="N826" s="31" t="s">
        <v>2236</v>
      </c>
      <c r="O826" s="32">
        <v>43563.471550925897</v>
      </c>
      <c r="P826" s="32">
        <v>43563.793206018498</v>
      </c>
      <c r="Q826" s="31" t="s">
        <v>1678</v>
      </c>
      <c r="R826" s="31" t="s">
        <v>2377</v>
      </c>
      <c r="S826" s="31" t="s">
        <v>231</v>
      </c>
      <c r="T826" s="31" t="s">
        <v>508</v>
      </c>
      <c r="U826" s="31" t="s">
        <v>328</v>
      </c>
      <c r="V826" s="31" t="s">
        <v>1466</v>
      </c>
      <c r="W826" s="31" t="s">
        <v>1471</v>
      </c>
      <c r="X826" s="31" t="s">
        <v>62</v>
      </c>
      <c r="Y826" s="31" t="s">
        <v>235</v>
      </c>
    </row>
    <row r="827" spans="1:30" s="31" customFormat="1" ht="13.8" x14ac:dyDescent="0.3">
      <c r="A827" s="31" t="s">
        <v>2319</v>
      </c>
      <c r="B827" s="31" t="s">
        <v>103</v>
      </c>
      <c r="C827" s="31" t="s">
        <v>223</v>
      </c>
      <c r="F827" s="31" t="s">
        <v>446</v>
      </c>
      <c r="G827" s="31" t="s">
        <v>2297</v>
      </c>
      <c r="K827" s="31" t="s">
        <v>1394</v>
      </c>
      <c r="L827" s="31" t="s">
        <v>1395</v>
      </c>
      <c r="M827" s="31">
        <v>4901</v>
      </c>
      <c r="N827" s="31" t="s">
        <v>2242</v>
      </c>
      <c r="O827" s="32">
        <v>43563.484548611101</v>
      </c>
      <c r="P827" s="32">
        <v>43564.5410416667</v>
      </c>
      <c r="Q827" s="31" t="s">
        <v>1396</v>
      </c>
      <c r="AA827" s="31" t="s">
        <v>1400</v>
      </c>
      <c r="AB827" s="31" t="s">
        <v>1398</v>
      </c>
      <c r="AC827" s="31" t="s">
        <v>1399</v>
      </c>
      <c r="AD827" s="31" t="s">
        <v>1400</v>
      </c>
    </row>
    <row r="828" spans="1:30" s="31" customFormat="1" ht="13.8" x14ac:dyDescent="0.3">
      <c r="A828" s="31" t="s">
        <v>2320</v>
      </c>
      <c r="B828" s="31" t="s">
        <v>1619</v>
      </c>
      <c r="C828" s="31" t="s">
        <v>87</v>
      </c>
      <c r="F828" s="31" t="s">
        <v>22</v>
      </c>
      <c r="G828" s="31" t="s">
        <v>2297</v>
      </c>
      <c r="K828" s="31" t="s">
        <v>796</v>
      </c>
      <c r="L828" s="31" t="s">
        <v>797</v>
      </c>
      <c r="M828" s="31">
        <v>6201</v>
      </c>
      <c r="N828" s="31" t="s">
        <v>259</v>
      </c>
      <c r="O828" s="32">
        <v>43563.511099536998</v>
      </c>
      <c r="Q828" s="31" t="s">
        <v>1618</v>
      </c>
      <c r="S828" s="31" t="s">
        <v>231</v>
      </c>
      <c r="T828" s="31" t="s">
        <v>1538</v>
      </c>
      <c r="U828" s="31" t="s">
        <v>328</v>
      </c>
      <c r="V828" s="31" t="s">
        <v>233</v>
      </c>
      <c r="W828" s="31" t="s">
        <v>1620</v>
      </c>
      <c r="X828" s="31" t="s">
        <v>62</v>
      </c>
      <c r="Y828" s="31" t="s">
        <v>235</v>
      </c>
    </row>
    <row r="829" spans="1:30" s="31" customFormat="1" ht="13.8" x14ac:dyDescent="0.3">
      <c r="A829" s="31" t="s">
        <v>2328</v>
      </c>
      <c r="B829" s="31" t="s">
        <v>2329</v>
      </c>
      <c r="C829" s="31" t="s">
        <v>87</v>
      </c>
      <c r="F829" s="31" t="s">
        <v>225</v>
      </c>
      <c r="G829" s="31" t="s">
        <v>225</v>
      </c>
      <c r="K829" s="31" t="s">
        <v>796</v>
      </c>
      <c r="L829" s="31" t="s">
        <v>797</v>
      </c>
      <c r="M829" s="31">
        <v>199700</v>
      </c>
      <c r="N829" s="31" t="s">
        <v>40</v>
      </c>
      <c r="O829" s="32">
        <v>43563.530474537001</v>
      </c>
      <c r="P829" s="32">
        <v>43567.391550925902</v>
      </c>
    </row>
    <row r="830" spans="1:30" s="31" customFormat="1" ht="13.8" x14ac:dyDescent="0.3">
      <c r="A830" s="31" t="s">
        <v>2322</v>
      </c>
      <c r="B830" s="31" t="s">
        <v>1622</v>
      </c>
      <c r="C830" s="31" t="s">
        <v>87</v>
      </c>
      <c r="F830" s="31" t="s">
        <v>22</v>
      </c>
      <c r="G830" s="31" t="s">
        <v>2297</v>
      </c>
      <c r="K830" s="31" t="s">
        <v>796</v>
      </c>
      <c r="L830" s="31" t="s">
        <v>797</v>
      </c>
      <c r="M830" s="31">
        <v>7401</v>
      </c>
      <c r="N830" s="31" t="s">
        <v>2236</v>
      </c>
      <c r="O830" s="32">
        <v>43563.538842592599</v>
      </c>
      <c r="P830" s="32">
        <v>43567.391550925902</v>
      </c>
      <c r="Q830" s="31" t="s">
        <v>1625</v>
      </c>
      <c r="R830" s="31" t="s">
        <v>2496</v>
      </c>
      <c r="S830" s="31" t="s">
        <v>231</v>
      </c>
      <c r="T830" s="31" t="s">
        <v>508</v>
      </c>
      <c r="U830" s="31" t="s">
        <v>328</v>
      </c>
      <c r="V830" s="31" t="s">
        <v>1466</v>
      </c>
      <c r="W830" s="31" t="s">
        <v>1489</v>
      </c>
      <c r="X830" s="31" t="s">
        <v>62</v>
      </c>
      <c r="Y830" s="31" t="s">
        <v>235</v>
      </c>
    </row>
    <row r="831" spans="1:30" s="31" customFormat="1" ht="13.8" x14ac:dyDescent="0.3">
      <c r="A831" s="31" t="s">
        <v>2321</v>
      </c>
      <c r="B831" s="31" t="s">
        <v>1624</v>
      </c>
      <c r="C831" s="31" t="s">
        <v>87</v>
      </c>
      <c r="F831" s="31" t="s">
        <v>22</v>
      </c>
      <c r="G831" s="31" t="s">
        <v>2297</v>
      </c>
      <c r="K831" s="31" t="s">
        <v>796</v>
      </c>
      <c r="L831" s="31" t="s">
        <v>797</v>
      </c>
      <c r="M831" s="31">
        <v>7301</v>
      </c>
      <c r="N831" s="31" t="s">
        <v>2238</v>
      </c>
      <c r="O831" s="32">
        <v>43563.540671296301</v>
      </c>
      <c r="P831" s="32">
        <v>43567.391550925902</v>
      </c>
      <c r="Q831" s="31" t="s">
        <v>1623</v>
      </c>
      <c r="S831" s="31" t="s">
        <v>231</v>
      </c>
      <c r="T831" s="31" t="s">
        <v>1532</v>
      </c>
      <c r="U831" s="31" t="s">
        <v>328</v>
      </c>
      <c r="V831" s="31" t="s">
        <v>1466</v>
      </c>
      <c r="W831" s="31" t="s">
        <v>678</v>
      </c>
      <c r="X831" s="31" t="s">
        <v>62</v>
      </c>
      <c r="Y831" s="31" t="s">
        <v>235</v>
      </c>
    </row>
    <row r="832" spans="1:30" s="31" customFormat="1" ht="13.8" x14ac:dyDescent="0.3">
      <c r="A832" s="31" t="s">
        <v>2325</v>
      </c>
      <c r="B832" s="31" t="s">
        <v>2180</v>
      </c>
      <c r="C832" s="31" t="s">
        <v>66</v>
      </c>
      <c r="F832" s="31" t="s">
        <v>22</v>
      </c>
      <c r="G832" s="31" t="s">
        <v>36</v>
      </c>
      <c r="K832" s="31" t="s">
        <v>796</v>
      </c>
      <c r="L832" s="31" t="s">
        <v>797</v>
      </c>
      <c r="M832" s="31">
        <v>6801</v>
      </c>
      <c r="N832" s="31" t="s">
        <v>2236</v>
      </c>
      <c r="O832" s="32">
        <v>43563.542303240698</v>
      </c>
      <c r="P832" s="32">
        <v>43567.391550925902</v>
      </c>
      <c r="Q832" s="31" t="s">
        <v>2179</v>
      </c>
      <c r="R832" s="31" t="s">
        <v>2497</v>
      </c>
      <c r="S832" s="31" t="s">
        <v>231</v>
      </c>
      <c r="T832" s="31" t="s">
        <v>512</v>
      </c>
      <c r="U832" s="31" t="s">
        <v>368</v>
      </c>
      <c r="V832" s="31" t="s">
        <v>233</v>
      </c>
      <c r="W832" s="31" t="s">
        <v>2181</v>
      </c>
      <c r="X832" s="31" t="s">
        <v>62</v>
      </c>
      <c r="Y832" s="31" t="s">
        <v>235</v>
      </c>
    </row>
    <row r="833" spans="1:25" s="31" customFormat="1" ht="13.8" x14ac:dyDescent="0.3">
      <c r="A833" s="31" t="s">
        <v>2326</v>
      </c>
      <c r="B833" s="31" t="s">
        <v>2183</v>
      </c>
      <c r="C833" s="31" t="s">
        <v>66</v>
      </c>
      <c r="F833" s="31" t="s">
        <v>22</v>
      </c>
      <c r="G833" s="31" t="s">
        <v>36</v>
      </c>
      <c r="K833" s="31" t="s">
        <v>796</v>
      </c>
      <c r="L833" s="31" t="s">
        <v>797</v>
      </c>
      <c r="M833" s="31">
        <v>6901</v>
      </c>
      <c r="N833" s="31" t="s">
        <v>2238</v>
      </c>
      <c r="O833" s="32">
        <v>43563.543645833299</v>
      </c>
      <c r="P833" s="32">
        <v>43567.391550925902</v>
      </c>
      <c r="Q833" s="31" t="s">
        <v>2182</v>
      </c>
      <c r="S833" s="31" t="s">
        <v>231</v>
      </c>
      <c r="T833" s="31" t="s">
        <v>1538</v>
      </c>
      <c r="U833" s="31" t="s">
        <v>328</v>
      </c>
      <c r="V833" s="31" t="s">
        <v>233</v>
      </c>
      <c r="W833" s="31" t="s">
        <v>2184</v>
      </c>
      <c r="X833" s="31" t="s">
        <v>62</v>
      </c>
      <c r="Y833" s="31" t="s">
        <v>235</v>
      </c>
    </row>
    <row r="834" spans="1:25" s="31" customFormat="1" ht="13.8" x14ac:dyDescent="0.3">
      <c r="A834" s="31" t="s">
        <v>2323</v>
      </c>
      <c r="B834" s="31" t="s">
        <v>2175</v>
      </c>
      <c r="C834" s="31" t="s">
        <v>66</v>
      </c>
      <c r="F834" s="31" t="s">
        <v>22</v>
      </c>
      <c r="G834" s="31" t="s">
        <v>36</v>
      </c>
      <c r="K834" s="31" t="s">
        <v>796</v>
      </c>
      <c r="L834" s="31" t="s">
        <v>797</v>
      </c>
      <c r="M834" s="31">
        <v>6601</v>
      </c>
      <c r="N834" s="31" t="s">
        <v>259</v>
      </c>
      <c r="O834" s="32">
        <v>43563.544699074097</v>
      </c>
      <c r="Q834" s="31" t="s">
        <v>2174</v>
      </c>
      <c r="S834" s="31" t="s">
        <v>231</v>
      </c>
      <c r="T834" s="31" t="s">
        <v>508</v>
      </c>
      <c r="U834" s="31" t="s">
        <v>328</v>
      </c>
      <c r="V834" s="31" t="s">
        <v>233</v>
      </c>
      <c r="W834" s="31" t="s">
        <v>2176</v>
      </c>
      <c r="X834" s="31" t="s">
        <v>62</v>
      </c>
      <c r="Y834" s="31" t="s">
        <v>235</v>
      </c>
    </row>
    <row r="835" spans="1:25" s="31" customFormat="1" ht="13.8" x14ac:dyDescent="0.3">
      <c r="A835" s="31" t="s">
        <v>2324</v>
      </c>
      <c r="B835" s="31" t="s">
        <v>2178</v>
      </c>
      <c r="C835" s="31" t="s">
        <v>66</v>
      </c>
      <c r="F835" s="31" t="s">
        <v>22</v>
      </c>
      <c r="G835" s="31" t="s">
        <v>36</v>
      </c>
      <c r="K835" s="31" t="s">
        <v>796</v>
      </c>
      <c r="L835" s="31" t="s">
        <v>797</v>
      </c>
      <c r="M835" s="31">
        <v>6701</v>
      </c>
      <c r="N835" s="31" t="s">
        <v>259</v>
      </c>
      <c r="O835" s="32">
        <v>43563.5447569444</v>
      </c>
      <c r="Q835" s="31" t="s">
        <v>2177</v>
      </c>
      <c r="S835" s="31" t="s">
        <v>231</v>
      </c>
      <c r="T835" s="31" t="s">
        <v>1532</v>
      </c>
      <c r="U835" s="31" t="s">
        <v>328</v>
      </c>
      <c r="V835" s="31" t="s">
        <v>233</v>
      </c>
      <c r="W835" s="31" t="s">
        <v>806</v>
      </c>
      <c r="X835" s="31" t="s">
        <v>62</v>
      </c>
      <c r="Y835" s="31" t="s">
        <v>235</v>
      </c>
    </row>
    <row r="836" spans="1:25" s="31" customFormat="1" ht="13.8" x14ac:dyDescent="0.3">
      <c r="A836" s="31" t="s">
        <v>2316</v>
      </c>
      <c r="B836" s="31" t="s">
        <v>795</v>
      </c>
      <c r="C836" s="31" t="s">
        <v>223</v>
      </c>
      <c r="F836" s="31" t="s">
        <v>22</v>
      </c>
      <c r="G836" s="31" t="s">
        <v>2297</v>
      </c>
      <c r="K836" s="31" t="s">
        <v>796</v>
      </c>
      <c r="L836" s="31" t="s">
        <v>797</v>
      </c>
      <c r="M836" s="31">
        <v>6301</v>
      </c>
      <c r="N836" s="31" t="s">
        <v>2251</v>
      </c>
      <c r="O836" s="32">
        <v>43563.545034722199</v>
      </c>
      <c r="P836" s="32">
        <v>43567.391550925902</v>
      </c>
      <c r="Q836" s="31" t="s">
        <v>794</v>
      </c>
      <c r="S836" s="31" t="s">
        <v>231</v>
      </c>
      <c r="T836" s="31" t="s">
        <v>75</v>
      </c>
      <c r="U836" s="31" t="s">
        <v>368</v>
      </c>
      <c r="V836" s="31" t="s">
        <v>233</v>
      </c>
      <c r="W836" s="31" t="s">
        <v>798</v>
      </c>
      <c r="X836" s="31" t="s">
        <v>62</v>
      </c>
      <c r="Y836" s="31" t="s">
        <v>235</v>
      </c>
    </row>
    <row r="837" spans="1:25" s="31" customFormat="1" ht="13.8" x14ac:dyDescent="0.3">
      <c r="A837" s="31" t="s">
        <v>2327</v>
      </c>
      <c r="B837" s="31" t="s">
        <v>2186</v>
      </c>
      <c r="C837" s="31" t="s">
        <v>66</v>
      </c>
      <c r="F837" s="31" t="s">
        <v>22</v>
      </c>
      <c r="G837" s="31" t="s">
        <v>36</v>
      </c>
      <c r="K837" s="31" t="s">
        <v>796</v>
      </c>
      <c r="L837" s="31" t="s">
        <v>797</v>
      </c>
      <c r="M837" s="31">
        <v>7001</v>
      </c>
      <c r="N837" s="31" t="s">
        <v>259</v>
      </c>
      <c r="O837" s="32">
        <v>43563.545810185198</v>
      </c>
      <c r="Q837" s="31" t="s">
        <v>2185</v>
      </c>
      <c r="S837" s="31" t="s">
        <v>231</v>
      </c>
      <c r="T837" s="31" t="s">
        <v>75</v>
      </c>
      <c r="U837" s="31" t="s">
        <v>368</v>
      </c>
      <c r="V837" s="31" t="s">
        <v>233</v>
      </c>
      <c r="W837" s="31" t="s">
        <v>2044</v>
      </c>
      <c r="X837" s="31" t="s">
        <v>62</v>
      </c>
      <c r="Y837" s="31" t="s">
        <v>235</v>
      </c>
    </row>
    <row r="838" spans="1:25" s="31" customFormat="1" ht="13.8" x14ac:dyDescent="0.3">
      <c r="A838" s="31" t="s">
        <v>2317</v>
      </c>
      <c r="B838" s="31" t="s">
        <v>803</v>
      </c>
      <c r="C838" s="31" t="s">
        <v>223</v>
      </c>
      <c r="F838" s="31" t="s">
        <v>22</v>
      </c>
      <c r="G838" s="31" t="s">
        <v>2297</v>
      </c>
      <c r="K838" s="31" t="s">
        <v>796</v>
      </c>
      <c r="L838" s="31" t="s">
        <v>797</v>
      </c>
      <c r="M838" s="31">
        <v>6401</v>
      </c>
      <c r="N838" s="31" t="s">
        <v>2238</v>
      </c>
      <c r="O838" s="32">
        <v>43563.549699074101</v>
      </c>
      <c r="P838" s="32">
        <v>43567.391550925902</v>
      </c>
      <c r="Q838" s="31" t="s">
        <v>802</v>
      </c>
      <c r="S838" s="31" t="s">
        <v>231</v>
      </c>
      <c r="T838" s="31" t="s">
        <v>804</v>
      </c>
      <c r="U838" s="31" t="s">
        <v>805</v>
      </c>
      <c r="V838" s="31" t="s">
        <v>233</v>
      </c>
      <c r="W838" s="31" t="s">
        <v>806</v>
      </c>
      <c r="X838" s="31" t="s">
        <v>62</v>
      </c>
      <c r="Y838" s="31" t="s">
        <v>235</v>
      </c>
    </row>
    <row r="839" spans="1:25" s="31" customFormat="1" ht="13.8" x14ac:dyDescent="0.3">
      <c r="A839" s="31" t="s">
        <v>2318</v>
      </c>
      <c r="B839" s="31" t="s">
        <v>966</v>
      </c>
      <c r="C839" s="31" t="s">
        <v>956</v>
      </c>
      <c r="F839" s="31" t="s">
        <v>22</v>
      </c>
      <c r="G839" s="31" t="s">
        <v>267</v>
      </c>
      <c r="K839" s="31" t="s">
        <v>796</v>
      </c>
      <c r="L839" s="31" t="s">
        <v>797</v>
      </c>
      <c r="M839" s="31">
        <v>5901</v>
      </c>
      <c r="N839" s="31" t="s">
        <v>2236</v>
      </c>
      <c r="O839" s="32">
        <v>43563.550833333298</v>
      </c>
      <c r="P839" s="32">
        <v>43567.692719907398</v>
      </c>
      <c r="Q839" s="31" t="s">
        <v>965</v>
      </c>
      <c r="R839" s="31" t="s">
        <v>2562</v>
      </c>
      <c r="S839" s="31" t="s">
        <v>231</v>
      </c>
      <c r="T839" s="31" t="s">
        <v>58</v>
      </c>
      <c r="U839" s="31" t="s">
        <v>328</v>
      </c>
      <c r="V839" s="31" t="s">
        <v>233</v>
      </c>
      <c r="W839" s="31" t="s">
        <v>739</v>
      </c>
      <c r="X839" s="31" t="s">
        <v>62</v>
      </c>
      <c r="Y839" s="31" t="s">
        <v>235</v>
      </c>
    </row>
    <row r="840" spans="1:25" s="31" customFormat="1" ht="13.8" x14ac:dyDescent="0.3">
      <c r="A840" s="31" t="s">
        <v>2330</v>
      </c>
      <c r="B840" s="31" t="s">
        <v>1421</v>
      </c>
      <c r="C840" s="31" t="s">
        <v>223</v>
      </c>
      <c r="F840" s="31" t="s">
        <v>89</v>
      </c>
      <c r="G840" s="31" t="s">
        <v>2297</v>
      </c>
      <c r="K840" s="31" t="s">
        <v>315</v>
      </c>
      <c r="L840" s="31" t="s">
        <v>316</v>
      </c>
      <c r="M840" s="31">
        <v>8701</v>
      </c>
      <c r="N840" s="31" t="s">
        <v>2251</v>
      </c>
      <c r="O840" s="32">
        <v>43563.666990740698</v>
      </c>
      <c r="P840" s="32">
        <v>43567.374629629601</v>
      </c>
      <c r="Q840" s="31" t="s">
        <v>1420</v>
      </c>
      <c r="S840" s="31" t="s">
        <v>231</v>
      </c>
      <c r="T840" s="31" t="s">
        <v>93</v>
      </c>
      <c r="U840" s="31" t="s">
        <v>368</v>
      </c>
      <c r="V840" s="31" t="s">
        <v>233</v>
      </c>
      <c r="Y840" s="31" t="s">
        <v>235</v>
      </c>
    </row>
    <row r="841" spans="1:25" s="31" customFormat="1" ht="13.8" x14ac:dyDescent="0.3">
      <c r="A841" s="31" t="s">
        <v>2339</v>
      </c>
      <c r="B841" s="31" t="s">
        <v>2498</v>
      </c>
      <c r="C841" s="31" t="s">
        <v>2499</v>
      </c>
      <c r="F841" s="31" t="s">
        <v>225</v>
      </c>
      <c r="G841" s="31" t="s">
        <v>225</v>
      </c>
      <c r="K841" s="31" t="s">
        <v>315</v>
      </c>
      <c r="L841" s="31" t="s">
        <v>316</v>
      </c>
      <c r="M841" s="31">
        <v>200900</v>
      </c>
      <c r="N841" s="31" t="s">
        <v>2261</v>
      </c>
      <c r="O841" s="32">
        <v>43563.667523148099</v>
      </c>
      <c r="P841" s="32">
        <v>43567.374629629601</v>
      </c>
    </row>
    <row r="842" spans="1:25" s="31" customFormat="1" ht="13.8" x14ac:dyDescent="0.3">
      <c r="A842" s="31" t="s">
        <v>2334</v>
      </c>
      <c r="B842" s="31" t="s">
        <v>1632</v>
      </c>
      <c r="C842" s="31" t="s">
        <v>1630</v>
      </c>
      <c r="F842" s="31" t="s">
        <v>89</v>
      </c>
      <c r="G842" s="31" t="s">
        <v>2297</v>
      </c>
      <c r="K842" s="31" t="s">
        <v>315</v>
      </c>
      <c r="L842" s="31" t="s">
        <v>316</v>
      </c>
      <c r="M842" s="31">
        <v>9201</v>
      </c>
      <c r="N842" s="31" t="s">
        <v>2251</v>
      </c>
      <c r="O842" s="32">
        <v>43563.668611111098</v>
      </c>
      <c r="P842" s="32">
        <v>43567.374629629601</v>
      </c>
      <c r="Q842" s="31" t="s">
        <v>1631</v>
      </c>
      <c r="S842" s="31" t="s">
        <v>231</v>
      </c>
      <c r="T842" s="31" t="s">
        <v>907</v>
      </c>
      <c r="U842" s="31" t="s">
        <v>368</v>
      </c>
      <c r="V842" s="31" t="s">
        <v>233</v>
      </c>
      <c r="Y842" s="31" t="s">
        <v>235</v>
      </c>
    </row>
    <row r="843" spans="1:25" s="31" customFormat="1" ht="13.8" x14ac:dyDescent="0.3">
      <c r="A843" s="31" t="s">
        <v>2335</v>
      </c>
      <c r="B843" s="31" t="s">
        <v>1632</v>
      </c>
      <c r="C843" s="31" t="s">
        <v>1630</v>
      </c>
      <c r="F843" s="31" t="s">
        <v>22</v>
      </c>
      <c r="G843" s="31" t="s">
        <v>2297</v>
      </c>
      <c r="K843" s="31" t="s">
        <v>315</v>
      </c>
      <c r="L843" s="31" t="s">
        <v>316</v>
      </c>
      <c r="M843" s="31">
        <v>9401</v>
      </c>
      <c r="N843" s="31" t="s">
        <v>2236</v>
      </c>
      <c r="O843" s="32">
        <v>43563.669409722199</v>
      </c>
      <c r="P843" s="32">
        <v>43567.374629629601</v>
      </c>
      <c r="Q843" s="31" t="s">
        <v>1634</v>
      </c>
      <c r="R843" s="31" t="s">
        <v>2507</v>
      </c>
      <c r="S843" s="31" t="s">
        <v>231</v>
      </c>
      <c r="T843" s="31" t="s">
        <v>75</v>
      </c>
      <c r="U843" s="31" t="s">
        <v>368</v>
      </c>
      <c r="V843" s="31" t="s">
        <v>233</v>
      </c>
      <c r="W843" s="31" t="s">
        <v>1335</v>
      </c>
      <c r="X843" s="31" t="s">
        <v>62</v>
      </c>
      <c r="Y843" s="31" t="s">
        <v>235</v>
      </c>
    </row>
    <row r="844" spans="1:25" s="31" customFormat="1" ht="13.8" x14ac:dyDescent="0.3">
      <c r="A844" s="31" t="s">
        <v>2336</v>
      </c>
      <c r="B844" s="31" t="s">
        <v>1632</v>
      </c>
      <c r="C844" s="31" t="s">
        <v>1630</v>
      </c>
      <c r="F844" s="31" t="s">
        <v>22</v>
      </c>
      <c r="G844" s="31" t="s">
        <v>267</v>
      </c>
      <c r="K844" s="31" t="s">
        <v>315</v>
      </c>
      <c r="L844" s="31" t="s">
        <v>316</v>
      </c>
      <c r="M844" s="31">
        <v>9501</v>
      </c>
      <c r="N844" s="31" t="s">
        <v>2261</v>
      </c>
      <c r="O844" s="32">
        <v>43563.674131944397</v>
      </c>
      <c r="P844" s="32">
        <v>43567.374629629601</v>
      </c>
      <c r="Q844" s="31" t="s">
        <v>1829</v>
      </c>
      <c r="S844" s="31" t="s">
        <v>231</v>
      </c>
      <c r="T844" s="31" t="s">
        <v>512</v>
      </c>
      <c r="U844" s="31" t="s">
        <v>368</v>
      </c>
      <c r="V844" s="31" t="s">
        <v>233</v>
      </c>
      <c r="W844" s="31" t="s">
        <v>1831</v>
      </c>
      <c r="X844" s="31" t="s">
        <v>84</v>
      </c>
      <c r="Y844" s="31" t="s">
        <v>235</v>
      </c>
    </row>
    <row r="845" spans="1:25" s="31" customFormat="1" ht="13.8" x14ac:dyDescent="0.3">
      <c r="A845" s="31" t="s">
        <v>2337</v>
      </c>
      <c r="B845" s="31" t="s">
        <v>1632</v>
      </c>
      <c r="C845" s="31" t="s">
        <v>87</v>
      </c>
      <c r="F845" s="31" t="s">
        <v>22</v>
      </c>
      <c r="G845" s="31" t="s">
        <v>2297</v>
      </c>
      <c r="K845" s="31" t="s">
        <v>315</v>
      </c>
      <c r="L845" s="31" t="s">
        <v>316</v>
      </c>
      <c r="M845" s="31">
        <v>9601</v>
      </c>
      <c r="N845" s="31" t="s">
        <v>259</v>
      </c>
      <c r="O845" s="32">
        <v>43563.6742592593</v>
      </c>
      <c r="Q845" s="31" t="s">
        <v>1832</v>
      </c>
      <c r="S845" s="31" t="s">
        <v>231</v>
      </c>
      <c r="T845" s="31" t="s">
        <v>82</v>
      </c>
      <c r="U845" s="31" t="s">
        <v>368</v>
      </c>
      <c r="V845" s="31" t="s">
        <v>233</v>
      </c>
      <c r="W845" s="31" t="s">
        <v>1833</v>
      </c>
      <c r="X845" s="31" t="s">
        <v>62</v>
      </c>
      <c r="Y845" s="31" t="s">
        <v>235</v>
      </c>
    </row>
    <row r="846" spans="1:25" s="31" customFormat="1" ht="13.8" x14ac:dyDescent="0.3">
      <c r="A846" s="31" t="s">
        <v>2338</v>
      </c>
      <c r="B846" s="31" t="s">
        <v>1632</v>
      </c>
      <c r="C846" s="31" t="s">
        <v>87</v>
      </c>
      <c r="F846" s="31" t="s">
        <v>22</v>
      </c>
      <c r="G846" s="31" t="s">
        <v>2297</v>
      </c>
      <c r="K846" s="31" t="s">
        <v>315</v>
      </c>
      <c r="L846" s="31" t="s">
        <v>316</v>
      </c>
      <c r="M846" s="31">
        <v>9701</v>
      </c>
      <c r="N846" s="31" t="s">
        <v>259</v>
      </c>
      <c r="O846" s="32">
        <v>43563.674421296302</v>
      </c>
      <c r="Q846" s="31" t="s">
        <v>1834</v>
      </c>
      <c r="S846" s="31" t="s">
        <v>231</v>
      </c>
      <c r="T846" s="31" t="s">
        <v>232</v>
      </c>
      <c r="U846" s="31" t="s">
        <v>328</v>
      </c>
      <c r="V846" s="31" t="s">
        <v>233</v>
      </c>
      <c r="W846" s="31" t="s">
        <v>1835</v>
      </c>
      <c r="X846" s="31" t="s">
        <v>62</v>
      </c>
      <c r="Y846" s="31" t="s">
        <v>235</v>
      </c>
    </row>
    <row r="847" spans="1:25" s="31" customFormat="1" ht="13.8" x14ac:dyDescent="0.3">
      <c r="A847" s="31" t="s">
        <v>2331</v>
      </c>
      <c r="B847" s="31" t="s">
        <v>1423</v>
      </c>
      <c r="C847" s="31" t="s">
        <v>1424</v>
      </c>
      <c r="F847" s="31" t="s">
        <v>22</v>
      </c>
      <c r="G847" s="31" t="s">
        <v>2297</v>
      </c>
      <c r="K847" s="31" t="s">
        <v>315</v>
      </c>
      <c r="L847" s="31" t="s">
        <v>316</v>
      </c>
      <c r="M847" s="31">
        <v>8801</v>
      </c>
      <c r="N847" s="31" t="s">
        <v>259</v>
      </c>
      <c r="O847" s="32">
        <v>43563.675717592603</v>
      </c>
      <c r="Q847" s="31" t="s">
        <v>1422</v>
      </c>
      <c r="S847" s="31" t="s">
        <v>231</v>
      </c>
      <c r="T847" s="31" t="s">
        <v>82</v>
      </c>
      <c r="U847" s="31" t="s">
        <v>368</v>
      </c>
      <c r="V847" s="31" t="s">
        <v>233</v>
      </c>
      <c r="W847" s="31" t="s">
        <v>1425</v>
      </c>
      <c r="X847" s="31" t="s">
        <v>62</v>
      </c>
      <c r="Y847" s="31" t="s">
        <v>235</v>
      </c>
    </row>
    <row r="848" spans="1:25" s="31" customFormat="1" ht="13.8" x14ac:dyDescent="0.3">
      <c r="A848" s="31" t="s">
        <v>2332</v>
      </c>
      <c r="B848" s="31" t="s">
        <v>1427</v>
      </c>
      <c r="C848" s="31" t="s">
        <v>1424</v>
      </c>
      <c r="F848" s="31" t="s">
        <v>22</v>
      </c>
      <c r="G848" s="31" t="s">
        <v>2297</v>
      </c>
      <c r="K848" s="31" t="s">
        <v>315</v>
      </c>
      <c r="L848" s="31" t="s">
        <v>316</v>
      </c>
      <c r="M848" s="31">
        <v>8901</v>
      </c>
      <c r="N848" s="31" t="s">
        <v>259</v>
      </c>
      <c r="O848" s="32">
        <v>43563.675844907397</v>
      </c>
      <c r="Q848" s="31" t="s">
        <v>1426</v>
      </c>
      <c r="S848" s="31" t="s">
        <v>231</v>
      </c>
      <c r="T848" s="31" t="s">
        <v>232</v>
      </c>
      <c r="U848" s="31" t="s">
        <v>328</v>
      </c>
      <c r="V848" s="31" t="s">
        <v>233</v>
      </c>
      <c r="W848" s="31" t="s">
        <v>1428</v>
      </c>
      <c r="X848" s="31" t="s">
        <v>62</v>
      </c>
      <c r="Y848" s="31" t="s">
        <v>235</v>
      </c>
    </row>
    <row r="849" spans="1:25" s="31" customFormat="1" ht="13.8" x14ac:dyDescent="0.3">
      <c r="A849" s="31" t="s">
        <v>2333</v>
      </c>
      <c r="B849" s="31" t="s">
        <v>1430</v>
      </c>
      <c r="C849" s="31" t="s">
        <v>1424</v>
      </c>
      <c r="F849" s="31" t="s">
        <v>22</v>
      </c>
      <c r="G849" s="31" t="s">
        <v>2297</v>
      </c>
      <c r="K849" s="31" t="s">
        <v>315</v>
      </c>
      <c r="L849" s="31" t="s">
        <v>316</v>
      </c>
      <c r="M849" s="31">
        <v>9001</v>
      </c>
      <c r="N849" s="31" t="s">
        <v>259</v>
      </c>
      <c r="O849" s="32">
        <v>43563.675972222198</v>
      </c>
      <c r="Q849" s="31" t="s">
        <v>1429</v>
      </c>
      <c r="S849" s="31" t="s">
        <v>231</v>
      </c>
      <c r="T849" s="31" t="s">
        <v>512</v>
      </c>
      <c r="U849" s="31" t="s">
        <v>368</v>
      </c>
      <c r="V849" s="31" t="s">
        <v>233</v>
      </c>
      <c r="W849" s="31" t="s">
        <v>1431</v>
      </c>
      <c r="X849" s="31" t="s">
        <v>62</v>
      </c>
      <c r="Y849" s="31" t="s">
        <v>235</v>
      </c>
    </row>
    <row r="850" spans="1:25" s="31" customFormat="1" ht="13.8" x14ac:dyDescent="0.3">
      <c r="A850" s="31" t="s">
        <v>2340</v>
      </c>
      <c r="B850" s="31" t="s">
        <v>2508</v>
      </c>
      <c r="C850" s="31" t="s">
        <v>66</v>
      </c>
      <c r="F850" s="31" t="s">
        <v>225</v>
      </c>
      <c r="G850" s="31" t="s">
        <v>225</v>
      </c>
      <c r="K850" s="31" t="s">
        <v>792</v>
      </c>
      <c r="L850" s="31" t="s">
        <v>793</v>
      </c>
      <c r="M850" s="31">
        <v>201800</v>
      </c>
      <c r="N850" s="31" t="s">
        <v>2261</v>
      </c>
      <c r="O850" s="32">
        <v>43563.750659722202</v>
      </c>
      <c r="P850" s="32">
        <v>43567.374629629601</v>
      </c>
    </row>
    <row r="851" spans="1:25" s="31" customFormat="1" ht="13.8" x14ac:dyDescent="0.3">
      <c r="A851" s="31" t="s">
        <v>2341</v>
      </c>
      <c r="B851" s="31" t="s">
        <v>2509</v>
      </c>
      <c r="C851" s="31" t="s">
        <v>223</v>
      </c>
      <c r="F851" s="31" t="s">
        <v>225</v>
      </c>
      <c r="G851" s="31" t="s">
        <v>225</v>
      </c>
      <c r="K851" s="31" t="s">
        <v>1452</v>
      </c>
      <c r="L851" s="31" t="s">
        <v>1453</v>
      </c>
      <c r="M851" s="31">
        <v>11650</v>
      </c>
      <c r="N851" s="31" t="s">
        <v>2261</v>
      </c>
      <c r="O851" s="32">
        <v>43563.760787036997</v>
      </c>
      <c r="P851" s="32">
        <v>43567.374629629601</v>
      </c>
    </row>
    <row r="852" spans="1:25" s="31" customFormat="1" ht="13.8" x14ac:dyDescent="0.3">
      <c r="A852" s="31" t="s">
        <v>2343</v>
      </c>
      <c r="B852" s="31" t="s">
        <v>252</v>
      </c>
      <c r="C852" s="31" t="s">
        <v>238</v>
      </c>
      <c r="F852" s="31" t="s">
        <v>89</v>
      </c>
      <c r="G852" s="31" t="s">
        <v>2297</v>
      </c>
      <c r="K852" s="31" t="s">
        <v>241</v>
      </c>
      <c r="L852" s="31" t="s">
        <v>242</v>
      </c>
      <c r="M852" s="31">
        <v>12001</v>
      </c>
      <c r="N852" s="31" t="s">
        <v>2251</v>
      </c>
      <c r="O852" s="32">
        <v>43563.779733796298</v>
      </c>
      <c r="P852" s="32">
        <v>43564.714606481502</v>
      </c>
      <c r="Q852" s="31" t="s">
        <v>251</v>
      </c>
      <c r="S852" s="31" t="s">
        <v>231</v>
      </c>
      <c r="T852" s="31" t="s">
        <v>254</v>
      </c>
      <c r="U852" s="31" t="s">
        <v>368</v>
      </c>
      <c r="V852" s="31" t="s">
        <v>233</v>
      </c>
    </row>
    <row r="853" spans="1:25" s="31" customFormat="1" ht="13.8" x14ac:dyDescent="0.3">
      <c r="A853" s="31" t="s">
        <v>2350</v>
      </c>
      <c r="B853" s="31" t="s">
        <v>1896</v>
      </c>
      <c r="C853" s="31" t="s">
        <v>87</v>
      </c>
      <c r="F853" s="31" t="s">
        <v>22</v>
      </c>
      <c r="G853" s="31" t="s">
        <v>2297</v>
      </c>
      <c r="K853" s="31" t="s">
        <v>241</v>
      </c>
      <c r="L853" s="31" t="s">
        <v>242</v>
      </c>
      <c r="M853" s="31">
        <v>13401</v>
      </c>
      <c r="N853" s="31" t="s">
        <v>2238</v>
      </c>
      <c r="O853" s="32">
        <v>43563.805196759298</v>
      </c>
      <c r="P853" s="32">
        <v>43567.374629629601</v>
      </c>
      <c r="Q853" s="31" t="s">
        <v>1895</v>
      </c>
      <c r="S853" s="31" t="s">
        <v>231</v>
      </c>
      <c r="T853" s="31" t="s">
        <v>58</v>
      </c>
      <c r="U853" s="31" t="s">
        <v>328</v>
      </c>
      <c r="V853" s="31" t="s">
        <v>233</v>
      </c>
      <c r="W853" s="31" t="s">
        <v>833</v>
      </c>
      <c r="X853" s="31" t="s">
        <v>84</v>
      </c>
      <c r="Y853" s="31" t="s">
        <v>235</v>
      </c>
    </row>
    <row r="854" spans="1:25" s="31" customFormat="1" ht="13.8" x14ac:dyDescent="0.3">
      <c r="A854" s="31" t="s">
        <v>2351</v>
      </c>
      <c r="B854" s="31" t="s">
        <v>1896</v>
      </c>
      <c r="C854" s="31" t="s">
        <v>87</v>
      </c>
      <c r="F854" s="31" t="s">
        <v>22</v>
      </c>
      <c r="G854" s="31" t="s">
        <v>2297</v>
      </c>
      <c r="K854" s="31" t="s">
        <v>241</v>
      </c>
      <c r="L854" s="31" t="s">
        <v>242</v>
      </c>
      <c r="M854" s="31">
        <v>13501</v>
      </c>
      <c r="N854" s="31" t="s">
        <v>2238</v>
      </c>
      <c r="O854" s="32">
        <v>43563.809108796297</v>
      </c>
      <c r="P854" s="32">
        <v>43567.374629629601</v>
      </c>
      <c r="Q854" s="31" t="s">
        <v>1898</v>
      </c>
      <c r="S854" s="31" t="s">
        <v>231</v>
      </c>
      <c r="T854" s="31" t="s">
        <v>232</v>
      </c>
      <c r="U854" s="31" t="s">
        <v>328</v>
      </c>
      <c r="V854" s="31" t="s">
        <v>233</v>
      </c>
      <c r="W854" s="31" t="s">
        <v>1900</v>
      </c>
      <c r="X854" s="31" t="s">
        <v>84</v>
      </c>
      <c r="Y854" s="31" t="s">
        <v>235</v>
      </c>
    </row>
    <row r="855" spans="1:25" s="31" customFormat="1" ht="13.8" x14ac:dyDescent="0.3">
      <c r="A855" s="31" t="s">
        <v>2352</v>
      </c>
      <c r="B855" s="31" t="s">
        <v>1896</v>
      </c>
      <c r="C855" s="31" t="s">
        <v>87</v>
      </c>
      <c r="F855" s="31" t="s">
        <v>22</v>
      </c>
      <c r="G855" s="31" t="s">
        <v>2297</v>
      </c>
      <c r="K855" s="31" t="s">
        <v>241</v>
      </c>
      <c r="L855" s="31" t="s">
        <v>242</v>
      </c>
      <c r="M855" s="31">
        <v>13601</v>
      </c>
      <c r="N855" s="31" t="s">
        <v>2238</v>
      </c>
      <c r="O855" s="32">
        <v>43563.810752314799</v>
      </c>
      <c r="P855" s="32">
        <v>43567.374629629601</v>
      </c>
      <c r="Q855" s="31" t="s">
        <v>1948</v>
      </c>
      <c r="S855" s="31" t="s">
        <v>231</v>
      </c>
      <c r="T855" s="31" t="s">
        <v>508</v>
      </c>
      <c r="U855" s="31" t="s">
        <v>328</v>
      </c>
      <c r="V855" s="31" t="s">
        <v>1466</v>
      </c>
      <c r="W855" s="31" t="s">
        <v>1950</v>
      </c>
      <c r="X855" s="31" t="s">
        <v>84</v>
      </c>
      <c r="Y855" s="31" t="s">
        <v>235</v>
      </c>
    </row>
    <row r="856" spans="1:25" s="31" customFormat="1" ht="13.8" x14ac:dyDescent="0.3">
      <c r="A856" s="31" t="s">
        <v>2358</v>
      </c>
      <c r="B856" s="31" t="s">
        <v>2510</v>
      </c>
      <c r="C856" s="31" t="s">
        <v>223</v>
      </c>
      <c r="F856" s="31" t="s">
        <v>225</v>
      </c>
      <c r="G856" s="31" t="s">
        <v>225</v>
      </c>
      <c r="K856" s="31" t="s">
        <v>241</v>
      </c>
      <c r="L856" s="31" t="s">
        <v>242</v>
      </c>
      <c r="M856" s="31">
        <v>202400</v>
      </c>
      <c r="N856" s="31" t="s">
        <v>2261</v>
      </c>
      <c r="O856" s="32">
        <v>43563.811469907399</v>
      </c>
      <c r="P856" s="32">
        <v>43567.374629629601</v>
      </c>
    </row>
    <row r="857" spans="1:25" s="31" customFormat="1" ht="13.8" x14ac:dyDescent="0.3">
      <c r="A857" s="31" t="s">
        <v>2344</v>
      </c>
      <c r="B857" s="31" t="s">
        <v>276</v>
      </c>
      <c r="C857" s="31" t="s">
        <v>238</v>
      </c>
      <c r="F857" s="31" t="s">
        <v>22</v>
      </c>
      <c r="G857" s="31" t="s">
        <v>2297</v>
      </c>
      <c r="K857" s="31" t="s">
        <v>241</v>
      </c>
      <c r="L857" s="31" t="s">
        <v>242</v>
      </c>
      <c r="M857" s="31">
        <v>12501</v>
      </c>
      <c r="N857" s="31" t="s">
        <v>2238</v>
      </c>
      <c r="O857" s="32">
        <v>43563.813449074099</v>
      </c>
      <c r="P857" s="32">
        <v>43564.5410416667</v>
      </c>
      <c r="Q857" s="31" t="s">
        <v>275</v>
      </c>
      <c r="S857" s="31" t="s">
        <v>231</v>
      </c>
      <c r="T857" s="31" t="s">
        <v>232</v>
      </c>
      <c r="U857" s="31" t="s">
        <v>328</v>
      </c>
      <c r="V857" s="31" t="s">
        <v>233</v>
      </c>
      <c r="W857" s="31" t="s">
        <v>278</v>
      </c>
      <c r="X857" s="31" t="s">
        <v>62</v>
      </c>
      <c r="Y857" s="31" t="s">
        <v>235</v>
      </c>
    </row>
    <row r="858" spans="1:25" s="31" customFormat="1" ht="13.8" x14ac:dyDescent="0.3">
      <c r="A858" s="31" t="s">
        <v>2347</v>
      </c>
      <c r="B858" s="31" t="s">
        <v>634</v>
      </c>
      <c r="C858" s="31" t="s">
        <v>635</v>
      </c>
      <c r="F858" s="31" t="s">
        <v>22</v>
      </c>
      <c r="G858" s="31" t="s">
        <v>2297</v>
      </c>
      <c r="K858" s="31" t="s">
        <v>281</v>
      </c>
      <c r="L858" s="31" t="s">
        <v>282</v>
      </c>
      <c r="M858" s="31">
        <v>13801</v>
      </c>
      <c r="N858" s="31" t="s">
        <v>2238</v>
      </c>
      <c r="O858" s="32">
        <v>43563.8202199074</v>
      </c>
      <c r="P858" s="32">
        <v>43567.374629629601</v>
      </c>
      <c r="Q858" s="31" t="s">
        <v>636</v>
      </c>
      <c r="S858" s="31" t="s">
        <v>231</v>
      </c>
      <c r="T858" s="31" t="s">
        <v>58</v>
      </c>
      <c r="U858" s="31" t="s">
        <v>328</v>
      </c>
      <c r="V858" s="31" t="s">
        <v>233</v>
      </c>
      <c r="W858" s="31" t="s">
        <v>404</v>
      </c>
      <c r="X858" s="31" t="s">
        <v>62</v>
      </c>
      <c r="Y858" s="31" t="s">
        <v>235</v>
      </c>
    </row>
    <row r="859" spans="1:25" s="31" customFormat="1" ht="13.8" x14ac:dyDescent="0.3">
      <c r="A859" s="31" t="s">
        <v>2348</v>
      </c>
      <c r="B859" s="31" t="s">
        <v>634</v>
      </c>
      <c r="C859" s="31" t="s">
        <v>635</v>
      </c>
      <c r="F859" s="31" t="s">
        <v>22</v>
      </c>
      <c r="G859" s="31" t="s">
        <v>2297</v>
      </c>
      <c r="K859" s="31" t="s">
        <v>281</v>
      </c>
      <c r="L859" s="31" t="s">
        <v>282</v>
      </c>
      <c r="M859" s="31">
        <v>13901</v>
      </c>
      <c r="N859" s="31" t="s">
        <v>2238</v>
      </c>
      <c r="O859" s="32">
        <v>43563.820324074099</v>
      </c>
      <c r="P859" s="32">
        <v>43567.374629629601</v>
      </c>
      <c r="Q859" s="31" t="s">
        <v>637</v>
      </c>
      <c r="S859" s="31" t="s">
        <v>231</v>
      </c>
      <c r="T859" s="31" t="s">
        <v>69</v>
      </c>
      <c r="U859" s="31" t="s">
        <v>368</v>
      </c>
      <c r="V859" s="31" t="s">
        <v>233</v>
      </c>
      <c r="W859" s="31" t="s">
        <v>638</v>
      </c>
      <c r="X859" s="31" t="s">
        <v>62</v>
      </c>
      <c r="Y859" s="31" t="s">
        <v>235</v>
      </c>
    </row>
    <row r="860" spans="1:25" s="31" customFormat="1" ht="13.8" x14ac:dyDescent="0.3">
      <c r="A860" s="31" t="s">
        <v>2353</v>
      </c>
      <c r="B860" s="31" t="s">
        <v>2023</v>
      </c>
      <c r="C860" s="31" t="s">
        <v>2024</v>
      </c>
      <c r="F860" s="31" t="s">
        <v>22</v>
      </c>
      <c r="G860" s="31" t="s">
        <v>2297</v>
      </c>
      <c r="K860" s="31" t="s">
        <v>281</v>
      </c>
      <c r="L860" s="31" t="s">
        <v>282</v>
      </c>
      <c r="M860" s="31">
        <v>14001</v>
      </c>
      <c r="N860" s="31" t="s">
        <v>2238</v>
      </c>
      <c r="O860" s="32">
        <v>43563.820486111101</v>
      </c>
      <c r="P860" s="32">
        <v>43567.391550925902</v>
      </c>
      <c r="Q860" s="31" t="s">
        <v>2022</v>
      </c>
      <c r="S860" s="31" t="s">
        <v>231</v>
      </c>
      <c r="T860" s="31" t="s">
        <v>232</v>
      </c>
      <c r="U860" s="31" t="s">
        <v>328</v>
      </c>
      <c r="V860" s="31" t="s">
        <v>233</v>
      </c>
      <c r="W860" s="31" t="s">
        <v>2025</v>
      </c>
      <c r="X860" s="31" t="s">
        <v>62</v>
      </c>
      <c r="Y860" s="31" t="s">
        <v>235</v>
      </c>
    </row>
    <row r="861" spans="1:25" s="31" customFormat="1" ht="13.8" x14ac:dyDescent="0.3">
      <c r="A861" s="31" t="s">
        <v>2354</v>
      </c>
      <c r="B861" s="31" t="s">
        <v>2023</v>
      </c>
      <c r="C861" s="31" t="s">
        <v>1347</v>
      </c>
      <c r="F861" s="31" t="s">
        <v>22</v>
      </c>
      <c r="G861" s="31" t="s">
        <v>2297</v>
      </c>
      <c r="K861" s="31" t="s">
        <v>281</v>
      </c>
      <c r="L861" s="31" t="s">
        <v>282</v>
      </c>
      <c r="M861" s="31">
        <v>14101</v>
      </c>
      <c r="N861" s="31" t="s">
        <v>2238</v>
      </c>
      <c r="O861" s="32">
        <v>43563.820682870399</v>
      </c>
      <c r="P861" s="32">
        <v>43567.391550925902</v>
      </c>
      <c r="Q861" s="31" t="s">
        <v>2026</v>
      </c>
      <c r="S861" s="31" t="s">
        <v>231</v>
      </c>
      <c r="T861" s="31" t="s">
        <v>82</v>
      </c>
      <c r="U861" s="31" t="s">
        <v>368</v>
      </c>
      <c r="V861" s="31" t="s">
        <v>233</v>
      </c>
      <c r="W861" s="31" t="s">
        <v>2027</v>
      </c>
      <c r="X861" s="31" t="s">
        <v>62</v>
      </c>
      <c r="Y861" s="31" t="s">
        <v>235</v>
      </c>
    </row>
    <row r="862" spans="1:25" s="31" customFormat="1" ht="13.8" x14ac:dyDescent="0.3">
      <c r="A862" s="31" t="s">
        <v>2349</v>
      </c>
      <c r="B862" s="31" t="s">
        <v>2271</v>
      </c>
      <c r="C862" s="31" t="s">
        <v>223</v>
      </c>
      <c r="F862" s="31" t="s">
        <v>22</v>
      </c>
      <c r="G862" s="31" t="s">
        <v>2297</v>
      </c>
      <c r="K862" s="31" t="s">
        <v>281</v>
      </c>
      <c r="L862" s="31" t="s">
        <v>282</v>
      </c>
      <c r="M862" s="31">
        <v>14301</v>
      </c>
      <c r="N862" s="31" t="s">
        <v>2238</v>
      </c>
      <c r="O862" s="32">
        <v>43563.824305555601</v>
      </c>
      <c r="P862" s="32">
        <v>43564.5410416667</v>
      </c>
      <c r="Q862" s="31" t="s">
        <v>640</v>
      </c>
      <c r="S862" s="31" t="s">
        <v>231</v>
      </c>
      <c r="T862" s="31" t="s">
        <v>69</v>
      </c>
      <c r="U862" s="31" t="s">
        <v>368</v>
      </c>
      <c r="V862" s="31" t="s">
        <v>233</v>
      </c>
      <c r="W862" s="31" t="s">
        <v>641</v>
      </c>
      <c r="X862" s="31" t="s">
        <v>62</v>
      </c>
      <c r="Y862" s="31" t="s">
        <v>235</v>
      </c>
    </row>
    <row r="863" spans="1:25" s="31" customFormat="1" ht="13.8" x14ac:dyDescent="0.3">
      <c r="A863" s="31" t="s">
        <v>2345</v>
      </c>
      <c r="B863" s="31" t="s">
        <v>280</v>
      </c>
      <c r="C863" s="31" t="s">
        <v>238</v>
      </c>
      <c r="F863" s="31" t="s">
        <v>22</v>
      </c>
      <c r="G863" s="31" t="s">
        <v>2297</v>
      </c>
      <c r="K863" s="31" t="s">
        <v>281</v>
      </c>
      <c r="L863" s="31" t="s">
        <v>282</v>
      </c>
      <c r="M863" s="31">
        <v>14401</v>
      </c>
      <c r="N863" s="31" t="s">
        <v>2238</v>
      </c>
      <c r="O863" s="32">
        <v>43563.830219907402</v>
      </c>
      <c r="P863" s="32">
        <v>43567.374629629601</v>
      </c>
      <c r="Q863" s="31" t="s">
        <v>279</v>
      </c>
      <c r="S863" s="31" t="s">
        <v>231</v>
      </c>
      <c r="T863" s="31" t="s">
        <v>58</v>
      </c>
      <c r="U863" s="31" t="s">
        <v>328</v>
      </c>
      <c r="V863" s="31" t="s">
        <v>233</v>
      </c>
      <c r="W863" s="31" t="s">
        <v>283</v>
      </c>
      <c r="X863" s="31" t="s">
        <v>62</v>
      </c>
      <c r="Y863" s="31" t="s">
        <v>235</v>
      </c>
    </row>
    <row r="864" spans="1:25" s="31" customFormat="1" ht="13.8" x14ac:dyDescent="0.3">
      <c r="A864" s="31" t="s">
        <v>2346</v>
      </c>
      <c r="B864" s="31" t="s">
        <v>285</v>
      </c>
      <c r="C864" s="31" t="s">
        <v>238</v>
      </c>
      <c r="F864" s="31" t="s">
        <v>22</v>
      </c>
      <c r="G864" s="31" t="s">
        <v>2297</v>
      </c>
      <c r="K864" s="31" t="s">
        <v>281</v>
      </c>
      <c r="L864" s="31" t="s">
        <v>282</v>
      </c>
      <c r="M864" s="31">
        <v>14501</v>
      </c>
      <c r="N864" s="31" t="s">
        <v>259</v>
      </c>
      <c r="O864" s="32">
        <v>43563.830578703702</v>
      </c>
      <c r="Q864" s="31" t="s">
        <v>284</v>
      </c>
      <c r="S864" s="31" t="s">
        <v>231</v>
      </c>
      <c r="T864" s="31" t="s">
        <v>232</v>
      </c>
      <c r="U864" s="31" t="s">
        <v>328</v>
      </c>
      <c r="V864" s="31" t="s">
        <v>233</v>
      </c>
      <c r="W864" s="31" t="s">
        <v>286</v>
      </c>
      <c r="X864" s="31" t="s">
        <v>62</v>
      </c>
      <c r="Y864" s="31" t="s">
        <v>235</v>
      </c>
    </row>
    <row r="865" spans="1:25" s="31" customFormat="1" ht="13.8" x14ac:dyDescent="0.3">
      <c r="A865" s="31" t="s">
        <v>2355</v>
      </c>
      <c r="B865" s="31" t="s">
        <v>2142</v>
      </c>
      <c r="C865" s="31" t="s">
        <v>66</v>
      </c>
      <c r="F865" s="31" t="s">
        <v>22</v>
      </c>
      <c r="G865" s="31" t="s">
        <v>36</v>
      </c>
      <c r="K865" s="31" t="s">
        <v>2139</v>
      </c>
      <c r="L865" s="31" t="s">
        <v>2140</v>
      </c>
      <c r="M865" s="31">
        <v>15001</v>
      </c>
      <c r="N865" s="31" t="s">
        <v>2236</v>
      </c>
      <c r="O865" s="32">
        <v>43564.363437499997</v>
      </c>
      <c r="P865" s="32">
        <v>43567.472060185202</v>
      </c>
      <c r="Q865" s="31" t="s">
        <v>2141</v>
      </c>
      <c r="R865" s="31" t="s">
        <v>2511</v>
      </c>
      <c r="S865" s="31" t="s">
        <v>231</v>
      </c>
      <c r="T865" s="31" t="s">
        <v>512</v>
      </c>
      <c r="U865" s="31" t="s">
        <v>368</v>
      </c>
      <c r="V865" s="31" t="s">
        <v>233</v>
      </c>
      <c r="W865" s="31" t="s">
        <v>2143</v>
      </c>
      <c r="X865" s="31" t="s">
        <v>62</v>
      </c>
      <c r="Y865" s="31" t="s">
        <v>235</v>
      </c>
    </row>
    <row r="866" spans="1:25" s="31" customFormat="1" ht="13.8" x14ac:dyDescent="0.3">
      <c r="A866" s="31" t="s">
        <v>2356</v>
      </c>
      <c r="B866" s="31" t="s">
        <v>2145</v>
      </c>
      <c r="C866" s="31" t="s">
        <v>66</v>
      </c>
      <c r="F866" s="31" t="s">
        <v>22</v>
      </c>
      <c r="G866" s="31" t="s">
        <v>36</v>
      </c>
      <c r="K866" s="31" t="s">
        <v>2139</v>
      </c>
      <c r="L866" s="31" t="s">
        <v>2140</v>
      </c>
      <c r="M866" s="31">
        <v>15101</v>
      </c>
      <c r="N866" s="31" t="s">
        <v>2236</v>
      </c>
      <c r="O866" s="32">
        <v>43564.363553240699</v>
      </c>
      <c r="P866" s="32">
        <v>43567.465358796297</v>
      </c>
      <c r="Q866" s="31" t="s">
        <v>2144</v>
      </c>
      <c r="R866" s="31" t="s">
        <v>2512</v>
      </c>
      <c r="S866" s="31" t="s">
        <v>231</v>
      </c>
      <c r="T866" s="31" t="s">
        <v>508</v>
      </c>
      <c r="U866" s="31" t="s">
        <v>328</v>
      </c>
      <c r="V866" s="31" t="s">
        <v>509</v>
      </c>
      <c r="W866" s="31" t="s">
        <v>2146</v>
      </c>
      <c r="X866" s="31" t="s">
        <v>62</v>
      </c>
      <c r="Y866" s="31" t="s">
        <v>235</v>
      </c>
    </row>
    <row r="867" spans="1:25" s="31" customFormat="1" ht="13.8" x14ac:dyDescent="0.3">
      <c r="A867" s="31" t="s">
        <v>2359</v>
      </c>
      <c r="B867" s="31" t="s">
        <v>2513</v>
      </c>
      <c r="C867" s="31" t="s">
        <v>87</v>
      </c>
      <c r="F867" s="31" t="s">
        <v>225</v>
      </c>
      <c r="G867" s="31" t="s">
        <v>225</v>
      </c>
      <c r="K867" s="31" t="s">
        <v>1463</v>
      </c>
      <c r="L867" s="31" t="s">
        <v>1464</v>
      </c>
      <c r="M867" s="31">
        <v>15350</v>
      </c>
      <c r="N867" s="31" t="s">
        <v>2261</v>
      </c>
      <c r="O867" s="32">
        <v>43564.372199074103</v>
      </c>
      <c r="P867" s="32">
        <v>43567.465358796297</v>
      </c>
    </row>
    <row r="868" spans="1:25" s="31" customFormat="1" ht="13.8" x14ac:dyDescent="0.3">
      <c r="A868" s="31" t="s">
        <v>2366</v>
      </c>
      <c r="B868" s="31" t="s">
        <v>1298</v>
      </c>
      <c r="C868" s="31" t="s">
        <v>440</v>
      </c>
      <c r="F868" s="31" t="s">
        <v>22</v>
      </c>
      <c r="G868" s="31" t="s">
        <v>2297</v>
      </c>
      <c r="K868" s="31" t="s">
        <v>300</v>
      </c>
      <c r="L868" s="31" t="s">
        <v>301</v>
      </c>
      <c r="M868" s="31">
        <v>15702</v>
      </c>
      <c r="N868" s="31" t="s">
        <v>2238</v>
      </c>
      <c r="O868" s="32">
        <v>43564.400520833296</v>
      </c>
      <c r="P868" s="32">
        <v>43580.835555555597</v>
      </c>
      <c r="Q868" s="31" t="s">
        <v>2301</v>
      </c>
      <c r="S868" s="31" t="s">
        <v>231</v>
      </c>
      <c r="T868" s="31" t="s">
        <v>302</v>
      </c>
      <c r="U868" s="31" t="s">
        <v>368</v>
      </c>
      <c r="V868" s="31" t="s">
        <v>233</v>
      </c>
      <c r="W868" s="31" t="s">
        <v>614</v>
      </c>
      <c r="X868" s="31" t="s">
        <v>84</v>
      </c>
      <c r="Y868" s="31" t="s">
        <v>235</v>
      </c>
    </row>
    <row r="869" spans="1:25" s="31" customFormat="1" ht="13.8" x14ac:dyDescent="0.3">
      <c r="A869" s="31" t="s">
        <v>2367</v>
      </c>
      <c r="B869" s="31" t="s">
        <v>2368</v>
      </c>
      <c r="C869" s="31" t="s">
        <v>87</v>
      </c>
      <c r="F869" s="31" t="s">
        <v>225</v>
      </c>
      <c r="G869" s="31" t="s">
        <v>225</v>
      </c>
      <c r="K869" s="31" t="s">
        <v>644</v>
      </c>
      <c r="L869" s="31" t="s">
        <v>645</v>
      </c>
      <c r="M869" s="31">
        <v>203700</v>
      </c>
      <c r="N869" s="31" t="s">
        <v>2261</v>
      </c>
      <c r="O869" s="32">
        <v>43564.433055555601</v>
      </c>
      <c r="P869" s="32">
        <v>43567.391550925902</v>
      </c>
    </row>
    <row r="870" spans="1:25" s="31" customFormat="1" ht="13.8" x14ac:dyDescent="0.3">
      <c r="A870" s="31" t="s">
        <v>2362</v>
      </c>
      <c r="B870" s="31" t="s">
        <v>1804</v>
      </c>
      <c r="C870" s="31" t="s">
        <v>1805</v>
      </c>
      <c r="F870" s="31" t="s">
        <v>22</v>
      </c>
      <c r="G870" s="31" t="s">
        <v>267</v>
      </c>
      <c r="K870" s="31" t="s">
        <v>373</v>
      </c>
      <c r="L870" s="31" t="s">
        <v>374</v>
      </c>
      <c r="M870" s="31">
        <v>22101</v>
      </c>
      <c r="N870" s="31" t="s">
        <v>2236</v>
      </c>
      <c r="O870" s="32">
        <v>43564.437511574099</v>
      </c>
      <c r="P870" s="32">
        <v>43564.5410416667</v>
      </c>
      <c r="Q870" s="31" t="s">
        <v>1803</v>
      </c>
      <c r="R870" s="31" t="s">
        <v>2459</v>
      </c>
      <c r="S870" s="31" t="s">
        <v>231</v>
      </c>
      <c r="T870" s="31" t="s">
        <v>232</v>
      </c>
      <c r="U870" s="31" t="s">
        <v>328</v>
      </c>
      <c r="V870" s="31" t="s">
        <v>233</v>
      </c>
      <c r="W870" s="31" t="s">
        <v>1806</v>
      </c>
      <c r="X870" s="31" t="s">
        <v>62</v>
      </c>
      <c r="Y870" s="31" t="s">
        <v>235</v>
      </c>
    </row>
    <row r="871" spans="1:25" s="31" customFormat="1" ht="13.8" x14ac:dyDescent="0.3">
      <c r="A871" s="31" t="s">
        <v>2363</v>
      </c>
      <c r="B871" s="31" t="s">
        <v>1955</v>
      </c>
      <c r="C871" s="31" t="s">
        <v>87</v>
      </c>
      <c r="F871" s="31" t="s">
        <v>22</v>
      </c>
      <c r="G871" s="31" t="s">
        <v>2297</v>
      </c>
      <c r="K871" s="31" t="s">
        <v>226</v>
      </c>
      <c r="L871" s="31" t="s">
        <v>227</v>
      </c>
      <c r="M871" s="31">
        <v>17701</v>
      </c>
      <c r="N871" s="31" t="s">
        <v>2238</v>
      </c>
      <c r="O871" s="32">
        <v>43564.464201388902</v>
      </c>
      <c r="P871" s="32">
        <v>43567.465358796297</v>
      </c>
      <c r="Q871" s="31" t="s">
        <v>1954</v>
      </c>
      <c r="S871" s="31" t="s">
        <v>231</v>
      </c>
      <c r="T871" s="31" t="s">
        <v>75</v>
      </c>
      <c r="U871" s="31" t="s">
        <v>368</v>
      </c>
      <c r="V871" s="31" t="s">
        <v>233</v>
      </c>
      <c r="W871" s="31" t="s">
        <v>828</v>
      </c>
      <c r="X871" s="31" t="s">
        <v>38</v>
      </c>
      <c r="Y871" s="31" t="s">
        <v>235</v>
      </c>
    </row>
    <row r="872" spans="1:25" s="31" customFormat="1" ht="13.8" x14ac:dyDescent="0.3">
      <c r="A872" s="31" t="s">
        <v>2360</v>
      </c>
      <c r="B872" s="31" t="s">
        <v>229</v>
      </c>
      <c r="C872" s="31" t="s">
        <v>223</v>
      </c>
      <c r="F872" s="31" t="s">
        <v>22</v>
      </c>
      <c r="G872" s="31" t="s">
        <v>2297</v>
      </c>
      <c r="K872" s="31" t="s">
        <v>226</v>
      </c>
      <c r="L872" s="31" t="s">
        <v>227</v>
      </c>
      <c r="M872" s="31">
        <v>17301</v>
      </c>
      <c r="N872" s="31" t="s">
        <v>2238</v>
      </c>
      <c r="O872" s="32">
        <v>43564.4666319444</v>
      </c>
      <c r="P872" s="32">
        <v>43567.692719907398</v>
      </c>
      <c r="Q872" s="31" t="s">
        <v>228</v>
      </c>
      <c r="S872" s="31" t="s">
        <v>231</v>
      </c>
      <c r="T872" s="31" t="s">
        <v>232</v>
      </c>
      <c r="U872" s="31" t="s">
        <v>328</v>
      </c>
      <c r="V872" s="31" t="s">
        <v>233</v>
      </c>
      <c r="W872" s="31" t="s">
        <v>234</v>
      </c>
      <c r="X872" s="31" t="s">
        <v>38</v>
      </c>
      <c r="Y872" s="31" t="s">
        <v>235</v>
      </c>
    </row>
    <row r="873" spans="1:25" s="31" customFormat="1" ht="13.8" x14ac:dyDescent="0.3">
      <c r="A873" s="31" t="s">
        <v>2365</v>
      </c>
      <c r="B873" s="31" t="s">
        <v>1999</v>
      </c>
      <c r="C873" s="31" t="s">
        <v>223</v>
      </c>
      <c r="F873" s="31" t="s">
        <v>22</v>
      </c>
      <c r="G873" s="31" t="s">
        <v>2297</v>
      </c>
      <c r="K873" s="31" t="s">
        <v>326</v>
      </c>
      <c r="L873" s="31" t="s">
        <v>327</v>
      </c>
      <c r="M873" s="31">
        <v>17801</v>
      </c>
      <c r="N873" s="31" t="s">
        <v>2238</v>
      </c>
      <c r="O873" s="32">
        <v>43564.469791666699</v>
      </c>
      <c r="P873" s="32">
        <v>43567.374629629601</v>
      </c>
      <c r="Q873" s="31" t="s">
        <v>1998</v>
      </c>
      <c r="S873" s="31" t="s">
        <v>231</v>
      </c>
      <c r="T873" s="31" t="s">
        <v>58</v>
      </c>
      <c r="U873" s="31" t="s">
        <v>328</v>
      </c>
      <c r="V873" s="31" t="s">
        <v>233</v>
      </c>
      <c r="W873" s="31" t="s">
        <v>1797</v>
      </c>
      <c r="X873" s="31" t="s">
        <v>62</v>
      </c>
      <c r="Y873" s="31" t="s">
        <v>235</v>
      </c>
    </row>
    <row r="874" spans="1:25" s="31" customFormat="1" ht="13.8" x14ac:dyDescent="0.3">
      <c r="A874" s="31" t="s">
        <v>2361</v>
      </c>
      <c r="B874" s="31" t="s">
        <v>1659</v>
      </c>
      <c r="C874" s="31" t="s">
        <v>87</v>
      </c>
      <c r="F874" s="31" t="s">
        <v>22</v>
      </c>
      <c r="G874" s="31" t="s">
        <v>2297</v>
      </c>
      <c r="K874" s="31" t="s">
        <v>373</v>
      </c>
      <c r="L874" s="31" t="s">
        <v>374</v>
      </c>
      <c r="M874" s="31">
        <v>21601</v>
      </c>
      <c r="N874" s="31" t="s">
        <v>2238</v>
      </c>
      <c r="O874" s="32">
        <v>43564.473460648202</v>
      </c>
      <c r="P874" s="32">
        <v>43567.603483796302</v>
      </c>
      <c r="Q874" s="31" t="s">
        <v>1658</v>
      </c>
      <c r="S874" s="31" t="s">
        <v>57</v>
      </c>
      <c r="T874" s="31" t="s">
        <v>232</v>
      </c>
      <c r="U874" s="31" t="s">
        <v>328</v>
      </c>
      <c r="V874" s="31" t="s">
        <v>233</v>
      </c>
      <c r="W874" s="31" t="s">
        <v>1657</v>
      </c>
      <c r="X874" s="31" t="s">
        <v>62</v>
      </c>
      <c r="Y874" s="31" t="s">
        <v>235</v>
      </c>
    </row>
    <row r="875" spans="1:25" s="31" customFormat="1" ht="13.8" x14ac:dyDescent="0.3">
      <c r="A875" s="31" t="s">
        <v>2364</v>
      </c>
      <c r="B875" s="31" t="s">
        <v>1975</v>
      </c>
      <c r="C875" s="31" t="s">
        <v>87</v>
      </c>
      <c r="F875" s="31" t="s">
        <v>22</v>
      </c>
      <c r="G875" s="31" t="s">
        <v>2297</v>
      </c>
      <c r="K875" s="31" t="s">
        <v>295</v>
      </c>
      <c r="L875" s="31" t="s">
        <v>296</v>
      </c>
      <c r="M875" s="31">
        <v>24301</v>
      </c>
      <c r="N875" s="31" t="s">
        <v>2238</v>
      </c>
      <c r="O875" s="32">
        <v>43564.475196759297</v>
      </c>
      <c r="P875" s="32">
        <v>43567.5211921296</v>
      </c>
      <c r="Q875" s="31" t="s">
        <v>1974</v>
      </c>
      <c r="S875" s="31" t="s">
        <v>231</v>
      </c>
      <c r="T875" s="31" t="s">
        <v>82</v>
      </c>
      <c r="U875" s="31" t="s">
        <v>368</v>
      </c>
      <c r="V875" s="31" t="s">
        <v>233</v>
      </c>
      <c r="W875" s="31" t="s">
        <v>1976</v>
      </c>
      <c r="X875" s="31" t="s">
        <v>62</v>
      </c>
      <c r="Y875" s="31" t="s">
        <v>235</v>
      </c>
    </row>
    <row r="876" spans="1:25" s="31" customFormat="1" ht="13.8" x14ac:dyDescent="0.3">
      <c r="A876" s="31" t="s">
        <v>2377</v>
      </c>
      <c r="B876" s="31" t="s">
        <v>1679</v>
      </c>
      <c r="C876" s="31" t="s">
        <v>87</v>
      </c>
      <c r="F876" s="31" t="s">
        <v>22</v>
      </c>
      <c r="G876" s="31" t="s">
        <v>2297</v>
      </c>
      <c r="K876" s="31" t="s">
        <v>823</v>
      </c>
      <c r="L876" s="31" t="s">
        <v>824</v>
      </c>
      <c r="M876" s="31">
        <v>29702</v>
      </c>
      <c r="N876" s="31" t="s">
        <v>2238</v>
      </c>
      <c r="O876" s="32">
        <v>43564.491168981498</v>
      </c>
      <c r="P876" s="32">
        <v>43567.394606481503</v>
      </c>
      <c r="Q876" s="31" t="s">
        <v>2309</v>
      </c>
      <c r="S876" s="31" t="s">
        <v>231</v>
      </c>
      <c r="T876" s="31" t="s">
        <v>508</v>
      </c>
      <c r="U876" s="31" t="s">
        <v>328</v>
      </c>
      <c r="V876" s="31" t="s">
        <v>1466</v>
      </c>
      <c r="W876" s="31" t="s">
        <v>1471</v>
      </c>
      <c r="X876" s="31" t="s">
        <v>84</v>
      </c>
      <c r="Y876" s="31" t="s">
        <v>235</v>
      </c>
    </row>
    <row r="877" spans="1:25" s="31" customFormat="1" ht="13.8" x14ac:dyDescent="0.3">
      <c r="A877" s="31" t="s">
        <v>2376</v>
      </c>
      <c r="B877" s="31" t="s">
        <v>2029</v>
      </c>
      <c r="C877" s="31" t="s">
        <v>66</v>
      </c>
      <c r="F877" s="31" t="s">
        <v>22</v>
      </c>
      <c r="G877" s="31" t="s">
        <v>2297</v>
      </c>
      <c r="K877" s="31" t="s">
        <v>326</v>
      </c>
      <c r="L877" s="31" t="s">
        <v>327</v>
      </c>
      <c r="M877" s="31">
        <v>18601</v>
      </c>
      <c r="N877" s="31" t="s">
        <v>2236</v>
      </c>
      <c r="O877" s="32">
        <v>43564.498032407399</v>
      </c>
      <c r="P877" s="32">
        <v>43567.391550925902</v>
      </c>
      <c r="Q877" s="31" t="s">
        <v>2030</v>
      </c>
      <c r="R877" s="31" t="s">
        <v>2514</v>
      </c>
      <c r="S877" s="31" t="s">
        <v>231</v>
      </c>
      <c r="T877" s="31" t="s">
        <v>58</v>
      </c>
      <c r="U877" s="31" t="s">
        <v>328</v>
      </c>
      <c r="V877" s="31" t="s">
        <v>233</v>
      </c>
      <c r="W877" s="31" t="s">
        <v>1814</v>
      </c>
      <c r="X877" s="31" t="s">
        <v>62</v>
      </c>
      <c r="Y877" s="31" t="s">
        <v>235</v>
      </c>
    </row>
    <row r="878" spans="1:25" s="31" customFormat="1" ht="13.8" x14ac:dyDescent="0.3">
      <c r="A878" s="31" t="s">
        <v>2369</v>
      </c>
      <c r="B878" s="31" t="s">
        <v>596</v>
      </c>
      <c r="C878" s="31" t="s">
        <v>591</v>
      </c>
      <c r="F878" s="31" t="s">
        <v>45</v>
      </c>
      <c r="G878" s="31" t="s">
        <v>592</v>
      </c>
      <c r="K878" s="31" t="s">
        <v>593</v>
      </c>
      <c r="L878" s="31" t="s">
        <v>323</v>
      </c>
      <c r="M878" s="31">
        <v>44201</v>
      </c>
      <c r="N878" s="31" t="s">
        <v>2261</v>
      </c>
      <c r="O878" s="32">
        <v>43564.501562500001</v>
      </c>
      <c r="P878" s="32">
        <v>43564.5410416667</v>
      </c>
      <c r="Q878" s="31" t="s">
        <v>595</v>
      </c>
      <c r="S878" s="31" t="s">
        <v>57</v>
      </c>
      <c r="V878" s="31" t="s">
        <v>594</v>
      </c>
    </row>
    <row r="879" spans="1:25" s="31" customFormat="1" ht="13.8" x14ac:dyDescent="0.3">
      <c r="A879" s="31" t="s">
        <v>2378</v>
      </c>
      <c r="B879" s="31" t="s">
        <v>2379</v>
      </c>
      <c r="C879" s="31" t="s">
        <v>2380</v>
      </c>
      <c r="F879" s="31" t="s">
        <v>225</v>
      </c>
      <c r="G879" s="31" t="s">
        <v>225</v>
      </c>
      <c r="K879" s="31" t="s">
        <v>593</v>
      </c>
      <c r="L879" s="31" t="s">
        <v>323</v>
      </c>
      <c r="M879" s="31">
        <v>204700</v>
      </c>
      <c r="N879" s="31" t="s">
        <v>40</v>
      </c>
      <c r="O879" s="32">
        <v>43564.5016666667</v>
      </c>
      <c r="P879" s="32">
        <v>43564.5410416667</v>
      </c>
    </row>
    <row r="880" spans="1:25" s="31" customFormat="1" ht="13.8" x14ac:dyDescent="0.3">
      <c r="A880" s="31" t="s">
        <v>2381</v>
      </c>
      <c r="B880" s="31" t="s">
        <v>2382</v>
      </c>
      <c r="C880" s="31" t="s">
        <v>87</v>
      </c>
      <c r="F880" s="31" t="s">
        <v>225</v>
      </c>
      <c r="G880" s="31" t="s">
        <v>225</v>
      </c>
      <c r="K880" s="31" t="s">
        <v>326</v>
      </c>
      <c r="L880" s="31" t="s">
        <v>327</v>
      </c>
      <c r="M880" s="31">
        <v>19250</v>
      </c>
      <c r="N880" s="31" t="s">
        <v>2261</v>
      </c>
      <c r="O880" s="32">
        <v>43564.502777777801</v>
      </c>
      <c r="P880" s="32">
        <v>43567.391550925902</v>
      </c>
    </row>
    <row r="881" spans="1:25" s="31" customFormat="1" ht="13.8" x14ac:dyDescent="0.3">
      <c r="A881" s="31" t="s">
        <v>2383</v>
      </c>
      <c r="B881" s="31" t="s">
        <v>2536</v>
      </c>
      <c r="C881" s="31" t="s">
        <v>223</v>
      </c>
      <c r="F881" s="31" t="s">
        <v>225</v>
      </c>
      <c r="G881" s="31" t="s">
        <v>225</v>
      </c>
      <c r="K881" s="31" t="s">
        <v>326</v>
      </c>
      <c r="L881" s="31" t="s">
        <v>327</v>
      </c>
      <c r="M881" s="31">
        <v>19950</v>
      </c>
      <c r="N881" s="31" t="s">
        <v>2261</v>
      </c>
      <c r="O881" s="32">
        <v>43564.5154861111</v>
      </c>
      <c r="P881" s="32">
        <v>43567.374629629601</v>
      </c>
    </row>
    <row r="882" spans="1:25" s="31" customFormat="1" ht="13.8" x14ac:dyDescent="0.3">
      <c r="A882" s="31" t="s">
        <v>2375</v>
      </c>
      <c r="B882" s="31" t="s">
        <v>1553</v>
      </c>
      <c r="C882" s="31" t="s">
        <v>223</v>
      </c>
      <c r="F882" s="31" t="s">
        <v>22</v>
      </c>
      <c r="G882" s="31" t="s">
        <v>2297</v>
      </c>
      <c r="K882" s="31" t="s">
        <v>326</v>
      </c>
      <c r="L882" s="31" t="s">
        <v>327</v>
      </c>
      <c r="M882" s="31">
        <v>20801</v>
      </c>
      <c r="N882" s="31" t="s">
        <v>259</v>
      </c>
      <c r="O882" s="32">
        <v>43564.530995370398</v>
      </c>
      <c r="Q882" s="31" t="s">
        <v>1558</v>
      </c>
      <c r="S882" s="31" t="s">
        <v>231</v>
      </c>
      <c r="T882" s="31" t="s">
        <v>58</v>
      </c>
      <c r="U882" s="31" t="s">
        <v>328</v>
      </c>
      <c r="V882" s="31" t="s">
        <v>233</v>
      </c>
      <c r="W882" s="31" t="s">
        <v>1440</v>
      </c>
      <c r="X882" s="31" t="s">
        <v>62</v>
      </c>
      <c r="Y882" s="31" t="s">
        <v>235</v>
      </c>
    </row>
    <row r="883" spans="1:25" s="31" customFormat="1" ht="13.8" x14ac:dyDescent="0.3">
      <c r="A883" s="31" t="s">
        <v>2372</v>
      </c>
      <c r="B883" s="31" t="s">
        <v>974</v>
      </c>
      <c r="C883" s="31" t="s">
        <v>956</v>
      </c>
      <c r="F883" s="31" t="s">
        <v>22</v>
      </c>
      <c r="G883" s="31" t="s">
        <v>267</v>
      </c>
      <c r="K883" s="31" t="s">
        <v>326</v>
      </c>
      <c r="L883" s="31" t="s">
        <v>327</v>
      </c>
      <c r="M883" s="31">
        <v>21501</v>
      </c>
      <c r="N883" s="31" t="s">
        <v>259</v>
      </c>
      <c r="O883" s="32">
        <v>43564.534178240698</v>
      </c>
      <c r="Q883" s="31" t="s">
        <v>973</v>
      </c>
      <c r="S883" s="31" t="s">
        <v>231</v>
      </c>
      <c r="T883" s="31" t="s">
        <v>58</v>
      </c>
      <c r="U883" s="31" t="s">
        <v>328</v>
      </c>
      <c r="V883" s="31" t="s">
        <v>233</v>
      </c>
      <c r="W883" s="31" t="s">
        <v>862</v>
      </c>
      <c r="X883" s="31" t="s">
        <v>62</v>
      </c>
      <c r="Y883" s="31" t="s">
        <v>235</v>
      </c>
    </row>
    <row r="884" spans="1:25" s="31" customFormat="1" ht="13.8" x14ac:dyDescent="0.3">
      <c r="A884" s="31" t="s">
        <v>2374</v>
      </c>
      <c r="B884" s="31" t="s">
        <v>1551</v>
      </c>
      <c r="C884" s="31" t="s">
        <v>223</v>
      </c>
      <c r="F884" s="31" t="s">
        <v>89</v>
      </c>
      <c r="G884" s="31" t="s">
        <v>2297</v>
      </c>
      <c r="K884" s="31" t="s">
        <v>326</v>
      </c>
      <c r="L884" s="31" t="s">
        <v>327</v>
      </c>
      <c r="M884" s="31">
        <v>21101</v>
      </c>
      <c r="N884" s="31" t="s">
        <v>2251</v>
      </c>
      <c r="O884" s="32">
        <v>43564.536724537</v>
      </c>
      <c r="P884" s="32">
        <v>43567.374629629601</v>
      </c>
      <c r="Q884" s="31" t="s">
        <v>1550</v>
      </c>
      <c r="S884" s="31" t="s">
        <v>231</v>
      </c>
      <c r="T884" s="31" t="s">
        <v>93</v>
      </c>
      <c r="U884" s="31" t="s">
        <v>368</v>
      </c>
      <c r="V884" s="31" t="s">
        <v>233</v>
      </c>
      <c r="Y884" s="31" t="s">
        <v>235</v>
      </c>
    </row>
    <row r="885" spans="1:25" s="31" customFormat="1" ht="13.8" x14ac:dyDescent="0.3">
      <c r="A885" s="31" t="s">
        <v>2373</v>
      </c>
      <c r="B885" s="31" t="s">
        <v>1346</v>
      </c>
      <c r="C885" s="31" t="s">
        <v>1347</v>
      </c>
      <c r="F885" s="31" t="s">
        <v>89</v>
      </c>
      <c r="G885" s="31" t="s">
        <v>2297</v>
      </c>
      <c r="K885" s="31" t="s">
        <v>373</v>
      </c>
      <c r="L885" s="31" t="s">
        <v>374</v>
      </c>
      <c r="M885" s="31">
        <v>21701</v>
      </c>
      <c r="N885" s="31" t="s">
        <v>2251</v>
      </c>
      <c r="O885" s="32">
        <v>43564.537905092599</v>
      </c>
      <c r="P885" s="32">
        <v>43567.374629629601</v>
      </c>
      <c r="Q885" s="31" t="s">
        <v>1345</v>
      </c>
      <c r="S885" s="31" t="s">
        <v>231</v>
      </c>
      <c r="T885" s="31" t="s">
        <v>93</v>
      </c>
      <c r="U885" s="31" t="s">
        <v>368</v>
      </c>
      <c r="V885" s="31" t="s">
        <v>233</v>
      </c>
      <c r="Y885" s="31" t="s">
        <v>235</v>
      </c>
    </row>
    <row r="886" spans="1:25" s="31" customFormat="1" ht="13.8" x14ac:dyDescent="0.3">
      <c r="A886" s="31" t="s">
        <v>2384</v>
      </c>
      <c r="B886" s="31" t="s">
        <v>2385</v>
      </c>
      <c r="C886" s="31" t="s">
        <v>2386</v>
      </c>
      <c r="F886" s="31" t="s">
        <v>225</v>
      </c>
      <c r="G886" s="31" t="s">
        <v>225</v>
      </c>
      <c r="K886" s="31" t="s">
        <v>373</v>
      </c>
      <c r="L886" s="31" t="s">
        <v>374</v>
      </c>
      <c r="M886" s="31">
        <v>22150</v>
      </c>
      <c r="N886" s="31" t="s">
        <v>259</v>
      </c>
      <c r="O886" s="32">
        <v>43564.546041666697</v>
      </c>
    </row>
    <row r="887" spans="1:25" s="31" customFormat="1" ht="13.8" x14ac:dyDescent="0.3">
      <c r="A887" s="31" t="s">
        <v>2370</v>
      </c>
      <c r="B887" s="31" t="s">
        <v>680</v>
      </c>
      <c r="C887" s="31" t="s">
        <v>87</v>
      </c>
      <c r="F887" s="31" t="s">
        <v>22</v>
      </c>
      <c r="G887" s="31" t="s">
        <v>267</v>
      </c>
      <c r="K887" s="31" t="s">
        <v>593</v>
      </c>
      <c r="L887" s="31" t="s">
        <v>323</v>
      </c>
      <c r="M887" s="31">
        <v>44601</v>
      </c>
      <c r="N887" s="31" t="s">
        <v>2236</v>
      </c>
      <c r="O887" s="32">
        <v>43564.606342592597</v>
      </c>
      <c r="P887" s="32">
        <v>43567.465358796297</v>
      </c>
      <c r="Q887" s="31" t="s">
        <v>679</v>
      </c>
      <c r="R887" s="31" t="s">
        <v>2515</v>
      </c>
      <c r="S887" s="31" t="s">
        <v>57</v>
      </c>
      <c r="T887" s="31" t="s">
        <v>682</v>
      </c>
      <c r="U887" s="31" t="s">
        <v>368</v>
      </c>
      <c r="V887" s="31" t="s">
        <v>594</v>
      </c>
      <c r="W887" s="31" t="s">
        <v>683</v>
      </c>
      <c r="X887" s="31" t="s">
        <v>62</v>
      </c>
      <c r="Y887" s="31" t="s">
        <v>63</v>
      </c>
    </row>
    <row r="888" spans="1:25" s="31" customFormat="1" ht="13.8" x14ac:dyDescent="0.3">
      <c r="A888" s="31" t="s">
        <v>2371</v>
      </c>
      <c r="B888" s="31" t="s">
        <v>685</v>
      </c>
      <c r="C888" s="31" t="s">
        <v>87</v>
      </c>
      <c r="F888" s="31" t="s">
        <v>22</v>
      </c>
      <c r="G888" s="31" t="s">
        <v>267</v>
      </c>
      <c r="K888" s="31" t="s">
        <v>593</v>
      </c>
      <c r="L888" s="31" t="s">
        <v>323</v>
      </c>
      <c r="M888" s="31">
        <v>44701</v>
      </c>
      <c r="N888" s="31" t="s">
        <v>2251</v>
      </c>
      <c r="O888" s="32">
        <v>43564.609722222202</v>
      </c>
      <c r="P888" s="32">
        <v>43565.712118055599</v>
      </c>
      <c r="Q888" s="31" t="s">
        <v>684</v>
      </c>
      <c r="S888" s="31" t="s">
        <v>57</v>
      </c>
      <c r="T888" s="31" t="s">
        <v>512</v>
      </c>
      <c r="U888" s="31" t="s">
        <v>368</v>
      </c>
      <c r="V888" s="31" t="s">
        <v>594</v>
      </c>
      <c r="W888" s="31" t="s">
        <v>686</v>
      </c>
      <c r="X888" s="31" t="s">
        <v>62</v>
      </c>
      <c r="Y888" s="31" t="s">
        <v>63</v>
      </c>
    </row>
    <row r="889" spans="1:25" s="31" customFormat="1" ht="13.8" x14ac:dyDescent="0.3">
      <c r="A889" s="31" t="s">
        <v>2390</v>
      </c>
      <c r="B889" s="31" t="s">
        <v>2537</v>
      </c>
      <c r="C889" s="31" t="s">
        <v>87</v>
      </c>
      <c r="F889" s="31" t="s">
        <v>225</v>
      </c>
      <c r="G889" s="31" t="s">
        <v>225</v>
      </c>
      <c r="K889" s="31" t="s">
        <v>540</v>
      </c>
      <c r="L889" s="31" t="s">
        <v>541</v>
      </c>
      <c r="M889" s="31">
        <v>205700</v>
      </c>
      <c r="N889" s="31" t="s">
        <v>2236</v>
      </c>
      <c r="O889" s="32">
        <v>43564.637696759302</v>
      </c>
      <c r="P889" s="32">
        <v>43567.465358796297</v>
      </c>
      <c r="R889" s="31" t="s">
        <v>2516</v>
      </c>
    </row>
    <row r="890" spans="1:25" s="31" customFormat="1" ht="13.8" x14ac:dyDescent="0.3">
      <c r="A890" s="31" t="s">
        <v>2391</v>
      </c>
      <c r="B890" s="31" t="s">
        <v>2538</v>
      </c>
      <c r="C890" s="31" t="s">
        <v>223</v>
      </c>
      <c r="F890" s="31" t="s">
        <v>225</v>
      </c>
      <c r="G890" s="31" t="s">
        <v>225</v>
      </c>
      <c r="K890" s="31" t="s">
        <v>531</v>
      </c>
      <c r="L890" s="31" t="s">
        <v>532</v>
      </c>
      <c r="M890" s="31">
        <v>205800</v>
      </c>
      <c r="N890" s="31" t="s">
        <v>2261</v>
      </c>
      <c r="O890" s="32">
        <v>43564.663460648102</v>
      </c>
      <c r="P890" s="32">
        <v>43567.5211921296</v>
      </c>
    </row>
    <row r="891" spans="1:25" s="31" customFormat="1" ht="13.8" x14ac:dyDescent="0.3">
      <c r="A891" s="31" t="s">
        <v>2387</v>
      </c>
      <c r="B891" s="31" t="s">
        <v>397</v>
      </c>
      <c r="C891" s="31" t="s">
        <v>238</v>
      </c>
      <c r="F891" s="31" t="s">
        <v>22</v>
      </c>
      <c r="G891" s="31" t="s">
        <v>2297</v>
      </c>
      <c r="K891" s="31" t="s">
        <v>373</v>
      </c>
      <c r="L891" s="31" t="s">
        <v>374</v>
      </c>
      <c r="M891" s="31">
        <v>24101</v>
      </c>
      <c r="N891" s="31" t="s">
        <v>2261</v>
      </c>
      <c r="O891" s="32">
        <v>43564.691874999997</v>
      </c>
      <c r="P891" s="32">
        <v>43564.714606481502</v>
      </c>
      <c r="Q891" s="31" t="s">
        <v>396</v>
      </c>
      <c r="S891" s="31" t="s">
        <v>231</v>
      </c>
      <c r="T891" s="31" t="s">
        <v>232</v>
      </c>
      <c r="U891" s="31" t="s">
        <v>328</v>
      </c>
      <c r="V891" s="31" t="s">
        <v>233</v>
      </c>
      <c r="W891" s="31" t="s">
        <v>398</v>
      </c>
      <c r="X891" s="31" t="s">
        <v>62</v>
      </c>
      <c r="Y891" s="31" t="s">
        <v>235</v>
      </c>
    </row>
    <row r="892" spans="1:25" s="31" customFormat="1" ht="13.8" x14ac:dyDescent="0.3">
      <c r="A892" s="31" t="s">
        <v>2388</v>
      </c>
      <c r="B892" s="31" t="s">
        <v>394</v>
      </c>
      <c r="C892" s="31" t="s">
        <v>238</v>
      </c>
      <c r="F892" s="31" t="s">
        <v>22</v>
      </c>
      <c r="G892" s="31" t="s">
        <v>2297</v>
      </c>
      <c r="K892" s="31" t="s">
        <v>373</v>
      </c>
      <c r="L892" s="31" t="s">
        <v>374</v>
      </c>
      <c r="M892" s="31">
        <v>24001</v>
      </c>
      <c r="N892" s="31" t="s">
        <v>2261</v>
      </c>
      <c r="O892" s="32">
        <v>43564.692141203697</v>
      </c>
      <c r="P892" s="32">
        <v>43564.714606481502</v>
      </c>
      <c r="Q892" s="31" t="s">
        <v>393</v>
      </c>
      <c r="S892" s="31" t="s">
        <v>231</v>
      </c>
      <c r="T892" s="31" t="s">
        <v>232</v>
      </c>
      <c r="U892" s="31" t="s">
        <v>328</v>
      </c>
      <c r="V892" s="31" t="s">
        <v>233</v>
      </c>
      <c r="W892" s="31" t="s">
        <v>395</v>
      </c>
      <c r="X892" s="31" t="s">
        <v>62</v>
      </c>
      <c r="Y892" s="31" t="s">
        <v>235</v>
      </c>
    </row>
    <row r="893" spans="1:25" s="31" customFormat="1" ht="13.8" x14ac:dyDescent="0.3">
      <c r="A893" s="31" t="s">
        <v>2392</v>
      </c>
      <c r="B893" s="31" t="s">
        <v>2539</v>
      </c>
      <c r="C893" s="31" t="s">
        <v>335</v>
      </c>
      <c r="F893" s="31" t="s">
        <v>225</v>
      </c>
      <c r="G893" s="31" t="s">
        <v>225</v>
      </c>
      <c r="K893" s="31" t="s">
        <v>531</v>
      </c>
      <c r="L893" s="31" t="s">
        <v>532</v>
      </c>
      <c r="M893" s="31">
        <v>206100</v>
      </c>
      <c r="N893" s="31" t="s">
        <v>2261</v>
      </c>
      <c r="O893" s="32">
        <v>43564.695069444402</v>
      </c>
      <c r="P893" s="32">
        <v>43567.5211921296</v>
      </c>
    </row>
    <row r="894" spans="1:25" s="31" customFormat="1" ht="13.8" x14ac:dyDescent="0.3">
      <c r="A894" s="31" t="s">
        <v>2389</v>
      </c>
      <c r="B894" s="31" t="s">
        <v>694</v>
      </c>
      <c r="C894" s="31" t="s">
        <v>87</v>
      </c>
      <c r="F894" s="31" t="s">
        <v>458</v>
      </c>
      <c r="G894" s="31" t="s">
        <v>267</v>
      </c>
      <c r="K894" s="31" t="s">
        <v>540</v>
      </c>
      <c r="L894" s="31" t="s">
        <v>541</v>
      </c>
      <c r="M894" s="31">
        <v>46801</v>
      </c>
      <c r="N894" s="31" t="s">
        <v>2236</v>
      </c>
      <c r="O894" s="32">
        <v>43564.707800925898</v>
      </c>
      <c r="Q894" s="31" t="s">
        <v>693</v>
      </c>
      <c r="R894" s="31" t="s">
        <v>2517</v>
      </c>
      <c r="S894" s="31" t="s">
        <v>57</v>
      </c>
      <c r="T894" s="31" t="s">
        <v>75</v>
      </c>
      <c r="V894" s="31" t="s">
        <v>594</v>
      </c>
    </row>
    <row r="895" spans="1:25" s="31" customFormat="1" ht="13.8" x14ac:dyDescent="0.3">
      <c r="A895" s="31" t="s">
        <v>2400</v>
      </c>
      <c r="B895" s="31" t="s">
        <v>2401</v>
      </c>
      <c r="C895" s="31" t="s">
        <v>87</v>
      </c>
      <c r="F895" s="31" t="s">
        <v>225</v>
      </c>
      <c r="G895" s="31" t="s">
        <v>225</v>
      </c>
      <c r="K895" s="31" t="s">
        <v>2300</v>
      </c>
      <c r="L895" s="31" t="s">
        <v>269</v>
      </c>
      <c r="M895" s="31">
        <v>206300</v>
      </c>
      <c r="N895" s="31" t="s">
        <v>2236</v>
      </c>
      <c r="O895" s="32">
        <v>43564.754374999997</v>
      </c>
      <c r="P895" s="32">
        <v>43567.499421296299</v>
      </c>
      <c r="R895" s="31" t="s">
        <v>2540</v>
      </c>
    </row>
    <row r="896" spans="1:25" s="31" customFormat="1" ht="13.8" x14ac:dyDescent="0.3">
      <c r="A896" s="31" t="s">
        <v>2402</v>
      </c>
      <c r="B896" s="31" t="s">
        <v>2403</v>
      </c>
      <c r="C896" s="31" t="s">
        <v>87</v>
      </c>
      <c r="F896" s="31" t="s">
        <v>22</v>
      </c>
      <c r="G896" s="31" t="s">
        <v>267</v>
      </c>
      <c r="K896" s="31" t="s">
        <v>796</v>
      </c>
      <c r="L896" s="31" t="s">
        <v>797</v>
      </c>
      <c r="M896" s="31">
        <v>206400</v>
      </c>
      <c r="N896" s="31" t="s">
        <v>259</v>
      </c>
      <c r="O896" s="32">
        <v>43564.795914351896</v>
      </c>
      <c r="S896" s="31" t="s">
        <v>231</v>
      </c>
      <c r="T896" s="31" t="s">
        <v>512</v>
      </c>
      <c r="U896" s="31" t="s">
        <v>368</v>
      </c>
      <c r="V896" s="31" t="s">
        <v>233</v>
      </c>
      <c r="W896" s="31" t="s">
        <v>2404</v>
      </c>
      <c r="Y896" s="31" t="s">
        <v>235</v>
      </c>
    </row>
    <row r="897" spans="1:30" s="31" customFormat="1" ht="13.8" x14ac:dyDescent="0.3">
      <c r="A897" s="31" t="s">
        <v>2405</v>
      </c>
      <c r="B897" s="31" t="s">
        <v>2434</v>
      </c>
      <c r="C897" s="31" t="s">
        <v>2380</v>
      </c>
      <c r="F897" s="31" t="s">
        <v>446</v>
      </c>
      <c r="G897" s="31" t="s">
        <v>36</v>
      </c>
      <c r="K897" s="31" t="s">
        <v>544</v>
      </c>
      <c r="L897" s="31" t="s">
        <v>545</v>
      </c>
      <c r="M897" s="31">
        <v>206500</v>
      </c>
      <c r="N897" s="31" t="s">
        <v>2236</v>
      </c>
      <c r="O897" s="32">
        <v>43564.809120370403</v>
      </c>
      <c r="P897" s="32">
        <v>43565.712118055599</v>
      </c>
      <c r="R897" s="31" t="s">
        <v>2435</v>
      </c>
      <c r="AB897" s="31" t="s">
        <v>989</v>
      </c>
    </row>
    <row r="898" spans="1:30" s="31" customFormat="1" ht="13.8" x14ac:dyDescent="0.3">
      <c r="A898" s="31" t="s">
        <v>2399</v>
      </c>
      <c r="B898" s="31" t="s">
        <v>1795</v>
      </c>
      <c r="C898" s="31" t="s">
        <v>956</v>
      </c>
      <c r="F898" s="31" t="s">
        <v>22</v>
      </c>
      <c r="G898" s="31" t="s">
        <v>267</v>
      </c>
      <c r="K898" s="31" t="s">
        <v>373</v>
      </c>
      <c r="L898" s="31" t="s">
        <v>374</v>
      </c>
      <c r="M898" s="31">
        <v>22201</v>
      </c>
      <c r="N898" s="31" t="s">
        <v>2238</v>
      </c>
      <c r="O898" s="32">
        <v>43564.819780092599</v>
      </c>
      <c r="P898" s="32">
        <v>43567.374629629601</v>
      </c>
      <c r="Q898" s="31" t="s">
        <v>1794</v>
      </c>
      <c r="S898" s="31" t="s">
        <v>231</v>
      </c>
      <c r="T898" s="31" t="s">
        <v>232</v>
      </c>
      <c r="U898" s="31" t="s">
        <v>328</v>
      </c>
      <c r="V898" s="31" t="s">
        <v>233</v>
      </c>
      <c r="W898" s="31" t="s">
        <v>1797</v>
      </c>
      <c r="X898" s="31" t="s">
        <v>62</v>
      </c>
      <c r="Y898" s="31" t="s">
        <v>235</v>
      </c>
    </row>
    <row r="899" spans="1:30" s="31" customFormat="1" ht="13.8" x14ac:dyDescent="0.3">
      <c r="A899" s="31" t="s">
        <v>2406</v>
      </c>
      <c r="B899" s="31" t="s">
        <v>2541</v>
      </c>
      <c r="C899" s="31" t="s">
        <v>66</v>
      </c>
      <c r="F899" s="31" t="s">
        <v>225</v>
      </c>
      <c r="G899" s="31" t="s">
        <v>225</v>
      </c>
      <c r="K899" s="31" t="s">
        <v>373</v>
      </c>
      <c r="L899" s="31" t="s">
        <v>374</v>
      </c>
      <c r="M899" s="31">
        <v>22350</v>
      </c>
      <c r="N899" s="31" t="s">
        <v>2261</v>
      </c>
      <c r="O899" s="32">
        <v>43564.827708333301</v>
      </c>
      <c r="P899" s="32">
        <v>43567.537233796298</v>
      </c>
    </row>
    <row r="900" spans="1:30" s="31" customFormat="1" ht="13.8" x14ac:dyDescent="0.3">
      <c r="A900" s="31" t="s">
        <v>2395</v>
      </c>
      <c r="B900" s="31" t="s">
        <v>610</v>
      </c>
      <c r="C900" s="31" t="s">
        <v>548</v>
      </c>
      <c r="F900" s="31" t="s">
        <v>22</v>
      </c>
      <c r="G900" s="31" t="s">
        <v>36</v>
      </c>
      <c r="K900" s="31" t="s">
        <v>373</v>
      </c>
      <c r="L900" s="31" t="s">
        <v>374</v>
      </c>
      <c r="M900" s="31">
        <v>23401</v>
      </c>
      <c r="N900" s="31" t="s">
        <v>2261</v>
      </c>
      <c r="O900" s="32">
        <v>43564.8468055556</v>
      </c>
      <c r="P900" s="32">
        <v>43567.537233796298</v>
      </c>
      <c r="Q900" s="31" t="s">
        <v>609</v>
      </c>
      <c r="S900" s="31" t="s">
        <v>231</v>
      </c>
      <c r="T900" s="31" t="s">
        <v>232</v>
      </c>
      <c r="U900" s="31" t="s">
        <v>328</v>
      </c>
      <c r="V900" s="31" t="s">
        <v>233</v>
      </c>
      <c r="W900" s="31" t="s">
        <v>611</v>
      </c>
      <c r="X900" s="31" t="s">
        <v>62</v>
      </c>
      <c r="Y900" s="31" t="s">
        <v>235</v>
      </c>
    </row>
    <row r="901" spans="1:30" s="31" customFormat="1" ht="13.8" x14ac:dyDescent="0.3">
      <c r="A901" s="31" t="s">
        <v>2397</v>
      </c>
      <c r="B901" s="31" t="s">
        <v>1294</v>
      </c>
      <c r="C901" s="31" t="s">
        <v>66</v>
      </c>
      <c r="F901" s="31" t="s">
        <v>89</v>
      </c>
      <c r="G901" s="31" t="s">
        <v>2297</v>
      </c>
      <c r="K901" s="31" t="s">
        <v>373</v>
      </c>
      <c r="L901" s="31" t="s">
        <v>374</v>
      </c>
      <c r="M901" s="31">
        <v>23701</v>
      </c>
      <c r="N901" s="31" t="s">
        <v>2251</v>
      </c>
      <c r="O901" s="32">
        <v>43564.855254629598</v>
      </c>
      <c r="P901" s="32">
        <v>43580.835555555597</v>
      </c>
      <c r="Q901" s="31" t="s">
        <v>1293</v>
      </c>
      <c r="S901" s="31" t="s">
        <v>231</v>
      </c>
      <c r="T901" s="31" t="s">
        <v>254</v>
      </c>
      <c r="U901" s="31" t="s">
        <v>368</v>
      </c>
      <c r="V901" s="31" t="s">
        <v>233</v>
      </c>
      <c r="Y901" s="31" t="s">
        <v>235</v>
      </c>
    </row>
    <row r="902" spans="1:30" s="31" customFormat="1" ht="13.8" x14ac:dyDescent="0.3">
      <c r="A902" s="31" t="s">
        <v>2398</v>
      </c>
      <c r="B902" s="31" t="s">
        <v>2542</v>
      </c>
      <c r="C902" s="31" t="s">
        <v>548</v>
      </c>
      <c r="F902" s="31" t="s">
        <v>446</v>
      </c>
      <c r="G902" s="31" t="s">
        <v>36</v>
      </c>
      <c r="K902" s="31" t="s">
        <v>357</v>
      </c>
      <c r="L902" s="31" t="s">
        <v>269</v>
      </c>
      <c r="M902" s="31">
        <v>66601</v>
      </c>
      <c r="N902" s="31" t="s">
        <v>2236</v>
      </c>
      <c r="O902" s="32">
        <v>43564.866597222201</v>
      </c>
      <c r="P902" s="32">
        <v>43567.537233796298</v>
      </c>
      <c r="Q902" s="31" t="s">
        <v>1574</v>
      </c>
      <c r="R902" s="31" t="s">
        <v>2543</v>
      </c>
      <c r="S902" s="31" t="s">
        <v>57</v>
      </c>
      <c r="AA902" s="31" t="s">
        <v>207</v>
      </c>
      <c r="AB902" s="31" t="s">
        <v>1576</v>
      </c>
      <c r="AD902" s="31" t="s">
        <v>1577</v>
      </c>
    </row>
    <row r="903" spans="1:30" s="31" customFormat="1" ht="13.8" x14ac:dyDescent="0.3">
      <c r="A903" s="31" t="s">
        <v>2394</v>
      </c>
      <c r="B903" s="31" t="s">
        <v>520</v>
      </c>
      <c r="C903" s="31" t="s">
        <v>516</v>
      </c>
      <c r="F903" s="31" t="s">
        <v>22</v>
      </c>
      <c r="G903" s="31" t="s">
        <v>267</v>
      </c>
      <c r="K903" s="31" t="s">
        <v>295</v>
      </c>
      <c r="L903" s="31" t="s">
        <v>296</v>
      </c>
      <c r="M903" s="31">
        <v>24601</v>
      </c>
      <c r="N903" s="31" t="s">
        <v>2238</v>
      </c>
      <c r="O903" s="32">
        <v>43565.362777777802</v>
      </c>
      <c r="P903" s="32">
        <v>43566.735694444404</v>
      </c>
      <c r="Q903" s="31" t="s">
        <v>521</v>
      </c>
      <c r="S903" s="31" t="s">
        <v>231</v>
      </c>
      <c r="T903" s="31" t="s">
        <v>82</v>
      </c>
      <c r="U903" s="31" t="s">
        <v>368</v>
      </c>
      <c r="V903" s="31" t="s">
        <v>233</v>
      </c>
      <c r="W903" s="31" t="s">
        <v>522</v>
      </c>
      <c r="X903" s="31" t="s">
        <v>62</v>
      </c>
      <c r="Y903" s="31" t="s">
        <v>235</v>
      </c>
    </row>
    <row r="904" spans="1:30" s="31" customFormat="1" ht="13.8" x14ac:dyDescent="0.3">
      <c r="A904" s="31" t="s">
        <v>2393</v>
      </c>
      <c r="B904" s="31" t="s">
        <v>390</v>
      </c>
      <c r="C904" s="31" t="s">
        <v>388</v>
      </c>
      <c r="F904" s="31" t="s">
        <v>22</v>
      </c>
      <c r="G904" s="31" t="s">
        <v>267</v>
      </c>
      <c r="K904" s="31" t="s">
        <v>295</v>
      </c>
      <c r="L904" s="31" t="s">
        <v>296</v>
      </c>
      <c r="M904" s="31">
        <v>25001</v>
      </c>
      <c r="N904" s="31" t="s">
        <v>2236</v>
      </c>
      <c r="O904" s="32">
        <v>43565.371412036999</v>
      </c>
      <c r="P904" s="32">
        <v>43567.374629629601</v>
      </c>
      <c r="Q904" s="31" t="s">
        <v>389</v>
      </c>
      <c r="R904" s="31" t="s">
        <v>2563</v>
      </c>
      <c r="S904" s="31" t="s">
        <v>231</v>
      </c>
      <c r="T904" s="31" t="s">
        <v>232</v>
      </c>
      <c r="U904" s="31" t="s">
        <v>328</v>
      </c>
      <c r="V904" s="31" t="s">
        <v>369</v>
      </c>
      <c r="W904" s="31" t="s">
        <v>382</v>
      </c>
      <c r="X904" s="31" t="s">
        <v>62</v>
      </c>
      <c r="Y904" s="31" t="s">
        <v>235</v>
      </c>
    </row>
    <row r="905" spans="1:30" s="31" customFormat="1" ht="13.8" x14ac:dyDescent="0.3">
      <c r="A905" s="31" t="s">
        <v>2396</v>
      </c>
      <c r="B905" s="31" t="s">
        <v>850</v>
      </c>
      <c r="C905" s="31" t="s">
        <v>66</v>
      </c>
      <c r="F905" s="31" t="s">
        <v>89</v>
      </c>
      <c r="G905" s="31" t="s">
        <v>2297</v>
      </c>
      <c r="K905" s="31" t="s">
        <v>307</v>
      </c>
      <c r="L905" s="31" t="s">
        <v>269</v>
      </c>
      <c r="M905" s="31">
        <v>35301</v>
      </c>
      <c r="N905" s="31" t="s">
        <v>2251</v>
      </c>
      <c r="O905" s="32">
        <v>43565.378263888902</v>
      </c>
      <c r="P905" s="32">
        <v>43567.692719907398</v>
      </c>
      <c r="Q905" s="31" t="s">
        <v>851</v>
      </c>
      <c r="S905" s="31" t="s">
        <v>231</v>
      </c>
      <c r="T905" s="31" t="s">
        <v>93</v>
      </c>
      <c r="U905" s="31" t="s">
        <v>368</v>
      </c>
      <c r="V905" s="31" t="s">
        <v>233</v>
      </c>
    </row>
    <row r="906" spans="1:30" s="31" customFormat="1" ht="13.8" x14ac:dyDescent="0.3">
      <c r="A906" s="31" t="s">
        <v>2409</v>
      </c>
      <c r="B906" s="31" t="s">
        <v>2518</v>
      </c>
      <c r="C906" s="31" t="s">
        <v>87</v>
      </c>
      <c r="F906" s="31" t="s">
        <v>225</v>
      </c>
      <c r="G906" s="31" t="s">
        <v>225</v>
      </c>
      <c r="K906" s="31" t="s">
        <v>300</v>
      </c>
      <c r="L906" s="31" t="s">
        <v>301</v>
      </c>
      <c r="M906" s="31">
        <v>16250</v>
      </c>
      <c r="N906" s="31" t="s">
        <v>2261</v>
      </c>
      <c r="O906" s="32">
        <v>43565.406168981499</v>
      </c>
      <c r="P906" s="32">
        <v>43567.472060185202</v>
      </c>
    </row>
    <row r="907" spans="1:30" s="31" customFormat="1" ht="13.8" x14ac:dyDescent="0.3">
      <c r="A907" s="31" t="s">
        <v>2407</v>
      </c>
      <c r="B907" s="31" t="s">
        <v>649</v>
      </c>
      <c r="C907" s="31" t="s">
        <v>2544</v>
      </c>
      <c r="F907" s="31" t="s">
        <v>22</v>
      </c>
      <c r="G907" s="31" t="s">
        <v>2297</v>
      </c>
      <c r="K907" s="31" t="s">
        <v>326</v>
      </c>
      <c r="L907" s="31" t="s">
        <v>327</v>
      </c>
      <c r="M907" s="31">
        <v>19801</v>
      </c>
      <c r="N907" s="31" t="s">
        <v>2238</v>
      </c>
      <c r="O907" s="32">
        <v>43565.407442129603</v>
      </c>
      <c r="P907" s="32">
        <v>43567.374629629601</v>
      </c>
      <c r="Q907" s="31" t="s">
        <v>650</v>
      </c>
      <c r="S907" s="31" t="s">
        <v>231</v>
      </c>
      <c r="T907" s="31" t="s">
        <v>58</v>
      </c>
      <c r="U907" s="31" t="s">
        <v>328</v>
      </c>
      <c r="V907" s="31" t="s">
        <v>233</v>
      </c>
      <c r="W907" s="31" t="s">
        <v>311</v>
      </c>
      <c r="X907" s="31" t="s">
        <v>62</v>
      </c>
      <c r="Y907" s="31" t="s">
        <v>235</v>
      </c>
    </row>
    <row r="908" spans="1:30" s="31" customFormat="1" ht="13.8" x14ac:dyDescent="0.3">
      <c r="A908" s="31" t="s">
        <v>2410</v>
      </c>
      <c r="B908" s="31" t="s">
        <v>663</v>
      </c>
      <c r="C908" s="31" t="s">
        <v>223</v>
      </c>
      <c r="F908" s="31" t="s">
        <v>446</v>
      </c>
      <c r="G908" s="31" t="s">
        <v>2297</v>
      </c>
      <c r="K908" s="31" t="s">
        <v>90</v>
      </c>
      <c r="L908" s="31" t="s">
        <v>91</v>
      </c>
      <c r="M908" s="31">
        <v>42201</v>
      </c>
      <c r="N908" s="31" t="s">
        <v>2236</v>
      </c>
      <c r="O908" s="32">
        <v>43565.511284722197</v>
      </c>
      <c r="P908" s="32">
        <v>43567.374629629601</v>
      </c>
      <c r="Q908" s="31" t="s">
        <v>662</v>
      </c>
      <c r="R908" s="31" t="s">
        <v>2545</v>
      </c>
      <c r="AB908" s="31" t="s">
        <v>664</v>
      </c>
    </row>
    <row r="909" spans="1:30" s="31" customFormat="1" ht="13.8" x14ac:dyDescent="0.3">
      <c r="A909" s="31" t="s">
        <v>2412</v>
      </c>
      <c r="B909" s="31" t="s">
        <v>1985</v>
      </c>
      <c r="C909" s="31" t="s">
        <v>87</v>
      </c>
      <c r="F909" s="31" t="s">
        <v>89</v>
      </c>
      <c r="G909" s="31" t="s">
        <v>2297</v>
      </c>
      <c r="K909" s="31" t="s">
        <v>90</v>
      </c>
      <c r="L909" s="31" t="s">
        <v>91</v>
      </c>
      <c r="M909" s="31">
        <v>42601</v>
      </c>
      <c r="N909" s="31" t="s">
        <v>2236</v>
      </c>
      <c r="O909" s="32">
        <v>43565.511388888903</v>
      </c>
      <c r="P909" s="32">
        <v>43567.537233796298</v>
      </c>
      <c r="Q909" s="31" t="s">
        <v>1984</v>
      </c>
      <c r="R909" s="31" t="s">
        <v>2546</v>
      </c>
      <c r="S909" s="31" t="s">
        <v>57</v>
      </c>
      <c r="T909" s="31" t="s">
        <v>93</v>
      </c>
      <c r="U909" s="31" t="s">
        <v>368</v>
      </c>
      <c r="V909" s="31" t="s">
        <v>94</v>
      </c>
      <c r="Y909" s="31" t="s">
        <v>63</v>
      </c>
    </row>
    <row r="910" spans="1:30" s="31" customFormat="1" ht="13.8" x14ac:dyDescent="0.3">
      <c r="A910" s="31" t="s">
        <v>2411</v>
      </c>
      <c r="B910" s="31" t="s">
        <v>1241</v>
      </c>
      <c r="C910" s="31" t="s">
        <v>1966</v>
      </c>
      <c r="F910" s="31" t="s">
        <v>22</v>
      </c>
      <c r="G910" s="31" t="s">
        <v>2297</v>
      </c>
      <c r="K910" s="31" t="s">
        <v>667</v>
      </c>
      <c r="L910" s="31" t="s">
        <v>668</v>
      </c>
      <c r="M910" s="31">
        <v>43201</v>
      </c>
      <c r="N910" s="31" t="s">
        <v>2236</v>
      </c>
      <c r="O910" s="32">
        <v>43565.5464236111</v>
      </c>
      <c r="P910" s="32">
        <v>43567.5211921296</v>
      </c>
      <c r="Q910" s="31" t="s">
        <v>1965</v>
      </c>
      <c r="R910" s="31" t="s">
        <v>2547</v>
      </c>
      <c r="S910" s="31" t="s">
        <v>57</v>
      </c>
      <c r="T910" s="31" t="s">
        <v>58</v>
      </c>
      <c r="U910" s="31" t="s">
        <v>328</v>
      </c>
      <c r="V910" s="31" t="s">
        <v>94</v>
      </c>
      <c r="W910" s="31" t="s">
        <v>1682</v>
      </c>
      <c r="X910" s="31" t="s">
        <v>84</v>
      </c>
      <c r="Y910" s="31" t="s">
        <v>63</v>
      </c>
    </row>
    <row r="911" spans="1:30" s="31" customFormat="1" ht="13.8" x14ac:dyDescent="0.3">
      <c r="A911" s="31" t="s">
        <v>2413</v>
      </c>
      <c r="B911" s="31" t="s">
        <v>2414</v>
      </c>
      <c r="C911" s="31" t="s">
        <v>2460</v>
      </c>
      <c r="F911" s="31" t="s">
        <v>45</v>
      </c>
      <c r="G911" s="31" t="s">
        <v>225</v>
      </c>
      <c r="K911" s="31" t="s">
        <v>2415</v>
      </c>
      <c r="L911" s="31" t="s">
        <v>2416</v>
      </c>
      <c r="M911" s="31">
        <v>207900</v>
      </c>
      <c r="N911" s="31" t="s">
        <v>2261</v>
      </c>
      <c r="O911" s="32">
        <v>43565.597743055601</v>
      </c>
      <c r="P911" s="32">
        <v>43567.391550925902</v>
      </c>
    </row>
    <row r="912" spans="1:30" s="31" customFormat="1" ht="13.8" x14ac:dyDescent="0.3">
      <c r="A912" s="31" t="s">
        <v>2417</v>
      </c>
      <c r="B912" s="31" t="s">
        <v>2418</v>
      </c>
      <c r="C912" s="31" t="s">
        <v>2460</v>
      </c>
      <c r="F912" s="31" t="s">
        <v>45</v>
      </c>
      <c r="G912" s="31" t="s">
        <v>225</v>
      </c>
      <c r="K912" s="31" t="s">
        <v>2419</v>
      </c>
      <c r="L912" s="31" t="s">
        <v>2420</v>
      </c>
      <c r="M912" s="31">
        <v>208000</v>
      </c>
      <c r="N912" s="31" t="s">
        <v>2261</v>
      </c>
      <c r="O912" s="32">
        <v>43565.597743055601</v>
      </c>
      <c r="P912" s="32">
        <v>43567.391550925902</v>
      </c>
    </row>
    <row r="913" spans="1:29" s="31" customFormat="1" ht="13.8" x14ac:dyDescent="0.3">
      <c r="A913" s="31" t="s">
        <v>2421</v>
      </c>
      <c r="B913" s="31" t="s">
        <v>2422</v>
      </c>
      <c r="C913" s="31" t="s">
        <v>2460</v>
      </c>
      <c r="F913" s="31" t="s">
        <v>45</v>
      </c>
      <c r="G913" s="31" t="s">
        <v>225</v>
      </c>
      <c r="K913" s="31" t="s">
        <v>2423</v>
      </c>
      <c r="L913" s="31" t="s">
        <v>2424</v>
      </c>
      <c r="M913" s="31">
        <v>208100</v>
      </c>
      <c r="N913" s="31" t="s">
        <v>2261</v>
      </c>
      <c r="O913" s="32">
        <v>43565.598333333299</v>
      </c>
      <c r="P913" s="32">
        <v>43567.391550925902</v>
      </c>
    </row>
    <row r="914" spans="1:29" s="31" customFormat="1" ht="13.8" x14ac:dyDescent="0.3">
      <c r="A914" s="31" t="s">
        <v>2425</v>
      </c>
      <c r="B914" s="31" t="s">
        <v>2426</v>
      </c>
      <c r="C914" s="31" t="s">
        <v>2479</v>
      </c>
      <c r="F914" s="31" t="s">
        <v>45</v>
      </c>
      <c r="G914" s="31" t="s">
        <v>225</v>
      </c>
      <c r="K914" s="31" t="s">
        <v>2427</v>
      </c>
      <c r="L914" s="31" t="s">
        <v>2428</v>
      </c>
      <c r="M914" s="31">
        <v>208200</v>
      </c>
      <c r="N914" s="31" t="s">
        <v>2261</v>
      </c>
      <c r="O914" s="32">
        <v>43565.599513888897</v>
      </c>
      <c r="P914" s="32">
        <v>43567.472060185202</v>
      </c>
    </row>
    <row r="915" spans="1:29" s="31" customFormat="1" ht="13.8" x14ac:dyDescent="0.3">
      <c r="A915" s="31" t="s">
        <v>2431</v>
      </c>
      <c r="B915" s="31" t="s">
        <v>1562</v>
      </c>
      <c r="C915" s="31" t="s">
        <v>223</v>
      </c>
      <c r="F915" s="31" t="s">
        <v>446</v>
      </c>
      <c r="G915" s="31" t="s">
        <v>2297</v>
      </c>
      <c r="K915" s="31" t="s">
        <v>413</v>
      </c>
      <c r="L915" s="31" t="s">
        <v>414</v>
      </c>
      <c r="M915" s="31">
        <v>55301</v>
      </c>
      <c r="N915" s="31" t="s">
        <v>2236</v>
      </c>
      <c r="O915" s="32">
        <v>43565.667650463001</v>
      </c>
      <c r="P915" s="32">
        <v>43567.374629629601</v>
      </c>
      <c r="Q915" s="31" t="s">
        <v>1561</v>
      </c>
      <c r="R915" s="31" t="s">
        <v>2548</v>
      </c>
      <c r="AA915" s="31" t="s">
        <v>2549</v>
      </c>
      <c r="AB915" s="31" t="s">
        <v>1010</v>
      </c>
    </row>
    <row r="916" spans="1:29" s="31" customFormat="1" ht="13.8" x14ac:dyDescent="0.3">
      <c r="A916" s="31" t="s">
        <v>2429</v>
      </c>
      <c r="B916" s="31" t="s">
        <v>741</v>
      </c>
      <c r="C916" s="31" t="s">
        <v>87</v>
      </c>
      <c r="F916" s="31" t="s">
        <v>22</v>
      </c>
      <c r="G916" s="31" t="s">
        <v>267</v>
      </c>
      <c r="K916" s="31" t="s">
        <v>557</v>
      </c>
      <c r="L916" s="31" t="s">
        <v>558</v>
      </c>
      <c r="M916" s="31">
        <v>57901</v>
      </c>
      <c r="N916" s="31" t="s">
        <v>2236</v>
      </c>
      <c r="O916" s="32">
        <v>43565.684571759302</v>
      </c>
      <c r="P916" s="32">
        <v>43565.712118055599</v>
      </c>
      <c r="Q916" s="31" t="s">
        <v>740</v>
      </c>
      <c r="R916" s="31" t="s">
        <v>2444</v>
      </c>
      <c r="S916" s="31" t="s">
        <v>57</v>
      </c>
      <c r="T916" s="31" t="s">
        <v>512</v>
      </c>
      <c r="U916" s="31" t="s">
        <v>368</v>
      </c>
      <c r="V916" s="31" t="s">
        <v>559</v>
      </c>
      <c r="W916" s="31" t="s">
        <v>742</v>
      </c>
      <c r="X916" s="31" t="s">
        <v>62</v>
      </c>
      <c r="Y916" s="31" t="s">
        <v>63</v>
      </c>
    </row>
    <row r="917" spans="1:29" s="31" customFormat="1" ht="13.8" x14ac:dyDescent="0.3">
      <c r="A917" s="31" t="s">
        <v>2432</v>
      </c>
      <c r="B917" s="31" t="s">
        <v>2087</v>
      </c>
      <c r="C917" s="31" t="s">
        <v>66</v>
      </c>
      <c r="F917" s="31" t="s">
        <v>22</v>
      </c>
      <c r="G917" s="31" t="s">
        <v>2297</v>
      </c>
      <c r="K917" s="31" t="s">
        <v>326</v>
      </c>
      <c r="L917" s="31" t="s">
        <v>327</v>
      </c>
      <c r="M917" s="31">
        <v>18101</v>
      </c>
      <c r="N917" s="31" t="s">
        <v>2261</v>
      </c>
      <c r="O917" s="32">
        <v>43565.688194444403</v>
      </c>
      <c r="P917" s="32">
        <v>43567.391550925902</v>
      </c>
      <c r="Q917" s="31" t="s">
        <v>2088</v>
      </c>
      <c r="S917" s="31" t="s">
        <v>231</v>
      </c>
      <c r="T917" s="31" t="s">
        <v>58</v>
      </c>
      <c r="U917" s="31" t="s">
        <v>328</v>
      </c>
      <c r="V917" s="31" t="s">
        <v>233</v>
      </c>
      <c r="W917" s="31" t="s">
        <v>2068</v>
      </c>
      <c r="X917" s="31" t="s">
        <v>62</v>
      </c>
      <c r="Y917" s="31" t="s">
        <v>235</v>
      </c>
    </row>
    <row r="918" spans="1:29" s="31" customFormat="1" ht="13.8" x14ac:dyDescent="0.3">
      <c r="A918" s="31" t="s">
        <v>2433</v>
      </c>
      <c r="B918" s="31" t="s">
        <v>2087</v>
      </c>
      <c r="C918" s="31" t="s">
        <v>66</v>
      </c>
      <c r="F918" s="31" t="s">
        <v>22</v>
      </c>
      <c r="G918" s="31" t="s">
        <v>2297</v>
      </c>
      <c r="K918" s="31" t="s">
        <v>326</v>
      </c>
      <c r="L918" s="31" t="s">
        <v>327</v>
      </c>
      <c r="M918" s="31">
        <v>18201</v>
      </c>
      <c r="N918" s="31" t="s">
        <v>2261</v>
      </c>
      <c r="O918" s="32">
        <v>43565.688414351898</v>
      </c>
      <c r="P918" s="32">
        <v>43567.391550925902</v>
      </c>
      <c r="Q918" s="31" t="s">
        <v>2089</v>
      </c>
      <c r="S918" s="31" t="s">
        <v>231</v>
      </c>
      <c r="T918" s="31" t="s">
        <v>232</v>
      </c>
      <c r="U918" s="31" t="s">
        <v>328</v>
      </c>
      <c r="V918" s="31" t="s">
        <v>233</v>
      </c>
      <c r="W918" s="31" t="s">
        <v>2090</v>
      </c>
      <c r="X918" s="31" t="s">
        <v>62</v>
      </c>
      <c r="Y918" s="31" t="s">
        <v>235</v>
      </c>
    </row>
    <row r="919" spans="1:29" s="31" customFormat="1" ht="13.8" x14ac:dyDescent="0.3">
      <c r="A919" s="31" t="s">
        <v>2435</v>
      </c>
      <c r="B919" s="31" t="s">
        <v>2434</v>
      </c>
      <c r="C919" s="31" t="s">
        <v>2380</v>
      </c>
      <c r="F919" s="31" t="s">
        <v>446</v>
      </c>
      <c r="G919" s="31" t="s">
        <v>36</v>
      </c>
      <c r="K919" s="31" t="s">
        <v>544</v>
      </c>
      <c r="L919" s="31" t="s">
        <v>545</v>
      </c>
      <c r="M919" s="31">
        <v>206501</v>
      </c>
      <c r="N919" s="31" t="s">
        <v>2242</v>
      </c>
      <c r="O919" s="32">
        <v>43565.728414351899</v>
      </c>
      <c r="P919" s="32">
        <v>43566.378402777802</v>
      </c>
      <c r="Q919" s="31" t="s">
        <v>2405</v>
      </c>
      <c r="AB919" s="31" t="s">
        <v>989</v>
      </c>
    </row>
    <row r="920" spans="1:29" s="31" customFormat="1" ht="13.8" x14ac:dyDescent="0.3">
      <c r="A920" s="31" t="s">
        <v>2430</v>
      </c>
      <c r="B920" s="31" t="s">
        <v>814</v>
      </c>
      <c r="C920" s="31" t="s">
        <v>223</v>
      </c>
      <c r="F920" s="31" t="s">
        <v>22</v>
      </c>
      <c r="G920" s="31" t="s">
        <v>2297</v>
      </c>
      <c r="K920" s="31" t="s">
        <v>550</v>
      </c>
      <c r="L920" s="31" t="s">
        <v>551</v>
      </c>
      <c r="M920" s="31">
        <v>28501</v>
      </c>
      <c r="N920" s="31" t="s">
        <v>40</v>
      </c>
      <c r="O920" s="32">
        <v>43565.731030092596</v>
      </c>
      <c r="P920" s="32">
        <v>43566.378402777802</v>
      </c>
      <c r="Q920" s="31" t="s">
        <v>813</v>
      </c>
      <c r="S920" s="31" t="s">
        <v>231</v>
      </c>
      <c r="T920" s="31" t="s">
        <v>512</v>
      </c>
      <c r="U920" s="31" t="s">
        <v>368</v>
      </c>
      <c r="V920" s="31" t="s">
        <v>233</v>
      </c>
      <c r="W920" s="31" t="s">
        <v>815</v>
      </c>
      <c r="X920" s="31" t="s">
        <v>62</v>
      </c>
      <c r="Y920" s="31" t="s">
        <v>235</v>
      </c>
    </row>
    <row r="921" spans="1:29" s="31" customFormat="1" ht="13.8" x14ac:dyDescent="0.3">
      <c r="A921" s="31" t="s">
        <v>2436</v>
      </c>
      <c r="B921" s="31" t="s">
        <v>2564</v>
      </c>
      <c r="C921" s="31" t="s">
        <v>238</v>
      </c>
      <c r="F921" s="31" t="s">
        <v>225</v>
      </c>
      <c r="G921" s="31" t="s">
        <v>225</v>
      </c>
      <c r="K921" s="31" t="s">
        <v>557</v>
      </c>
      <c r="L921" s="31" t="s">
        <v>558</v>
      </c>
      <c r="M921" s="31">
        <v>208900</v>
      </c>
      <c r="N921" s="31" t="s">
        <v>2261</v>
      </c>
      <c r="O921" s="32">
        <v>43565.7660300926</v>
      </c>
      <c r="P921" s="32">
        <v>43567.618888888901</v>
      </c>
    </row>
    <row r="922" spans="1:29" s="31" customFormat="1" ht="13.8" x14ac:dyDescent="0.3">
      <c r="A922" s="31" t="s">
        <v>2440</v>
      </c>
      <c r="B922" s="31" t="s">
        <v>1160</v>
      </c>
      <c r="C922" s="31" t="s">
        <v>2565</v>
      </c>
      <c r="F922" s="31" t="s">
        <v>22</v>
      </c>
      <c r="G922" s="31" t="s">
        <v>2297</v>
      </c>
      <c r="K922" s="31" t="s">
        <v>557</v>
      </c>
      <c r="L922" s="31" t="s">
        <v>558</v>
      </c>
      <c r="M922" s="31">
        <v>57101</v>
      </c>
      <c r="N922" s="31" t="s">
        <v>2251</v>
      </c>
      <c r="O922" s="32">
        <v>43565.782951388901</v>
      </c>
      <c r="P922" s="32">
        <v>43567.603483796302</v>
      </c>
      <c r="Q922" s="31" t="s">
        <v>1159</v>
      </c>
      <c r="S922" s="31" t="s">
        <v>57</v>
      </c>
      <c r="T922" s="31" t="s">
        <v>232</v>
      </c>
      <c r="U922" s="31" t="s">
        <v>328</v>
      </c>
      <c r="V922" s="31" t="s">
        <v>559</v>
      </c>
      <c r="W922" s="31" t="s">
        <v>1043</v>
      </c>
      <c r="X922" s="31" t="s">
        <v>62</v>
      </c>
      <c r="Y922" s="31" t="s">
        <v>63</v>
      </c>
    </row>
    <row r="923" spans="1:29" s="31" customFormat="1" ht="13.8" x14ac:dyDescent="0.3">
      <c r="A923" s="31" t="s">
        <v>2444</v>
      </c>
      <c r="B923" s="31" t="s">
        <v>741</v>
      </c>
      <c r="C923" s="31" t="s">
        <v>2566</v>
      </c>
      <c r="F923" s="31" t="s">
        <v>22</v>
      </c>
      <c r="G923" s="31" t="s">
        <v>267</v>
      </c>
      <c r="K923" s="31" t="s">
        <v>557</v>
      </c>
      <c r="L923" s="31" t="s">
        <v>558</v>
      </c>
      <c r="M923" s="31">
        <v>57902</v>
      </c>
      <c r="N923" s="31" t="s">
        <v>2251</v>
      </c>
      <c r="O923" s="32">
        <v>43565.784930555601</v>
      </c>
      <c r="P923" s="32">
        <v>43567.646851851903</v>
      </c>
      <c r="Q923" s="31" t="s">
        <v>2429</v>
      </c>
      <c r="S923" s="31" t="s">
        <v>57</v>
      </c>
      <c r="T923" s="31" t="s">
        <v>512</v>
      </c>
      <c r="U923" s="31" t="s">
        <v>368</v>
      </c>
      <c r="V923" s="31" t="s">
        <v>559</v>
      </c>
      <c r="W923" s="31" t="s">
        <v>742</v>
      </c>
      <c r="X923" s="31" t="s">
        <v>84</v>
      </c>
      <c r="Y923" s="31" t="s">
        <v>63</v>
      </c>
    </row>
    <row r="924" spans="1:29" s="31" customFormat="1" ht="13.8" x14ac:dyDescent="0.3">
      <c r="A924" s="31" t="s">
        <v>2445</v>
      </c>
      <c r="B924" s="31" t="s">
        <v>2567</v>
      </c>
      <c r="C924" s="31" t="s">
        <v>1861</v>
      </c>
      <c r="F924" s="31" t="s">
        <v>225</v>
      </c>
      <c r="G924" s="31" t="s">
        <v>225</v>
      </c>
      <c r="K924" s="31" t="s">
        <v>745</v>
      </c>
      <c r="L924" s="31" t="s">
        <v>746</v>
      </c>
      <c r="M924" s="31">
        <v>209200</v>
      </c>
      <c r="N924" s="31" t="s">
        <v>2261</v>
      </c>
      <c r="O924" s="32">
        <v>43565.822037037004</v>
      </c>
      <c r="P924" s="32">
        <v>43567.646851851903</v>
      </c>
    </row>
    <row r="925" spans="1:29" s="31" customFormat="1" ht="13.8" x14ac:dyDescent="0.3">
      <c r="A925" s="31" t="s">
        <v>2446</v>
      </c>
      <c r="B925" s="31" t="s">
        <v>2519</v>
      </c>
      <c r="C925" s="31" t="s">
        <v>2342</v>
      </c>
      <c r="F925" s="31" t="s">
        <v>446</v>
      </c>
      <c r="G925" s="31" t="s">
        <v>36</v>
      </c>
      <c r="K925" s="31" t="s">
        <v>644</v>
      </c>
      <c r="L925" s="31" t="s">
        <v>645</v>
      </c>
      <c r="M925" s="31">
        <v>209300</v>
      </c>
      <c r="N925" s="31" t="s">
        <v>2236</v>
      </c>
      <c r="O925" s="32">
        <v>43566.355891203697</v>
      </c>
      <c r="P925" s="32">
        <v>43567.374629629601</v>
      </c>
      <c r="R925" s="31" t="s">
        <v>2520</v>
      </c>
      <c r="AB925" s="31" t="s">
        <v>2521</v>
      </c>
      <c r="AC925" s="31" t="s">
        <v>989</v>
      </c>
    </row>
    <row r="926" spans="1:29" s="31" customFormat="1" ht="13.8" x14ac:dyDescent="0.3">
      <c r="A926" s="31" t="s">
        <v>2439</v>
      </c>
      <c r="B926" s="31" t="s">
        <v>2270</v>
      </c>
      <c r="C926" s="31" t="s">
        <v>223</v>
      </c>
      <c r="F926" s="31" t="s">
        <v>89</v>
      </c>
      <c r="G926" s="31" t="s">
        <v>2297</v>
      </c>
      <c r="K926" s="31" t="s">
        <v>241</v>
      </c>
      <c r="L926" s="31" t="s">
        <v>242</v>
      </c>
      <c r="M926" s="31">
        <v>12201</v>
      </c>
      <c r="N926" s="31" t="s">
        <v>2251</v>
      </c>
      <c r="O926" s="32">
        <v>43566.3604976852</v>
      </c>
      <c r="P926" s="32">
        <v>43567.374629629601</v>
      </c>
      <c r="Q926" s="31" t="s">
        <v>632</v>
      </c>
      <c r="S926" s="31" t="s">
        <v>231</v>
      </c>
      <c r="T926" s="31" t="s">
        <v>254</v>
      </c>
      <c r="U926" s="31" t="s">
        <v>368</v>
      </c>
      <c r="V926" s="31" t="s">
        <v>233</v>
      </c>
      <c r="Y926" s="31" t="s">
        <v>235</v>
      </c>
    </row>
    <row r="927" spans="1:29" s="31" customFormat="1" ht="13.8" x14ac:dyDescent="0.3">
      <c r="A927" s="31" t="s">
        <v>2441</v>
      </c>
      <c r="B927" s="31" t="s">
        <v>1543</v>
      </c>
      <c r="C927" s="31" t="s">
        <v>223</v>
      </c>
      <c r="F927" s="31" t="s">
        <v>89</v>
      </c>
      <c r="G927" s="31" t="s">
        <v>2297</v>
      </c>
      <c r="K927" s="31" t="s">
        <v>241</v>
      </c>
      <c r="L927" s="31" t="s">
        <v>242</v>
      </c>
      <c r="M927" s="31">
        <v>12701</v>
      </c>
      <c r="N927" s="31" t="s">
        <v>2236</v>
      </c>
      <c r="O927" s="32">
        <v>43566.3606828704</v>
      </c>
      <c r="P927" s="32">
        <v>43567.374629629601</v>
      </c>
      <c r="Q927" s="31" t="s">
        <v>1549</v>
      </c>
      <c r="R927" s="31" t="s">
        <v>2522</v>
      </c>
      <c r="S927" s="31" t="s">
        <v>231</v>
      </c>
      <c r="T927" s="31" t="s">
        <v>93</v>
      </c>
      <c r="U927" s="31" t="s">
        <v>368</v>
      </c>
      <c r="V927" s="31" t="s">
        <v>233</v>
      </c>
      <c r="Y927" s="31" t="s">
        <v>235</v>
      </c>
    </row>
    <row r="928" spans="1:29" s="31" customFormat="1" ht="13.8" x14ac:dyDescent="0.3">
      <c r="A928" s="31" t="s">
        <v>2442</v>
      </c>
      <c r="B928" s="31" t="s">
        <v>1811</v>
      </c>
      <c r="C928" s="31" t="s">
        <v>1809</v>
      </c>
      <c r="F928" s="31" t="s">
        <v>22</v>
      </c>
      <c r="G928" s="31" t="s">
        <v>267</v>
      </c>
      <c r="K928" s="31" t="s">
        <v>307</v>
      </c>
      <c r="L928" s="31" t="s">
        <v>269</v>
      </c>
      <c r="M928" s="31">
        <v>32701</v>
      </c>
      <c r="N928" s="31" t="s">
        <v>2238</v>
      </c>
      <c r="O928" s="32">
        <v>43566.361909722204</v>
      </c>
      <c r="P928" s="32">
        <v>43567.537233796298</v>
      </c>
      <c r="Q928" s="31" t="s">
        <v>1810</v>
      </c>
      <c r="S928" s="31" t="s">
        <v>231</v>
      </c>
      <c r="T928" s="31" t="s">
        <v>82</v>
      </c>
      <c r="U928" s="31" t="s">
        <v>368</v>
      </c>
      <c r="V928" s="31" t="s">
        <v>233</v>
      </c>
      <c r="W928" s="31" t="s">
        <v>1812</v>
      </c>
      <c r="X928" s="31" t="s">
        <v>62</v>
      </c>
      <c r="Y928" s="31" t="s">
        <v>235</v>
      </c>
    </row>
    <row r="929" spans="1:28" s="31" customFormat="1" ht="13.8" x14ac:dyDescent="0.3">
      <c r="A929" s="31" t="s">
        <v>2443</v>
      </c>
      <c r="B929" s="31" t="s">
        <v>1811</v>
      </c>
      <c r="C929" s="31" t="s">
        <v>1809</v>
      </c>
      <c r="F929" s="31" t="s">
        <v>22</v>
      </c>
      <c r="G929" s="31" t="s">
        <v>267</v>
      </c>
      <c r="K929" s="31" t="s">
        <v>307</v>
      </c>
      <c r="L929" s="31" t="s">
        <v>269</v>
      </c>
      <c r="M929" s="31">
        <v>32801</v>
      </c>
      <c r="N929" s="31" t="s">
        <v>259</v>
      </c>
      <c r="O929" s="32">
        <v>43566.361990740697</v>
      </c>
      <c r="Q929" s="31" t="s">
        <v>1813</v>
      </c>
      <c r="S929" s="31" t="s">
        <v>231</v>
      </c>
      <c r="T929" s="31" t="s">
        <v>232</v>
      </c>
      <c r="U929" s="31" t="s">
        <v>328</v>
      </c>
      <c r="V929" s="31" t="s">
        <v>233</v>
      </c>
      <c r="W929" s="31" t="s">
        <v>1814</v>
      </c>
      <c r="X929" s="31" t="s">
        <v>62</v>
      </c>
      <c r="Y929" s="31" t="s">
        <v>235</v>
      </c>
    </row>
    <row r="930" spans="1:28" s="31" customFormat="1" ht="13.8" x14ac:dyDescent="0.3">
      <c r="A930" s="31" t="s">
        <v>2447</v>
      </c>
      <c r="B930" s="31" t="s">
        <v>2448</v>
      </c>
      <c r="C930" s="31" t="s">
        <v>2437</v>
      </c>
      <c r="F930" s="31" t="s">
        <v>225</v>
      </c>
      <c r="G930" s="31" t="s">
        <v>225</v>
      </c>
      <c r="K930" s="31" t="s">
        <v>307</v>
      </c>
      <c r="L930" s="31" t="s">
        <v>269</v>
      </c>
      <c r="M930" s="31">
        <v>209800</v>
      </c>
      <c r="N930" s="31" t="s">
        <v>259</v>
      </c>
      <c r="O930" s="32">
        <v>43566.365868055596</v>
      </c>
    </row>
    <row r="931" spans="1:28" s="31" customFormat="1" ht="13.8" x14ac:dyDescent="0.3">
      <c r="A931" s="31" t="s">
        <v>2449</v>
      </c>
      <c r="B931" s="31" t="s">
        <v>2568</v>
      </c>
      <c r="C931" s="31" t="s">
        <v>238</v>
      </c>
      <c r="F931" s="31" t="s">
        <v>225</v>
      </c>
      <c r="G931" s="31" t="s">
        <v>225</v>
      </c>
      <c r="K931" s="31" t="s">
        <v>307</v>
      </c>
      <c r="L931" s="31" t="s">
        <v>269</v>
      </c>
      <c r="M931" s="31">
        <v>209900</v>
      </c>
      <c r="N931" s="31" t="s">
        <v>2261</v>
      </c>
      <c r="O931" s="32">
        <v>43566.374895833302</v>
      </c>
      <c r="P931" s="32">
        <v>43567.662662037001</v>
      </c>
    </row>
    <row r="932" spans="1:28" s="31" customFormat="1" ht="13.8" x14ac:dyDescent="0.3">
      <c r="A932" s="31" t="s">
        <v>2438</v>
      </c>
      <c r="B932" s="31" t="s">
        <v>445</v>
      </c>
      <c r="C932" s="31" t="s">
        <v>66</v>
      </c>
      <c r="F932" s="31" t="s">
        <v>446</v>
      </c>
      <c r="G932" s="31" t="s">
        <v>2297</v>
      </c>
      <c r="K932" s="31" t="s">
        <v>442</v>
      </c>
      <c r="L932" s="31" t="s">
        <v>443</v>
      </c>
      <c r="M932" s="31">
        <v>80401</v>
      </c>
      <c r="N932" s="31" t="s">
        <v>2242</v>
      </c>
      <c r="O932" s="32">
        <v>43566.380208333299</v>
      </c>
      <c r="P932" s="32">
        <v>43567.603483796302</v>
      </c>
      <c r="Q932" s="31" t="s">
        <v>444</v>
      </c>
      <c r="AB932" s="31" t="s">
        <v>447</v>
      </c>
    </row>
    <row r="933" spans="1:28" s="31" customFormat="1" ht="13.8" x14ac:dyDescent="0.3">
      <c r="A933" s="31" t="s">
        <v>2456</v>
      </c>
      <c r="B933" s="31" t="s">
        <v>1802</v>
      </c>
      <c r="C933" s="31" t="s">
        <v>1800</v>
      </c>
      <c r="F933" s="31" t="s">
        <v>89</v>
      </c>
      <c r="G933" s="31" t="s">
        <v>52</v>
      </c>
      <c r="K933" s="31" t="s">
        <v>373</v>
      </c>
      <c r="L933" s="31" t="s">
        <v>374</v>
      </c>
      <c r="M933" s="31">
        <v>22001</v>
      </c>
      <c r="N933" s="31" t="s">
        <v>2251</v>
      </c>
      <c r="O933" s="32">
        <v>43566.385023148097</v>
      </c>
      <c r="P933" s="32">
        <v>43567.472060185202</v>
      </c>
      <c r="Q933" s="31" t="s">
        <v>1801</v>
      </c>
      <c r="S933" s="31" t="s">
        <v>231</v>
      </c>
      <c r="T933" s="31" t="s">
        <v>254</v>
      </c>
      <c r="U933" s="31" t="s">
        <v>368</v>
      </c>
      <c r="V933" s="31" t="s">
        <v>233</v>
      </c>
      <c r="Y933" s="31" t="s">
        <v>235</v>
      </c>
    </row>
    <row r="934" spans="1:28" s="31" customFormat="1" ht="13.8" x14ac:dyDescent="0.3">
      <c r="A934" s="31" t="s">
        <v>2459</v>
      </c>
      <c r="B934" s="31" t="s">
        <v>1804</v>
      </c>
      <c r="C934" s="31" t="s">
        <v>1805</v>
      </c>
      <c r="F934" s="31" t="s">
        <v>22</v>
      </c>
      <c r="G934" s="31" t="s">
        <v>267</v>
      </c>
      <c r="K934" s="31" t="s">
        <v>373</v>
      </c>
      <c r="L934" s="31" t="s">
        <v>374</v>
      </c>
      <c r="M934" s="31">
        <v>22102</v>
      </c>
      <c r="N934" s="31" t="s">
        <v>2238</v>
      </c>
      <c r="O934" s="32">
        <v>43566.387071759302</v>
      </c>
      <c r="P934" s="32">
        <v>43567.472060185202</v>
      </c>
      <c r="Q934" s="31" t="s">
        <v>2362</v>
      </c>
      <c r="S934" s="31" t="s">
        <v>231</v>
      </c>
      <c r="T934" s="31" t="s">
        <v>232</v>
      </c>
      <c r="U934" s="31" t="s">
        <v>328</v>
      </c>
      <c r="V934" s="31" t="s">
        <v>233</v>
      </c>
      <c r="W934" s="31" t="s">
        <v>1806</v>
      </c>
      <c r="X934" s="31" t="s">
        <v>84</v>
      </c>
      <c r="Y934" s="31" t="s">
        <v>235</v>
      </c>
    </row>
    <row r="935" spans="1:28" s="31" customFormat="1" ht="13.8" x14ac:dyDescent="0.3">
      <c r="A935" s="31" t="s">
        <v>2451</v>
      </c>
      <c r="B935" s="31" t="s">
        <v>1173</v>
      </c>
      <c r="C935" s="31" t="s">
        <v>2461</v>
      </c>
      <c r="F935" s="31" t="s">
        <v>266</v>
      </c>
      <c r="G935" s="31" t="s">
        <v>2297</v>
      </c>
      <c r="K935" s="31" t="s">
        <v>468</v>
      </c>
      <c r="L935" s="31" t="s">
        <v>469</v>
      </c>
      <c r="M935" s="31">
        <v>68401</v>
      </c>
      <c r="N935" s="31" t="s">
        <v>2238</v>
      </c>
      <c r="O935" s="32">
        <v>43566.402615740699</v>
      </c>
      <c r="P935" s="32">
        <v>43566.735694444404</v>
      </c>
      <c r="Q935" s="31" t="s">
        <v>1172</v>
      </c>
      <c r="S935" s="31" t="s">
        <v>57</v>
      </c>
      <c r="T935" s="31" t="s">
        <v>270</v>
      </c>
      <c r="U935" s="31" t="s">
        <v>470</v>
      </c>
      <c r="V935" s="31" t="s">
        <v>272</v>
      </c>
    </row>
    <row r="936" spans="1:28" s="31" customFormat="1" ht="13.8" x14ac:dyDescent="0.3">
      <c r="A936" s="31" t="s">
        <v>2462</v>
      </c>
      <c r="B936" s="31" t="s">
        <v>2569</v>
      </c>
      <c r="C936" s="31" t="s">
        <v>2342</v>
      </c>
      <c r="F936" s="31" t="s">
        <v>225</v>
      </c>
      <c r="G936" s="31" t="s">
        <v>225</v>
      </c>
      <c r="K936" s="31" t="s">
        <v>290</v>
      </c>
      <c r="L936" s="31" t="s">
        <v>291</v>
      </c>
      <c r="M936" s="31">
        <v>61950</v>
      </c>
      <c r="N936" s="31" t="s">
        <v>2261</v>
      </c>
      <c r="O936" s="32">
        <v>43566.405416666697</v>
      </c>
      <c r="P936" s="32">
        <v>43567.646851851903</v>
      </c>
    </row>
    <row r="937" spans="1:28" s="31" customFormat="1" ht="13.8" x14ac:dyDescent="0.3">
      <c r="A937" s="31" t="s">
        <v>2454</v>
      </c>
      <c r="B937" s="31" t="s">
        <v>1451</v>
      </c>
      <c r="C937" s="31" t="s">
        <v>87</v>
      </c>
      <c r="F937" s="31" t="s">
        <v>22</v>
      </c>
      <c r="G937" s="31" t="s">
        <v>2297</v>
      </c>
      <c r="K937" s="31" t="s">
        <v>1452</v>
      </c>
      <c r="L937" s="31" t="s">
        <v>1453</v>
      </c>
      <c r="M937" s="31">
        <v>11301</v>
      </c>
      <c r="N937" s="31" t="s">
        <v>2238</v>
      </c>
      <c r="O937" s="32">
        <v>43566.422893518502</v>
      </c>
      <c r="P937" s="32">
        <v>43567.391550925902</v>
      </c>
      <c r="Q937" s="31" t="s">
        <v>1450</v>
      </c>
      <c r="S937" s="31" t="s">
        <v>231</v>
      </c>
      <c r="T937" s="31" t="s">
        <v>512</v>
      </c>
      <c r="U937" s="31" t="s">
        <v>368</v>
      </c>
      <c r="V937" s="31" t="s">
        <v>233</v>
      </c>
      <c r="W937" s="31" t="s">
        <v>1455</v>
      </c>
      <c r="X937" s="31" t="s">
        <v>84</v>
      </c>
      <c r="Y937" s="31" t="s">
        <v>235</v>
      </c>
    </row>
    <row r="938" spans="1:28" s="31" customFormat="1" ht="13.8" x14ac:dyDescent="0.3">
      <c r="A938" s="31" t="s">
        <v>2457</v>
      </c>
      <c r="B938" s="31" t="s">
        <v>1880</v>
      </c>
      <c r="C938" s="31" t="s">
        <v>1861</v>
      </c>
      <c r="F938" s="31" t="s">
        <v>225</v>
      </c>
      <c r="G938" s="31" t="s">
        <v>258</v>
      </c>
      <c r="K938" s="31" t="s">
        <v>1881</v>
      </c>
      <c r="L938" s="31" t="s">
        <v>269</v>
      </c>
      <c r="M938" s="31">
        <v>66201</v>
      </c>
      <c r="N938" s="31" t="s">
        <v>40</v>
      </c>
      <c r="O938" s="32">
        <v>43566.446446759299</v>
      </c>
      <c r="P938" s="32">
        <v>43566.735694444404</v>
      </c>
      <c r="Q938" s="31" t="s">
        <v>1879</v>
      </c>
    </row>
    <row r="939" spans="1:28" s="31" customFormat="1" ht="13.8" x14ac:dyDescent="0.3">
      <c r="A939" s="31" t="s">
        <v>2463</v>
      </c>
      <c r="B939" s="31" t="s">
        <v>2570</v>
      </c>
      <c r="C939" s="31" t="s">
        <v>87</v>
      </c>
      <c r="F939" s="31" t="s">
        <v>225</v>
      </c>
      <c r="G939" s="31" t="s">
        <v>225</v>
      </c>
      <c r="K939" s="31" t="s">
        <v>1881</v>
      </c>
      <c r="L939" s="31" t="s">
        <v>269</v>
      </c>
      <c r="M939" s="31">
        <v>210700</v>
      </c>
      <c r="N939" s="31" t="s">
        <v>2236</v>
      </c>
      <c r="O939" s="32">
        <v>43566.475104166697</v>
      </c>
      <c r="P939" s="32">
        <v>43567.391550925902</v>
      </c>
      <c r="R939" s="31" t="s">
        <v>2550</v>
      </c>
    </row>
    <row r="940" spans="1:28" s="31" customFormat="1" ht="13.8" x14ac:dyDescent="0.3">
      <c r="A940" s="31" t="s">
        <v>2464</v>
      </c>
      <c r="B940" s="31" t="s">
        <v>2571</v>
      </c>
      <c r="C940" s="31" t="s">
        <v>66</v>
      </c>
      <c r="F940" s="31" t="s">
        <v>225</v>
      </c>
      <c r="G940" s="31" t="s">
        <v>225</v>
      </c>
      <c r="K940" s="31" t="s">
        <v>1024</v>
      </c>
      <c r="L940" s="31" t="s">
        <v>1025</v>
      </c>
      <c r="M940" s="31">
        <v>210800</v>
      </c>
      <c r="N940" s="31" t="s">
        <v>2261</v>
      </c>
      <c r="O940" s="32">
        <v>43566.486828703702</v>
      </c>
      <c r="P940" s="32">
        <v>43567.603483796302</v>
      </c>
    </row>
    <row r="941" spans="1:28" s="31" customFormat="1" ht="13.8" x14ac:dyDescent="0.3">
      <c r="A941" s="31" t="s">
        <v>2465</v>
      </c>
      <c r="B941" s="31" t="s">
        <v>2466</v>
      </c>
      <c r="C941" s="31" t="s">
        <v>87</v>
      </c>
      <c r="F941" s="31" t="s">
        <v>225</v>
      </c>
      <c r="G941" s="31" t="s">
        <v>225</v>
      </c>
      <c r="K941" s="31" t="s">
        <v>1024</v>
      </c>
      <c r="L941" s="31" t="s">
        <v>1025</v>
      </c>
      <c r="M941" s="31">
        <v>210900</v>
      </c>
      <c r="N941" s="31" t="s">
        <v>2236</v>
      </c>
      <c r="O941" s="32">
        <v>43566.489884259303</v>
      </c>
      <c r="P941" s="32">
        <v>43567.391550925902</v>
      </c>
      <c r="R941" s="31" t="s">
        <v>2572</v>
      </c>
    </row>
    <row r="942" spans="1:28" s="31" customFormat="1" ht="13.8" x14ac:dyDescent="0.3">
      <c r="A942" s="31" t="s">
        <v>2452</v>
      </c>
      <c r="B942" s="31" t="s">
        <v>1382</v>
      </c>
      <c r="C942" s="31" t="s">
        <v>66</v>
      </c>
      <c r="F942" s="31" t="s">
        <v>266</v>
      </c>
      <c r="G942" s="31" t="s">
        <v>267</v>
      </c>
      <c r="K942" s="31" t="s">
        <v>1379</v>
      </c>
      <c r="L942" s="31" t="s">
        <v>1380</v>
      </c>
      <c r="M942" s="31">
        <v>68701</v>
      </c>
      <c r="N942" s="31" t="s">
        <v>2238</v>
      </c>
      <c r="O942" s="32">
        <v>43566.496736111098</v>
      </c>
      <c r="P942" s="32">
        <v>43566.735694444404</v>
      </c>
      <c r="Q942" s="31" t="s">
        <v>1381</v>
      </c>
      <c r="S942" s="31" t="s">
        <v>57</v>
      </c>
      <c r="T942" s="31" t="s">
        <v>270</v>
      </c>
      <c r="U942" s="31" t="s">
        <v>271</v>
      </c>
      <c r="V942" s="31" t="s">
        <v>272</v>
      </c>
    </row>
    <row r="943" spans="1:28" s="31" customFormat="1" ht="13.8" x14ac:dyDescent="0.3">
      <c r="A943" s="31" t="s">
        <v>2453</v>
      </c>
      <c r="B943" s="31" t="s">
        <v>1389</v>
      </c>
      <c r="C943" s="31" t="s">
        <v>66</v>
      </c>
      <c r="F943" s="31" t="s">
        <v>266</v>
      </c>
      <c r="G943" s="31" t="s">
        <v>267</v>
      </c>
      <c r="K943" s="31" t="s">
        <v>1379</v>
      </c>
      <c r="L943" s="31" t="s">
        <v>1380</v>
      </c>
      <c r="M943" s="31">
        <v>68801</v>
      </c>
      <c r="N943" s="31" t="s">
        <v>2238</v>
      </c>
      <c r="O943" s="32">
        <v>43566.502280092602</v>
      </c>
      <c r="P943" s="32">
        <v>43567.603483796302</v>
      </c>
      <c r="Q943" s="31" t="s">
        <v>1388</v>
      </c>
      <c r="S943" s="31" t="s">
        <v>57</v>
      </c>
      <c r="T943" s="31" t="s">
        <v>270</v>
      </c>
      <c r="U943" s="31" t="s">
        <v>271</v>
      </c>
      <c r="V943" s="31" t="s">
        <v>272</v>
      </c>
    </row>
    <row r="944" spans="1:28" s="31" customFormat="1" ht="13.8" x14ac:dyDescent="0.3">
      <c r="A944" s="31" t="s">
        <v>2450</v>
      </c>
      <c r="B944" s="31" t="s">
        <v>757</v>
      </c>
      <c r="C944" s="31" t="s">
        <v>758</v>
      </c>
      <c r="F944" s="31" t="s">
        <v>266</v>
      </c>
      <c r="G944" s="31" t="s">
        <v>36</v>
      </c>
      <c r="K944" s="31" t="s">
        <v>760</v>
      </c>
      <c r="L944" s="31" t="s">
        <v>761</v>
      </c>
      <c r="M944" s="31">
        <v>68901</v>
      </c>
      <c r="N944" s="31" t="s">
        <v>259</v>
      </c>
      <c r="O944" s="32">
        <v>43566.507581018501</v>
      </c>
      <c r="Q944" s="31" t="s">
        <v>756</v>
      </c>
      <c r="S944" s="31" t="s">
        <v>57</v>
      </c>
      <c r="T944" s="31" t="s">
        <v>270</v>
      </c>
      <c r="U944" s="31" t="s">
        <v>271</v>
      </c>
      <c r="V944" s="31" t="s">
        <v>272</v>
      </c>
    </row>
    <row r="945" spans="1:29" s="31" customFormat="1" ht="13.8" x14ac:dyDescent="0.3">
      <c r="A945" s="31" t="s">
        <v>2458</v>
      </c>
      <c r="B945" s="31" t="s">
        <v>2285</v>
      </c>
      <c r="C945" s="31" t="s">
        <v>1952</v>
      </c>
      <c r="F945" s="31" t="s">
        <v>266</v>
      </c>
      <c r="G945" s="31" t="s">
        <v>267</v>
      </c>
      <c r="K945" s="31" t="s">
        <v>341</v>
      </c>
      <c r="L945" s="31" t="s">
        <v>342</v>
      </c>
      <c r="M945" s="31">
        <v>69101</v>
      </c>
      <c r="N945" s="31" t="s">
        <v>2238</v>
      </c>
      <c r="O945" s="32">
        <v>43566.516377314802</v>
      </c>
      <c r="P945" s="32">
        <v>43567.605162036998</v>
      </c>
      <c r="Q945" s="31" t="s">
        <v>1951</v>
      </c>
      <c r="S945" s="31" t="s">
        <v>57</v>
      </c>
      <c r="T945" s="31" t="s">
        <v>270</v>
      </c>
      <c r="U945" s="31" t="s">
        <v>271</v>
      </c>
      <c r="V945" s="31" t="s">
        <v>272</v>
      </c>
    </row>
    <row r="946" spans="1:29" s="31" customFormat="1" ht="13.8" x14ac:dyDescent="0.3">
      <c r="A946" s="31" t="s">
        <v>2467</v>
      </c>
      <c r="B946" s="31" t="s">
        <v>2468</v>
      </c>
      <c r="C946" s="31" t="s">
        <v>87</v>
      </c>
      <c r="F946" s="31" t="s">
        <v>89</v>
      </c>
      <c r="G946" s="31" t="s">
        <v>52</v>
      </c>
      <c r="K946" s="31" t="s">
        <v>451</v>
      </c>
      <c r="L946" s="31" t="s">
        <v>452</v>
      </c>
      <c r="M946" s="31">
        <v>211400</v>
      </c>
      <c r="N946" s="31" t="s">
        <v>2251</v>
      </c>
      <c r="O946" s="32">
        <v>43566.525787036997</v>
      </c>
      <c r="P946" s="32">
        <v>43567.465370370403</v>
      </c>
      <c r="S946" s="31" t="s">
        <v>231</v>
      </c>
      <c r="T946" s="31" t="s">
        <v>254</v>
      </c>
      <c r="U946" s="31" t="s">
        <v>368</v>
      </c>
      <c r="V946" s="31" t="s">
        <v>233</v>
      </c>
      <c r="Y946" s="31" t="s">
        <v>235</v>
      </c>
    </row>
    <row r="947" spans="1:29" s="31" customFormat="1" ht="13.8" x14ac:dyDescent="0.3">
      <c r="A947" s="31" t="s">
        <v>2455</v>
      </c>
      <c r="B947" s="31" t="s">
        <v>1793</v>
      </c>
      <c r="C947" s="31" t="s">
        <v>264</v>
      </c>
      <c r="F947" s="31" t="s">
        <v>266</v>
      </c>
      <c r="G947" s="31" t="s">
        <v>267</v>
      </c>
      <c r="K947" s="31" t="s">
        <v>268</v>
      </c>
      <c r="L947" s="31" t="s">
        <v>269</v>
      </c>
      <c r="M947" s="31">
        <v>69201</v>
      </c>
      <c r="N947" s="31" t="s">
        <v>2238</v>
      </c>
      <c r="O947" s="32">
        <v>43566.5402777778</v>
      </c>
      <c r="P947" s="32">
        <v>43567.603483796302</v>
      </c>
      <c r="Q947" s="31" t="s">
        <v>1792</v>
      </c>
      <c r="S947" s="31" t="s">
        <v>57</v>
      </c>
      <c r="T947" s="31" t="s">
        <v>270</v>
      </c>
      <c r="U947" s="31" t="s">
        <v>271</v>
      </c>
      <c r="V947" s="31" t="s">
        <v>272</v>
      </c>
    </row>
    <row r="948" spans="1:29" s="31" customFormat="1" ht="13.8" x14ac:dyDescent="0.3">
      <c r="A948" s="31" t="s">
        <v>2469</v>
      </c>
      <c r="B948" s="31" t="s">
        <v>2551</v>
      </c>
      <c r="C948" s="31" t="s">
        <v>2342</v>
      </c>
      <c r="F948" s="31" t="s">
        <v>225</v>
      </c>
      <c r="G948" s="31" t="s">
        <v>225</v>
      </c>
      <c r="K948" s="31" t="s">
        <v>268</v>
      </c>
      <c r="L948" s="31" t="s">
        <v>269</v>
      </c>
      <c r="M948" s="31">
        <v>69550</v>
      </c>
      <c r="N948" s="31" t="s">
        <v>2261</v>
      </c>
      <c r="O948" s="32">
        <v>43566.548518518503</v>
      </c>
      <c r="P948" s="32">
        <v>43567.603483796302</v>
      </c>
    </row>
    <row r="949" spans="1:29" s="31" customFormat="1" ht="13.8" x14ac:dyDescent="0.3">
      <c r="A949" s="31" t="s">
        <v>2470</v>
      </c>
      <c r="B949" s="31" t="s">
        <v>274</v>
      </c>
      <c r="C949" s="31" t="s">
        <v>264</v>
      </c>
      <c r="F949" s="31" t="s">
        <v>266</v>
      </c>
      <c r="G949" s="31" t="s">
        <v>267</v>
      </c>
      <c r="K949" s="31" t="s">
        <v>476</v>
      </c>
      <c r="L949" s="31" t="s">
        <v>323</v>
      </c>
      <c r="M949" s="31">
        <v>70001</v>
      </c>
      <c r="N949" s="31" t="s">
        <v>2238</v>
      </c>
      <c r="O949" s="32">
        <v>43566.556203703702</v>
      </c>
      <c r="Q949" s="31" t="s">
        <v>273</v>
      </c>
      <c r="S949" s="31" t="s">
        <v>57</v>
      </c>
      <c r="T949" s="31" t="s">
        <v>270</v>
      </c>
      <c r="U949" s="31" t="s">
        <v>271</v>
      </c>
      <c r="V949" s="31" t="s">
        <v>272</v>
      </c>
    </row>
    <row r="950" spans="1:29" s="31" customFormat="1" ht="13.8" x14ac:dyDescent="0.3">
      <c r="A950" s="31" t="s">
        <v>2477</v>
      </c>
      <c r="B950" s="31" t="s">
        <v>1745</v>
      </c>
      <c r="C950" s="31" t="s">
        <v>87</v>
      </c>
      <c r="F950" s="31" t="s">
        <v>266</v>
      </c>
      <c r="G950" s="31" t="s">
        <v>2297</v>
      </c>
      <c r="K950" s="31" t="s">
        <v>2310</v>
      </c>
      <c r="L950" s="31" t="s">
        <v>2311</v>
      </c>
      <c r="M950" s="31">
        <v>70301</v>
      </c>
      <c r="N950" s="31" t="s">
        <v>2236</v>
      </c>
      <c r="O950" s="32">
        <v>43566.565370370401</v>
      </c>
      <c r="P950" s="32">
        <v>43567.618888888901</v>
      </c>
      <c r="Q950" s="31" t="s">
        <v>1744</v>
      </c>
      <c r="R950" s="31" t="s">
        <v>2552</v>
      </c>
      <c r="S950" s="31" t="s">
        <v>57</v>
      </c>
      <c r="T950" s="31" t="s">
        <v>270</v>
      </c>
      <c r="U950" s="31" t="s">
        <v>271</v>
      </c>
      <c r="V950" s="31" t="s">
        <v>272</v>
      </c>
    </row>
    <row r="951" spans="1:29" s="31" customFormat="1" ht="13.8" x14ac:dyDescent="0.3">
      <c r="A951" s="31" t="s">
        <v>2476</v>
      </c>
      <c r="B951" s="31" t="s">
        <v>1743</v>
      </c>
      <c r="C951" s="31" t="s">
        <v>87</v>
      </c>
      <c r="F951" s="31" t="s">
        <v>266</v>
      </c>
      <c r="G951" s="31" t="s">
        <v>2297</v>
      </c>
      <c r="K951" s="31" t="s">
        <v>2310</v>
      </c>
      <c r="L951" s="31" t="s">
        <v>2311</v>
      </c>
      <c r="M951" s="31">
        <v>70201</v>
      </c>
      <c r="N951" s="31" t="s">
        <v>2238</v>
      </c>
      <c r="O951" s="32">
        <v>43566.565868055601</v>
      </c>
      <c r="P951" s="32">
        <v>43567.618888888901</v>
      </c>
      <c r="Q951" s="31" t="s">
        <v>1742</v>
      </c>
      <c r="S951" s="31" t="s">
        <v>57</v>
      </c>
      <c r="T951" s="31" t="s">
        <v>270</v>
      </c>
      <c r="U951" s="31" t="s">
        <v>271</v>
      </c>
      <c r="V951" s="31" t="s">
        <v>272</v>
      </c>
    </row>
    <row r="952" spans="1:29" s="31" customFormat="1" ht="13.8" x14ac:dyDescent="0.3">
      <c r="A952" s="31" t="s">
        <v>2473</v>
      </c>
      <c r="B952" s="31" t="s">
        <v>1384</v>
      </c>
      <c r="C952" s="31" t="s">
        <v>66</v>
      </c>
      <c r="F952" s="31" t="s">
        <v>266</v>
      </c>
      <c r="G952" s="31" t="s">
        <v>267</v>
      </c>
      <c r="K952" s="31" t="s">
        <v>1385</v>
      </c>
      <c r="L952" s="31" t="s">
        <v>269</v>
      </c>
      <c r="M952" s="31">
        <v>70401</v>
      </c>
      <c r="N952" s="31" t="s">
        <v>2236</v>
      </c>
      <c r="O952" s="32">
        <v>43566.568032407398</v>
      </c>
      <c r="P952" s="32">
        <v>43567.603483796302</v>
      </c>
      <c r="Q952" s="31" t="s">
        <v>1383</v>
      </c>
      <c r="R952" s="31" t="s">
        <v>2553</v>
      </c>
      <c r="S952" s="31" t="s">
        <v>57</v>
      </c>
      <c r="T952" s="31" t="s">
        <v>270</v>
      </c>
      <c r="U952" s="31" t="s">
        <v>271</v>
      </c>
      <c r="V952" s="31" t="s">
        <v>272</v>
      </c>
    </row>
    <row r="953" spans="1:29" s="31" customFormat="1" ht="13.8" x14ac:dyDescent="0.3">
      <c r="A953" s="31" t="s">
        <v>2474</v>
      </c>
      <c r="B953" s="31" t="s">
        <v>1387</v>
      </c>
      <c r="C953" s="31" t="s">
        <v>66</v>
      </c>
      <c r="F953" s="31" t="s">
        <v>266</v>
      </c>
      <c r="G953" s="31" t="s">
        <v>267</v>
      </c>
      <c r="K953" s="31" t="s">
        <v>1385</v>
      </c>
      <c r="L953" s="31" t="s">
        <v>269</v>
      </c>
      <c r="M953" s="31">
        <v>70501</v>
      </c>
      <c r="N953" s="31" t="s">
        <v>2238</v>
      </c>
      <c r="O953" s="32">
        <v>43566.569155092599</v>
      </c>
      <c r="P953" s="32">
        <v>43567.603483796302</v>
      </c>
      <c r="Q953" s="31" t="s">
        <v>1386</v>
      </c>
      <c r="S953" s="31" t="s">
        <v>57</v>
      </c>
      <c r="T953" s="31" t="s">
        <v>270</v>
      </c>
      <c r="U953" s="31" t="s">
        <v>271</v>
      </c>
      <c r="V953" s="31" t="s">
        <v>272</v>
      </c>
    </row>
    <row r="954" spans="1:29" s="31" customFormat="1" ht="13.8" x14ac:dyDescent="0.3">
      <c r="A954" s="31" t="s">
        <v>2471</v>
      </c>
      <c r="B954" s="31" t="s">
        <v>1014</v>
      </c>
      <c r="C954" s="31" t="s">
        <v>66</v>
      </c>
      <c r="F954" s="31" t="s">
        <v>446</v>
      </c>
      <c r="G954" s="31" t="s">
        <v>2297</v>
      </c>
      <c r="K954" s="31" t="s">
        <v>1006</v>
      </c>
      <c r="L954" s="31" t="s">
        <v>323</v>
      </c>
      <c r="M954" s="31">
        <v>70901</v>
      </c>
      <c r="N954" s="31" t="s">
        <v>2242</v>
      </c>
      <c r="O954" s="32">
        <v>43566.641666666699</v>
      </c>
      <c r="P954" s="32">
        <v>43567.618888888901</v>
      </c>
      <c r="Q954" s="31" t="s">
        <v>1013</v>
      </c>
      <c r="S954" s="31" t="s">
        <v>57</v>
      </c>
      <c r="V954" s="31" t="s">
        <v>572</v>
      </c>
      <c r="AA954" s="31" t="s">
        <v>174</v>
      </c>
      <c r="AB954" s="31" t="s">
        <v>2581</v>
      </c>
    </row>
    <row r="955" spans="1:29" s="31" customFormat="1" ht="13.8" x14ac:dyDescent="0.3">
      <c r="A955" s="31" t="s">
        <v>2478</v>
      </c>
      <c r="B955" s="31" t="s">
        <v>1749</v>
      </c>
      <c r="C955" s="31" t="s">
        <v>87</v>
      </c>
      <c r="F955" s="31" t="s">
        <v>446</v>
      </c>
      <c r="G955" s="31" t="s">
        <v>2297</v>
      </c>
      <c r="K955" s="31" t="s">
        <v>1006</v>
      </c>
      <c r="L955" s="31" t="s">
        <v>323</v>
      </c>
      <c r="M955" s="31">
        <v>71801</v>
      </c>
      <c r="N955" s="31" t="s">
        <v>2236</v>
      </c>
      <c r="O955" s="32">
        <v>43566.658032407402</v>
      </c>
      <c r="P955" s="32">
        <v>43567.662662037001</v>
      </c>
      <c r="Q955" s="31" t="s">
        <v>1748</v>
      </c>
      <c r="R955" s="31" t="s">
        <v>2573</v>
      </c>
      <c r="S955" s="31" t="s">
        <v>57</v>
      </c>
      <c r="AB955" s="31" t="s">
        <v>1750</v>
      </c>
      <c r="AC955" s="31" t="s">
        <v>1751</v>
      </c>
    </row>
    <row r="956" spans="1:29" s="31" customFormat="1" ht="13.8" x14ac:dyDescent="0.3">
      <c r="A956" s="31" t="s">
        <v>2475</v>
      </c>
      <c r="B956" s="31" t="s">
        <v>2480</v>
      </c>
      <c r="C956" s="31" t="s">
        <v>223</v>
      </c>
      <c r="F956" s="31" t="s">
        <v>446</v>
      </c>
      <c r="G956" s="31" t="s">
        <v>2297</v>
      </c>
      <c r="K956" s="31" t="s">
        <v>1006</v>
      </c>
      <c r="L956" s="31" t="s">
        <v>323</v>
      </c>
      <c r="M956" s="31">
        <v>72001</v>
      </c>
      <c r="N956" s="31" t="s">
        <v>2242</v>
      </c>
      <c r="O956" s="32">
        <v>43566.661423611098</v>
      </c>
      <c r="P956" s="32">
        <v>43567.465370370403</v>
      </c>
      <c r="Q956" s="31" t="s">
        <v>1403</v>
      </c>
      <c r="S956" s="31" t="s">
        <v>57</v>
      </c>
      <c r="V956" s="31" t="s">
        <v>572</v>
      </c>
      <c r="AA956" s="31" t="s">
        <v>1405</v>
      </c>
      <c r="AB956" s="31" t="s">
        <v>1003</v>
      </c>
      <c r="AC956" s="31" t="s">
        <v>989</v>
      </c>
    </row>
    <row r="957" spans="1:29" s="31" customFormat="1" ht="13.8" x14ac:dyDescent="0.3">
      <c r="A957" s="31" t="s">
        <v>2472</v>
      </c>
      <c r="B957" s="31" t="s">
        <v>1221</v>
      </c>
      <c r="C957" s="31" t="s">
        <v>79</v>
      </c>
      <c r="F957" s="31" t="s">
        <v>266</v>
      </c>
      <c r="G957" s="31" t="s">
        <v>36</v>
      </c>
      <c r="K957" s="31" t="s">
        <v>570</v>
      </c>
      <c r="L957" s="31" t="s">
        <v>571</v>
      </c>
      <c r="M957" s="31">
        <v>72401</v>
      </c>
      <c r="N957" s="31" t="s">
        <v>2236</v>
      </c>
      <c r="O957" s="32">
        <v>43566.674849536997</v>
      </c>
      <c r="P957" s="32">
        <v>43567.605162036998</v>
      </c>
      <c r="Q957" s="31" t="s">
        <v>1220</v>
      </c>
      <c r="R957" s="31" t="s">
        <v>2574</v>
      </c>
      <c r="S957" s="31" t="s">
        <v>57</v>
      </c>
      <c r="T957" s="31" t="s">
        <v>1222</v>
      </c>
      <c r="U957" s="31" t="s">
        <v>1223</v>
      </c>
      <c r="V957" s="31" t="s">
        <v>572</v>
      </c>
    </row>
    <row r="958" spans="1:29" s="31" customFormat="1" ht="13.8" x14ac:dyDescent="0.3">
      <c r="A958" s="31" t="s">
        <v>2485</v>
      </c>
      <c r="B958" s="31" t="s">
        <v>1078</v>
      </c>
      <c r="C958" s="31" t="s">
        <v>335</v>
      </c>
      <c r="F958" s="31" t="s">
        <v>266</v>
      </c>
      <c r="G958" s="31" t="s">
        <v>2297</v>
      </c>
      <c r="K958" s="31" t="s">
        <v>583</v>
      </c>
      <c r="L958" s="31" t="s">
        <v>584</v>
      </c>
      <c r="M958" s="31">
        <v>74001</v>
      </c>
      <c r="N958" s="31" t="s">
        <v>2236</v>
      </c>
      <c r="O958" s="32">
        <v>43566.736469907402</v>
      </c>
      <c r="P958" s="32">
        <v>43567.662662037001</v>
      </c>
      <c r="Q958" s="31" t="s">
        <v>1077</v>
      </c>
      <c r="R958" s="31" t="s">
        <v>2575</v>
      </c>
      <c r="T958" s="31" t="s">
        <v>1222</v>
      </c>
      <c r="U958" s="31" t="s">
        <v>1223</v>
      </c>
      <c r="V958" s="31" t="s">
        <v>572</v>
      </c>
    </row>
    <row r="959" spans="1:29" s="31" customFormat="1" ht="13.8" x14ac:dyDescent="0.3">
      <c r="A959" s="31" t="s">
        <v>2489</v>
      </c>
      <c r="B959" s="31" t="s">
        <v>2038</v>
      </c>
      <c r="C959" s="31" t="s">
        <v>66</v>
      </c>
      <c r="F959" s="31" t="s">
        <v>22</v>
      </c>
      <c r="G959" s="31" t="s">
        <v>2297</v>
      </c>
      <c r="K959" s="31" t="s">
        <v>241</v>
      </c>
      <c r="L959" s="31" t="s">
        <v>242</v>
      </c>
      <c r="M959" s="31">
        <v>12901</v>
      </c>
      <c r="N959" s="31" t="s">
        <v>2236</v>
      </c>
      <c r="O959" s="32">
        <v>43566.7501388889</v>
      </c>
      <c r="P959" s="32">
        <v>43567.374629629601</v>
      </c>
      <c r="Q959" s="31" t="s">
        <v>2039</v>
      </c>
      <c r="R959" s="31" t="s">
        <v>2523</v>
      </c>
      <c r="S959" s="31" t="s">
        <v>231</v>
      </c>
      <c r="T959" s="31" t="s">
        <v>232</v>
      </c>
      <c r="U959" s="31" t="s">
        <v>328</v>
      </c>
      <c r="V959" s="31" t="s">
        <v>233</v>
      </c>
      <c r="W959" s="31" t="s">
        <v>2040</v>
      </c>
      <c r="X959" s="31" t="s">
        <v>62</v>
      </c>
      <c r="Y959" s="31" t="s">
        <v>235</v>
      </c>
    </row>
    <row r="960" spans="1:29" s="31" customFormat="1" ht="13.8" x14ac:dyDescent="0.3">
      <c r="A960" s="31" t="s">
        <v>2490</v>
      </c>
      <c r="B960" s="31" t="s">
        <v>2038</v>
      </c>
      <c r="C960" s="31" t="s">
        <v>66</v>
      </c>
      <c r="F960" s="31" t="s">
        <v>22</v>
      </c>
      <c r="G960" s="31" t="s">
        <v>2297</v>
      </c>
      <c r="K960" s="31" t="s">
        <v>241</v>
      </c>
      <c r="L960" s="31" t="s">
        <v>242</v>
      </c>
      <c r="M960" s="31">
        <v>13001</v>
      </c>
      <c r="N960" s="31" t="s">
        <v>2236</v>
      </c>
      <c r="O960" s="32">
        <v>43566.750300925902</v>
      </c>
      <c r="P960" s="32">
        <v>43567.374629629601</v>
      </c>
      <c r="Q960" s="31" t="s">
        <v>2041</v>
      </c>
      <c r="R960" s="31" t="s">
        <v>2524</v>
      </c>
      <c r="S960" s="31" t="s">
        <v>231</v>
      </c>
      <c r="T960" s="31" t="s">
        <v>58</v>
      </c>
      <c r="U960" s="31" t="s">
        <v>328</v>
      </c>
      <c r="V960" s="31" t="s">
        <v>233</v>
      </c>
      <c r="W960" s="31" t="s">
        <v>1835</v>
      </c>
      <c r="X960" s="31" t="s">
        <v>62</v>
      </c>
      <c r="Y960" s="31" t="s">
        <v>235</v>
      </c>
    </row>
    <row r="961" spans="1:29" s="31" customFormat="1" ht="13.8" x14ac:dyDescent="0.3">
      <c r="A961" s="31" t="s">
        <v>2484</v>
      </c>
      <c r="B961" s="31" t="s">
        <v>1045</v>
      </c>
      <c r="C961" s="31" t="s">
        <v>1030</v>
      </c>
      <c r="F961" s="31" t="s">
        <v>22</v>
      </c>
      <c r="G961" s="31" t="s">
        <v>2297</v>
      </c>
      <c r="K961" s="31" t="s">
        <v>373</v>
      </c>
      <c r="L961" s="31" t="s">
        <v>374</v>
      </c>
      <c r="M961" s="31">
        <v>22401</v>
      </c>
      <c r="N961" s="31" t="s">
        <v>2261</v>
      </c>
      <c r="O961" s="32">
        <v>43566.763587963003</v>
      </c>
      <c r="P961" s="32">
        <v>43567.537233796298</v>
      </c>
      <c r="Q961" s="31" t="s">
        <v>1044</v>
      </c>
      <c r="S961" s="31" t="s">
        <v>231</v>
      </c>
      <c r="T961" s="31" t="s">
        <v>232</v>
      </c>
      <c r="U961" s="31" t="s">
        <v>328</v>
      </c>
      <c r="V961" s="31" t="s">
        <v>233</v>
      </c>
      <c r="W961" s="31" t="s">
        <v>1047</v>
      </c>
      <c r="X961" s="31" t="s">
        <v>84</v>
      </c>
      <c r="Y961" s="31" t="s">
        <v>235</v>
      </c>
    </row>
    <row r="962" spans="1:29" s="31" customFormat="1" ht="13.8" x14ac:dyDescent="0.3">
      <c r="A962" s="31" t="s">
        <v>2486</v>
      </c>
      <c r="B962" s="31" t="s">
        <v>1413</v>
      </c>
      <c r="C962" s="31" t="s">
        <v>223</v>
      </c>
      <c r="F962" s="31" t="s">
        <v>266</v>
      </c>
      <c r="G962" s="31" t="s">
        <v>2297</v>
      </c>
      <c r="K962" s="31" t="s">
        <v>938</v>
      </c>
      <c r="L962" s="31" t="s">
        <v>939</v>
      </c>
      <c r="M962" s="31">
        <v>77001</v>
      </c>
      <c r="N962" s="31" t="s">
        <v>2238</v>
      </c>
      <c r="O962" s="32">
        <v>43566.768958333298</v>
      </c>
      <c r="P962" s="32">
        <v>43567.646851851903</v>
      </c>
      <c r="Q962" s="31" t="s">
        <v>1412</v>
      </c>
      <c r="S962" s="31" t="s">
        <v>57</v>
      </c>
      <c r="T962" s="31" t="s">
        <v>1222</v>
      </c>
      <c r="U962" s="31" t="s">
        <v>1754</v>
      </c>
      <c r="V962" s="31" t="s">
        <v>572</v>
      </c>
    </row>
    <row r="963" spans="1:29" s="31" customFormat="1" ht="13.8" x14ac:dyDescent="0.3">
      <c r="A963" s="31" t="s">
        <v>2500</v>
      </c>
      <c r="B963" s="31" t="s">
        <v>2501</v>
      </c>
      <c r="C963" s="31" t="s">
        <v>1861</v>
      </c>
      <c r="F963" s="31" t="s">
        <v>225</v>
      </c>
      <c r="G963" s="31" t="s">
        <v>225</v>
      </c>
      <c r="K963" s="31" t="s">
        <v>938</v>
      </c>
      <c r="L963" s="31" t="s">
        <v>939</v>
      </c>
      <c r="M963" s="31">
        <v>213100</v>
      </c>
      <c r="N963" s="31" t="s">
        <v>2261</v>
      </c>
      <c r="O963" s="32">
        <v>43566.771087963003</v>
      </c>
      <c r="P963" s="32">
        <v>43567.646851851903</v>
      </c>
    </row>
    <row r="964" spans="1:29" s="31" customFormat="1" ht="13.8" x14ac:dyDescent="0.3">
      <c r="A964" s="31" t="s">
        <v>2502</v>
      </c>
      <c r="B964" s="31" t="s">
        <v>2576</v>
      </c>
      <c r="C964" s="31" t="s">
        <v>238</v>
      </c>
      <c r="F964" s="31" t="s">
        <v>225</v>
      </c>
      <c r="G964" s="31" t="s">
        <v>225</v>
      </c>
      <c r="K964" s="31" t="s">
        <v>579</v>
      </c>
      <c r="L964" s="31" t="s">
        <v>580</v>
      </c>
      <c r="M964" s="31">
        <v>213200</v>
      </c>
      <c r="N964" s="31" t="s">
        <v>2261</v>
      </c>
      <c r="O964" s="32">
        <v>43566.788935185199</v>
      </c>
      <c r="P964" s="32">
        <v>43567.662662037001</v>
      </c>
    </row>
    <row r="965" spans="1:29" s="31" customFormat="1" ht="13.8" x14ac:dyDescent="0.3">
      <c r="A965" s="31" t="s">
        <v>2495</v>
      </c>
      <c r="B965" s="31" t="s">
        <v>1775</v>
      </c>
      <c r="C965" s="31" t="s">
        <v>1773</v>
      </c>
      <c r="F965" s="31" t="s">
        <v>22</v>
      </c>
      <c r="G965" s="31" t="s">
        <v>2297</v>
      </c>
      <c r="K965" s="31" t="s">
        <v>1452</v>
      </c>
      <c r="L965" s="31" t="s">
        <v>1453</v>
      </c>
      <c r="M965" s="31">
        <v>11102</v>
      </c>
      <c r="N965" s="31" t="s">
        <v>2236</v>
      </c>
      <c r="O965" s="32">
        <v>43567.350462962997</v>
      </c>
      <c r="P965" s="32">
        <v>43567.374629629601</v>
      </c>
      <c r="Q965" s="31" t="s">
        <v>2312</v>
      </c>
      <c r="R965" s="31" t="s">
        <v>2525</v>
      </c>
      <c r="S965" s="31" t="s">
        <v>231</v>
      </c>
      <c r="T965" s="31" t="s">
        <v>508</v>
      </c>
      <c r="U965" s="31" t="s">
        <v>328</v>
      </c>
      <c r="V965" s="31" t="s">
        <v>509</v>
      </c>
      <c r="W965" s="31" t="s">
        <v>1776</v>
      </c>
      <c r="X965" s="31" t="s">
        <v>84</v>
      </c>
      <c r="Y965" s="31" t="s">
        <v>235</v>
      </c>
    </row>
    <row r="966" spans="1:29" s="31" customFormat="1" ht="13.8" x14ac:dyDescent="0.3">
      <c r="A966" s="31" t="s">
        <v>2481</v>
      </c>
      <c r="B966" s="31" t="s">
        <v>449</v>
      </c>
      <c r="C966" s="31" t="s">
        <v>450</v>
      </c>
      <c r="F966" s="31" t="s">
        <v>22</v>
      </c>
      <c r="G966" s="31" t="s">
        <v>267</v>
      </c>
      <c r="K966" s="31" t="s">
        <v>451</v>
      </c>
      <c r="L966" s="31" t="s">
        <v>452</v>
      </c>
      <c r="M966" s="31">
        <v>14801</v>
      </c>
      <c r="N966" s="31" t="s">
        <v>2238</v>
      </c>
      <c r="O966" s="32">
        <v>43567.351041666698</v>
      </c>
      <c r="P966" s="32">
        <v>43567.465370370403</v>
      </c>
      <c r="Q966" s="31" t="s">
        <v>448</v>
      </c>
      <c r="S966" s="31" t="s">
        <v>231</v>
      </c>
      <c r="T966" s="31" t="s">
        <v>232</v>
      </c>
      <c r="U966" s="31" t="s">
        <v>328</v>
      </c>
      <c r="V966" s="31" t="s">
        <v>233</v>
      </c>
      <c r="W966" s="31" t="s">
        <v>453</v>
      </c>
      <c r="X966" s="31" t="s">
        <v>62</v>
      </c>
      <c r="Y966" s="31" t="s">
        <v>235</v>
      </c>
    </row>
    <row r="967" spans="1:29" s="31" customFormat="1" ht="13.8" x14ac:dyDescent="0.3">
      <c r="A967" s="31" t="s">
        <v>2503</v>
      </c>
      <c r="B967" s="31" t="s">
        <v>2526</v>
      </c>
      <c r="C967" s="31" t="s">
        <v>66</v>
      </c>
      <c r="F967" s="31" t="s">
        <v>225</v>
      </c>
      <c r="G967" s="31" t="s">
        <v>225</v>
      </c>
      <c r="K967" s="31" t="s">
        <v>451</v>
      </c>
      <c r="L967" s="31" t="s">
        <v>452</v>
      </c>
      <c r="M967" s="31">
        <v>14850</v>
      </c>
      <c r="N967" s="31" t="s">
        <v>2261</v>
      </c>
      <c r="O967" s="32">
        <v>43567.351261574098</v>
      </c>
      <c r="P967" s="32">
        <v>43567.465370370403</v>
      </c>
    </row>
    <row r="968" spans="1:29" s="31" customFormat="1" ht="13.8" x14ac:dyDescent="0.3">
      <c r="A968" s="31" t="s">
        <v>2504</v>
      </c>
      <c r="B968" s="31" t="s">
        <v>2505</v>
      </c>
      <c r="C968" s="31" t="s">
        <v>238</v>
      </c>
      <c r="F968" s="31" t="s">
        <v>266</v>
      </c>
      <c r="G968" s="31" t="s">
        <v>267</v>
      </c>
      <c r="K968" s="31" t="s">
        <v>2427</v>
      </c>
      <c r="L968" s="31" t="s">
        <v>2428</v>
      </c>
      <c r="M968" s="31">
        <v>213600</v>
      </c>
      <c r="N968" s="31" t="s">
        <v>2238</v>
      </c>
      <c r="O968" s="32">
        <v>43567.363194444399</v>
      </c>
      <c r="P968" s="32">
        <v>43567.662662037001</v>
      </c>
      <c r="S968" s="31" t="s">
        <v>57</v>
      </c>
      <c r="T968" s="31" t="s">
        <v>1222</v>
      </c>
      <c r="U968" s="31" t="s">
        <v>1754</v>
      </c>
      <c r="V968" s="31" t="s">
        <v>572</v>
      </c>
    </row>
    <row r="969" spans="1:29" s="31" customFormat="1" ht="13.8" x14ac:dyDescent="0.3">
      <c r="A969" s="31" t="s">
        <v>2482</v>
      </c>
      <c r="B969" s="31" t="s">
        <v>922</v>
      </c>
      <c r="C969" s="31" t="s">
        <v>910</v>
      </c>
      <c r="F969" s="31" t="s">
        <v>22</v>
      </c>
      <c r="G969" s="31" t="s">
        <v>2297</v>
      </c>
      <c r="K969" s="31" t="s">
        <v>307</v>
      </c>
      <c r="L969" s="31" t="s">
        <v>269</v>
      </c>
      <c r="M969" s="31">
        <v>33201</v>
      </c>
      <c r="N969" s="31" t="s">
        <v>2261</v>
      </c>
      <c r="O969" s="32">
        <v>43567.363877314798</v>
      </c>
      <c r="P969" s="32">
        <v>43567.662662037001</v>
      </c>
      <c r="Q969" s="31" t="s">
        <v>921</v>
      </c>
      <c r="S969" s="31" t="s">
        <v>231</v>
      </c>
      <c r="T969" s="31" t="s">
        <v>923</v>
      </c>
      <c r="U969" s="31" t="s">
        <v>328</v>
      </c>
      <c r="V969" s="31" t="s">
        <v>1466</v>
      </c>
      <c r="W969" s="31" t="s">
        <v>924</v>
      </c>
      <c r="X969" s="31" t="s">
        <v>62</v>
      </c>
      <c r="Y969" s="31" t="s">
        <v>235</v>
      </c>
    </row>
    <row r="970" spans="1:29" s="31" customFormat="1" ht="13.8" x14ac:dyDescent="0.3">
      <c r="A970" s="31" t="s">
        <v>2483</v>
      </c>
      <c r="B970" s="31" t="s">
        <v>912</v>
      </c>
      <c r="C970" s="31" t="s">
        <v>910</v>
      </c>
      <c r="F970" s="31" t="s">
        <v>22</v>
      </c>
      <c r="G970" s="31" t="s">
        <v>2297</v>
      </c>
      <c r="K970" s="31" t="s">
        <v>307</v>
      </c>
      <c r="L970" s="31" t="s">
        <v>269</v>
      </c>
      <c r="M970" s="31">
        <v>33001</v>
      </c>
      <c r="N970" s="31" t="s">
        <v>40</v>
      </c>
      <c r="O970" s="32">
        <v>43567.364039351902</v>
      </c>
      <c r="P970" s="32">
        <v>43567.662662037001</v>
      </c>
      <c r="Q970" s="31" t="s">
        <v>911</v>
      </c>
      <c r="S970" s="31" t="s">
        <v>231</v>
      </c>
      <c r="T970" s="31" t="s">
        <v>682</v>
      </c>
      <c r="U970" s="31" t="s">
        <v>368</v>
      </c>
      <c r="V970" s="31" t="s">
        <v>233</v>
      </c>
      <c r="W970" s="31" t="s">
        <v>913</v>
      </c>
      <c r="X970" s="31" t="s">
        <v>62</v>
      </c>
      <c r="Y970" s="31" t="s">
        <v>235</v>
      </c>
    </row>
    <row r="971" spans="1:29" s="31" customFormat="1" ht="13.8" x14ac:dyDescent="0.3">
      <c r="A971" s="31" t="s">
        <v>2488</v>
      </c>
      <c r="B971" s="31" t="s">
        <v>1721</v>
      </c>
      <c r="C971" s="31" t="s">
        <v>87</v>
      </c>
      <c r="F971" s="31" t="s">
        <v>446</v>
      </c>
      <c r="G971" s="31" t="s">
        <v>2297</v>
      </c>
      <c r="K971" s="31" t="s">
        <v>1024</v>
      </c>
      <c r="L971" s="31" t="s">
        <v>1025</v>
      </c>
      <c r="M971" s="31">
        <v>63201</v>
      </c>
      <c r="N971" s="31" t="s">
        <v>40</v>
      </c>
      <c r="O971" s="32">
        <v>43567.365509259304</v>
      </c>
      <c r="P971" s="32">
        <v>43567.391550925902</v>
      </c>
      <c r="Q971" s="31" t="s">
        <v>1720</v>
      </c>
      <c r="S971" s="31" t="s">
        <v>57</v>
      </c>
      <c r="AB971" s="31" t="s">
        <v>1010</v>
      </c>
    </row>
    <row r="972" spans="1:29" s="31" customFormat="1" ht="13.8" x14ac:dyDescent="0.3">
      <c r="A972" s="31" t="s">
        <v>2491</v>
      </c>
      <c r="B972" s="31" t="s">
        <v>1586</v>
      </c>
      <c r="C972" s="31" t="s">
        <v>1584</v>
      </c>
      <c r="F972" s="31" t="s">
        <v>89</v>
      </c>
      <c r="G972" s="31" t="s">
        <v>2297</v>
      </c>
      <c r="K972" s="31" t="s">
        <v>99</v>
      </c>
      <c r="L972" s="31" t="s">
        <v>100</v>
      </c>
      <c r="M972" s="31">
        <v>1651</v>
      </c>
      <c r="N972" s="31" t="s">
        <v>2251</v>
      </c>
      <c r="O972" s="32">
        <v>43567.372129629599</v>
      </c>
      <c r="P972" s="32">
        <v>43567.391550925902</v>
      </c>
      <c r="Q972" s="31" t="s">
        <v>2304</v>
      </c>
      <c r="S972" s="31" t="s">
        <v>57</v>
      </c>
      <c r="T972" s="31" t="s">
        <v>907</v>
      </c>
      <c r="U972" s="31" t="s">
        <v>368</v>
      </c>
      <c r="V972" s="31" t="s">
        <v>2487</v>
      </c>
      <c r="Y972" s="31" t="s">
        <v>63</v>
      </c>
    </row>
    <row r="973" spans="1:29" s="31" customFormat="1" ht="13.8" x14ac:dyDescent="0.3">
      <c r="A973" s="31" t="s">
        <v>2492</v>
      </c>
      <c r="B973" s="31" t="s">
        <v>1586</v>
      </c>
      <c r="C973" s="31" t="s">
        <v>1584</v>
      </c>
      <c r="F973" s="31" t="s">
        <v>22</v>
      </c>
      <c r="G973" s="31" t="s">
        <v>2297</v>
      </c>
      <c r="K973" s="31" t="s">
        <v>99</v>
      </c>
      <c r="L973" s="31" t="s">
        <v>100</v>
      </c>
      <c r="M973" s="31">
        <v>1751</v>
      </c>
      <c r="N973" s="31" t="s">
        <v>2251</v>
      </c>
      <c r="O973" s="32">
        <v>43567.375462962998</v>
      </c>
      <c r="P973" s="32">
        <v>43567.391550925902</v>
      </c>
      <c r="Q973" s="31" t="s">
        <v>2305</v>
      </c>
      <c r="S973" s="31" t="s">
        <v>57</v>
      </c>
      <c r="T973" s="31" t="s">
        <v>69</v>
      </c>
      <c r="U973" s="31" t="s">
        <v>368</v>
      </c>
      <c r="V973" s="31" t="s">
        <v>2487</v>
      </c>
      <c r="W973" s="31" t="s">
        <v>1588</v>
      </c>
      <c r="X973" s="31" t="s">
        <v>84</v>
      </c>
      <c r="Y973" s="31" t="s">
        <v>63</v>
      </c>
    </row>
    <row r="974" spans="1:29" s="31" customFormat="1" ht="13.8" x14ac:dyDescent="0.3">
      <c r="A974" s="31" t="s">
        <v>2493</v>
      </c>
      <c r="B974" s="31" t="s">
        <v>1586</v>
      </c>
      <c r="C974" s="31" t="s">
        <v>1584</v>
      </c>
      <c r="F974" s="31" t="s">
        <v>22</v>
      </c>
      <c r="G974" s="31" t="s">
        <v>2297</v>
      </c>
      <c r="K974" s="31" t="s">
        <v>99</v>
      </c>
      <c r="L974" s="31" t="s">
        <v>100</v>
      </c>
      <c r="M974" s="31">
        <v>1851</v>
      </c>
      <c r="N974" s="31" t="s">
        <v>2251</v>
      </c>
      <c r="O974" s="32">
        <v>43567.386296296303</v>
      </c>
      <c r="P974" s="32">
        <v>43567.391550925902</v>
      </c>
      <c r="Q974" s="31" t="s">
        <v>2306</v>
      </c>
      <c r="S974" s="31" t="s">
        <v>57</v>
      </c>
      <c r="T974" s="31" t="s">
        <v>82</v>
      </c>
      <c r="U974" s="31" t="s">
        <v>368</v>
      </c>
      <c r="V974" s="31" t="s">
        <v>2487</v>
      </c>
      <c r="W974" s="31" t="s">
        <v>1590</v>
      </c>
      <c r="X974" s="31" t="s">
        <v>84</v>
      </c>
      <c r="Y974" s="31" t="s">
        <v>63</v>
      </c>
    </row>
    <row r="975" spans="1:29" s="31" customFormat="1" ht="13.8" x14ac:dyDescent="0.3">
      <c r="A975" s="31" t="s">
        <v>2494</v>
      </c>
      <c r="B975" s="31" t="s">
        <v>2506</v>
      </c>
      <c r="C975" s="31" t="s">
        <v>66</v>
      </c>
      <c r="F975" s="31" t="s">
        <v>446</v>
      </c>
      <c r="G975" s="31" t="s">
        <v>2297</v>
      </c>
      <c r="K975" s="31" t="s">
        <v>99</v>
      </c>
      <c r="L975" s="31" t="s">
        <v>100</v>
      </c>
      <c r="M975" s="31">
        <v>3151</v>
      </c>
      <c r="N975" s="31" t="s">
        <v>2242</v>
      </c>
      <c r="O975" s="32">
        <v>43567.386446759301</v>
      </c>
      <c r="P975" s="32">
        <v>43580.835555555597</v>
      </c>
      <c r="Q975" s="31" t="s">
        <v>2302</v>
      </c>
      <c r="S975" s="31" t="s">
        <v>57</v>
      </c>
      <c r="AA975" s="31" t="s">
        <v>213</v>
      </c>
      <c r="AB975" s="31" t="s">
        <v>1010</v>
      </c>
      <c r="AC975" s="31" t="s">
        <v>1321</v>
      </c>
    </row>
    <row r="976" spans="1:29" s="31" customFormat="1" ht="13.8" x14ac:dyDescent="0.3">
      <c r="A976" s="31" t="s">
        <v>2497</v>
      </c>
      <c r="B976" s="31" t="s">
        <v>2180</v>
      </c>
      <c r="C976" s="31" t="s">
        <v>66</v>
      </c>
      <c r="F976" s="31" t="s">
        <v>22</v>
      </c>
      <c r="G976" s="31" t="s">
        <v>36</v>
      </c>
      <c r="K976" s="31" t="s">
        <v>796</v>
      </c>
      <c r="L976" s="31" t="s">
        <v>797</v>
      </c>
      <c r="M976" s="31">
        <v>6802</v>
      </c>
      <c r="N976" s="31" t="s">
        <v>2238</v>
      </c>
      <c r="O976" s="32">
        <v>43567.3918402778</v>
      </c>
      <c r="P976" s="32">
        <v>43567.699328703697</v>
      </c>
      <c r="Q976" s="31" t="s">
        <v>2325</v>
      </c>
      <c r="S976" s="31" t="s">
        <v>231</v>
      </c>
      <c r="T976" s="31" t="s">
        <v>512</v>
      </c>
      <c r="U976" s="31" t="s">
        <v>368</v>
      </c>
      <c r="V976" s="31" t="s">
        <v>233</v>
      </c>
      <c r="W976" s="31" t="s">
        <v>2181</v>
      </c>
      <c r="X976" s="31" t="s">
        <v>84</v>
      </c>
      <c r="Y976" s="31" t="s">
        <v>235</v>
      </c>
    </row>
    <row r="977" spans="1:29" s="31" customFormat="1" ht="13.8" x14ac:dyDescent="0.3">
      <c r="A977" s="31" t="s">
        <v>2496</v>
      </c>
      <c r="B977" s="31" t="s">
        <v>1622</v>
      </c>
      <c r="C977" s="31" t="s">
        <v>87</v>
      </c>
      <c r="F977" s="31" t="s">
        <v>22</v>
      </c>
      <c r="G977" s="31" t="s">
        <v>2297</v>
      </c>
      <c r="K977" s="31" t="s">
        <v>796</v>
      </c>
      <c r="L977" s="31" t="s">
        <v>797</v>
      </c>
      <c r="M977" s="31">
        <v>7402</v>
      </c>
      <c r="N977" s="31" t="s">
        <v>2238</v>
      </c>
      <c r="O977" s="32">
        <v>43567.392314814802</v>
      </c>
      <c r="P977" s="32">
        <v>43580.835555555597</v>
      </c>
      <c r="Q977" s="31" t="s">
        <v>2322</v>
      </c>
      <c r="S977" s="31" t="s">
        <v>231</v>
      </c>
      <c r="T977" s="31" t="s">
        <v>508</v>
      </c>
      <c r="U977" s="31" t="s">
        <v>328</v>
      </c>
      <c r="V977" s="31" t="s">
        <v>1466</v>
      </c>
      <c r="W977" s="31" t="s">
        <v>1489</v>
      </c>
      <c r="X977" s="31" t="s">
        <v>84</v>
      </c>
      <c r="Y977" s="31" t="s">
        <v>235</v>
      </c>
    </row>
    <row r="978" spans="1:29" s="31" customFormat="1" ht="13.8" x14ac:dyDescent="0.3">
      <c r="A978" s="31" t="s">
        <v>2507</v>
      </c>
      <c r="B978" s="31" t="s">
        <v>1632</v>
      </c>
      <c r="C978" s="31" t="s">
        <v>1630</v>
      </c>
      <c r="F978" s="31" t="s">
        <v>22</v>
      </c>
      <c r="G978" s="31" t="s">
        <v>2297</v>
      </c>
      <c r="K978" s="31" t="s">
        <v>315</v>
      </c>
      <c r="L978" s="31" t="s">
        <v>316</v>
      </c>
      <c r="M978" s="31">
        <v>9402</v>
      </c>
      <c r="N978" s="31" t="s">
        <v>2251</v>
      </c>
      <c r="O978" s="32">
        <v>43567.409236111103</v>
      </c>
      <c r="P978" s="32">
        <v>43567.465370370403</v>
      </c>
      <c r="Q978" s="31" t="s">
        <v>2335</v>
      </c>
      <c r="S978" s="31" t="s">
        <v>231</v>
      </c>
      <c r="T978" s="31" t="s">
        <v>75</v>
      </c>
      <c r="U978" s="31" t="s">
        <v>368</v>
      </c>
      <c r="V978" s="31" t="s">
        <v>233</v>
      </c>
      <c r="W978" s="31" t="s">
        <v>1335</v>
      </c>
      <c r="X978" s="31" t="s">
        <v>84</v>
      </c>
      <c r="Y978" s="31" t="s">
        <v>235</v>
      </c>
    </row>
    <row r="979" spans="1:29" s="31" customFormat="1" ht="13.8" x14ac:dyDescent="0.3">
      <c r="A979" s="31" t="s">
        <v>2527</v>
      </c>
      <c r="B979" s="31" t="s">
        <v>2554</v>
      </c>
      <c r="C979" s="31" t="s">
        <v>66</v>
      </c>
      <c r="F979" s="31" t="s">
        <v>446</v>
      </c>
      <c r="G979" s="31" t="s">
        <v>36</v>
      </c>
      <c r="K979" s="31" t="s">
        <v>373</v>
      </c>
      <c r="L979" s="31" t="s">
        <v>374</v>
      </c>
      <c r="M979" s="31">
        <v>22375</v>
      </c>
      <c r="N979" s="31" t="s">
        <v>2236</v>
      </c>
      <c r="O979" s="32">
        <v>43567.4239930556</v>
      </c>
      <c r="P979" s="32">
        <v>43567.537245370397</v>
      </c>
      <c r="R979" s="31" t="s">
        <v>2555</v>
      </c>
      <c r="AB979" s="31" t="s">
        <v>989</v>
      </c>
    </row>
    <row r="980" spans="1:29" s="31" customFormat="1" ht="13.8" x14ac:dyDescent="0.3">
      <c r="A980" s="31" t="s">
        <v>2517</v>
      </c>
      <c r="B980" s="31" t="s">
        <v>694</v>
      </c>
      <c r="C980" s="31" t="s">
        <v>87</v>
      </c>
      <c r="F980" s="31" t="s">
        <v>458</v>
      </c>
      <c r="G980" s="31" t="s">
        <v>267</v>
      </c>
      <c r="K980" s="31" t="s">
        <v>540</v>
      </c>
      <c r="L980" s="31" t="s">
        <v>541</v>
      </c>
      <c r="M980" s="31">
        <v>46802</v>
      </c>
      <c r="N980" s="31" t="s">
        <v>2236</v>
      </c>
      <c r="O980" s="32">
        <v>43567.428356481498</v>
      </c>
      <c r="P980" s="32">
        <v>43567.499421296299</v>
      </c>
      <c r="Q980" s="31" t="s">
        <v>2389</v>
      </c>
      <c r="R980" s="31" t="s">
        <v>2556</v>
      </c>
      <c r="S980" s="31" t="s">
        <v>57</v>
      </c>
      <c r="T980" s="31" t="s">
        <v>75</v>
      </c>
      <c r="V980" s="31" t="s">
        <v>594</v>
      </c>
    </row>
    <row r="981" spans="1:29" s="31" customFormat="1" ht="13.8" x14ac:dyDescent="0.3">
      <c r="A981" s="31" t="s">
        <v>2516</v>
      </c>
      <c r="B981" s="31" t="s">
        <v>2537</v>
      </c>
      <c r="C981" s="31" t="s">
        <v>87</v>
      </c>
      <c r="F981" s="31" t="s">
        <v>225</v>
      </c>
      <c r="G981" s="31" t="s">
        <v>225</v>
      </c>
      <c r="K981" s="31" t="s">
        <v>540</v>
      </c>
      <c r="L981" s="31" t="s">
        <v>541</v>
      </c>
      <c r="M981" s="31">
        <v>205701</v>
      </c>
      <c r="N981" s="31" t="s">
        <v>2261</v>
      </c>
      <c r="O981" s="32">
        <v>43567.4285185185</v>
      </c>
      <c r="P981" s="32">
        <v>43567.465370370403</v>
      </c>
      <c r="Q981" s="31" t="s">
        <v>2390</v>
      </c>
    </row>
    <row r="982" spans="1:29" s="31" customFormat="1" ht="13.8" x14ac:dyDescent="0.3">
      <c r="A982" s="31" t="s">
        <v>2525</v>
      </c>
      <c r="B982" s="31" t="s">
        <v>1775</v>
      </c>
      <c r="C982" s="31" t="s">
        <v>1773</v>
      </c>
      <c r="F982" s="31" t="s">
        <v>22</v>
      </c>
      <c r="G982" s="31" t="s">
        <v>2297</v>
      </c>
      <c r="K982" s="31" t="s">
        <v>1452</v>
      </c>
      <c r="L982" s="31" t="s">
        <v>1453</v>
      </c>
      <c r="M982" s="31">
        <v>11103</v>
      </c>
      <c r="N982" s="31" t="s">
        <v>2238</v>
      </c>
      <c r="O982" s="32">
        <v>43567.428761574098</v>
      </c>
      <c r="P982" s="32">
        <v>43567.646851851903</v>
      </c>
      <c r="Q982" s="31" t="s">
        <v>2495</v>
      </c>
      <c r="S982" s="31" t="s">
        <v>231</v>
      </c>
      <c r="T982" s="31" t="s">
        <v>508</v>
      </c>
      <c r="U982" s="31" t="s">
        <v>328</v>
      </c>
      <c r="V982" s="31" t="s">
        <v>509</v>
      </c>
      <c r="W982" s="31" t="s">
        <v>1776</v>
      </c>
      <c r="X982" s="31" t="s">
        <v>38</v>
      </c>
      <c r="Y982" s="31" t="s">
        <v>235</v>
      </c>
    </row>
    <row r="983" spans="1:29" s="31" customFormat="1" ht="13.8" x14ac:dyDescent="0.3">
      <c r="A983" s="31" t="s">
        <v>2528</v>
      </c>
      <c r="B983" s="31" t="s">
        <v>2529</v>
      </c>
      <c r="C983" s="31" t="s">
        <v>2386</v>
      </c>
      <c r="F983" s="31" t="s">
        <v>225</v>
      </c>
      <c r="G983" s="31" t="s">
        <v>225</v>
      </c>
      <c r="K983" s="31" t="s">
        <v>307</v>
      </c>
      <c r="L983" s="31" t="s">
        <v>269</v>
      </c>
      <c r="M983" s="31">
        <v>32850</v>
      </c>
      <c r="N983" s="31" t="s">
        <v>2261</v>
      </c>
      <c r="O983" s="32">
        <v>43567.431712963</v>
      </c>
      <c r="P983" s="32">
        <v>43567.537245370397</v>
      </c>
    </row>
    <row r="984" spans="1:29" s="31" customFormat="1" ht="13.8" x14ac:dyDescent="0.3">
      <c r="A984" s="31" t="s">
        <v>2515</v>
      </c>
      <c r="B984" s="31" t="s">
        <v>680</v>
      </c>
      <c r="C984" s="31" t="s">
        <v>87</v>
      </c>
      <c r="F984" s="31" t="s">
        <v>22</v>
      </c>
      <c r="G984" s="31" t="s">
        <v>267</v>
      </c>
      <c r="K984" s="31" t="s">
        <v>593</v>
      </c>
      <c r="L984" s="31" t="s">
        <v>323</v>
      </c>
      <c r="M984" s="31">
        <v>44602</v>
      </c>
      <c r="N984" s="31" t="s">
        <v>2236</v>
      </c>
      <c r="O984" s="32">
        <v>43567.434513888897</v>
      </c>
      <c r="P984" s="32">
        <v>43567.5016203704</v>
      </c>
      <c r="Q984" s="31" t="s">
        <v>2370</v>
      </c>
      <c r="R984" s="31" t="s">
        <v>2557</v>
      </c>
      <c r="S984" s="31" t="s">
        <v>57</v>
      </c>
      <c r="T984" s="31" t="s">
        <v>682</v>
      </c>
      <c r="U984" s="31" t="s">
        <v>368</v>
      </c>
      <c r="V984" s="31" t="s">
        <v>594</v>
      </c>
      <c r="W984" s="31" t="s">
        <v>683</v>
      </c>
      <c r="X984" s="31" t="s">
        <v>84</v>
      </c>
      <c r="Y984" s="31" t="s">
        <v>63</v>
      </c>
    </row>
    <row r="985" spans="1:29" s="31" customFormat="1" ht="13.8" x14ac:dyDescent="0.3">
      <c r="A985" s="31" t="s">
        <v>2522</v>
      </c>
      <c r="B985" s="31" t="s">
        <v>1543</v>
      </c>
      <c r="C985" s="31" t="s">
        <v>635</v>
      </c>
      <c r="F985" s="31" t="s">
        <v>89</v>
      </c>
      <c r="G985" s="31" t="s">
        <v>2297</v>
      </c>
      <c r="K985" s="31" t="s">
        <v>241</v>
      </c>
      <c r="L985" s="31" t="s">
        <v>242</v>
      </c>
      <c r="M985" s="31">
        <v>12702</v>
      </c>
      <c r="N985" s="31" t="s">
        <v>2251</v>
      </c>
      <c r="O985" s="32">
        <v>43567.436168981498</v>
      </c>
      <c r="P985" s="32">
        <v>43580.835567129601</v>
      </c>
      <c r="Q985" s="31" t="s">
        <v>2441</v>
      </c>
      <c r="S985" s="31" t="s">
        <v>231</v>
      </c>
      <c r="T985" s="31" t="s">
        <v>93</v>
      </c>
      <c r="U985" s="31" t="s">
        <v>368</v>
      </c>
      <c r="V985" s="31" t="s">
        <v>233</v>
      </c>
      <c r="Y985" s="31" t="s">
        <v>235</v>
      </c>
    </row>
    <row r="986" spans="1:29" s="31" customFormat="1" ht="13.8" x14ac:dyDescent="0.3">
      <c r="A986" s="31" t="s">
        <v>2523</v>
      </c>
      <c r="B986" s="31" t="s">
        <v>2038</v>
      </c>
      <c r="C986" s="31" t="s">
        <v>2530</v>
      </c>
      <c r="F986" s="31" t="s">
        <v>22</v>
      </c>
      <c r="G986" s="31" t="s">
        <v>2297</v>
      </c>
      <c r="K986" s="31" t="s">
        <v>241</v>
      </c>
      <c r="L986" s="31" t="s">
        <v>242</v>
      </c>
      <c r="M986" s="31">
        <v>12902</v>
      </c>
      <c r="N986" s="31" t="s">
        <v>2238</v>
      </c>
      <c r="O986" s="32">
        <v>43567.4367824074</v>
      </c>
      <c r="P986" s="32">
        <v>43567.692719907398</v>
      </c>
      <c r="Q986" s="31" t="s">
        <v>2489</v>
      </c>
      <c r="S986" s="31" t="s">
        <v>231</v>
      </c>
      <c r="T986" s="31" t="s">
        <v>232</v>
      </c>
      <c r="U986" s="31" t="s">
        <v>328</v>
      </c>
      <c r="V986" s="31" t="s">
        <v>233</v>
      </c>
      <c r="W986" s="31" t="s">
        <v>2040</v>
      </c>
      <c r="X986" s="31" t="s">
        <v>84</v>
      </c>
      <c r="Y986" s="31" t="s">
        <v>235</v>
      </c>
    </row>
    <row r="987" spans="1:29" s="31" customFormat="1" ht="13.8" x14ac:dyDescent="0.3">
      <c r="A987" s="31" t="s">
        <v>2524</v>
      </c>
      <c r="B987" s="31" t="s">
        <v>2038</v>
      </c>
      <c r="C987" s="31" t="s">
        <v>2530</v>
      </c>
      <c r="F987" s="31" t="s">
        <v>22</v>
      </c>
      <c r="G987" s="31" t="s">
        <v>2297</v>
      </c>
      <c r="K987" s="31" t="s">
        <v>241</v>
      </c>
      <c r="L987" s="31" t="s">
        <v>242</v>
      </c>
      <c r="M987" s="31">
        <v>13002</v>
      </c>
      <c r="N987" s="31" t="s">
        <v>2238</v>
      </c>
      <c r="O987" s="32">
        <v>43567.437025462998</v>
      </c>
      <c r="P987" s="32">
        <v>43567.692719907398</v>
      </c>
      <c r="Q987" s="31" t="s">
        <v>2490</v>
      </c>
      <c r="S987" s="31" t="s">
        <v>231</v>
      </c>
      <c r="T987" s="31" t="s">
        <v>58</v>
      </c>
      <c r="U987" s="31" t="s">
        <v>328</v>
      </c>
      <c r="V987" s="31" t="s">
        <v>233</v>
      </c>
      <c r="W987" s="31" t="s">
        <v>1835</v>
      </c>
      <c r="X987" s="31" t="s">
        <v>84</v>
      </c>
      <c r="Y987" s="31" t="s">
        <v>235</v>
      </c>
    </row>
    <row r="988" spans="1:29" s="31" customFormat="1" ht="13.8" x14ac:dyDescent="0.3">
      <c r="A988" s="31" t="s">
        <v>2511</v>
      </c>
      <c r="B988" s="31" t="s">
        <v>2142</v>
      </c>
      <c r="C988" s="31" t="s">
        <v>66</v>
      </c>
      <c r="F988" s="31" t="s">
        <v>22</v>
      </c>
      <c r="G988" s="31" t="s">
        <v>36</v>
      </c>
      <c r="K988" s="31" t="s">
        <v>2139</v>
      </c>
      <c r="L988" s="31" t="s">
        <v>2140</v>
      </c>
      <c r="M988" s="31">
        <v>15002</v>
      </c>
      <c r="N988" s="31" t="s">
        <v>2238</v>
      </c>
      <c r="O988" s="32">
        <v>43567.466793981497</v>
      </c>
      <c r="P988" s="32">
        <v>43567.646851851903</v>
      </c>
      <c r="Q988" s="31" t="s">
        <v>2355</v>
      </c>
      <c r="S988" s="31" t="s">
        <v>231</v>
      </c>
      <c r="T988" s="31" t="s">
        <v>512</v>
      </c>
      <c r="U988" s="31" t="s">
        <v>368</v>
      </c>
      <c r="V988" s="31" t="s">
        <v>233</v>
      </c>
      <c r="W988" s="31" t="s">
        <v>2143</v>
      </c>
      <c r="X988" s="31" t="s">
        <v>84</v>
      </c>
      <c r="Y988" s="31" t="s">
        <v>235</v>
      </c>
    </row>
    <row r="989" spans="1:29" s="31" customFormat="1" ht="13.8" x14ac:dyDescent="0.3">
      <c r="A989" s="31" t="s">
        <v>2512</v>
      </c>
      <c r="B989" s="31" t="s">
        <v>2145</v>
      </c>
      <c r="C989" s="31" t="s">
        <v>66</v>
      </c>
      <c r="F989" s="31" t="s">
        <v>22</v>
      </c>
      <c r="G989" s="31" t="s">
        <v>36</v>
      </c>
      <c r="K989" s="31" t="s">
        <v>2139</v>
      </c>
      <c r="L989" s="31" t="s">
        <v>2140</v>
      </c>
      <c r="M989" s="31">
        <v>15102</v>
      </c>
      <c r="N989" s="31" t="s">
        <v>2238</v>
      </c>
      <c r="O989" s="32">
        <v>43567.467453703699</v>
      </c>
      <c r="P989" s="32">
        <v>43567.646851851903</v>
      </c>
      <c r="Q989" s="31" t="s">
        <v>2356</v>
      </c>
      <c r="S989" s="31" t="s">
        <v>231</v>
      </c>
      <c r="T989" s="31" t="s">
        <v>508</v>
      </c>
      <c r="U989" s="31" t="s">
        <v>328</v>
      </c>
      <c r="V989" s="31" t="s">
        <v>509</v>
      </c>
      <c r="W989" s="31" t="s">
        <v>2146</v>
      </c>
      <c r="X989" s="31" t="s">
        <v>84</v>
      </c>
      <c r="Y989" s="31" t="s">
        <v>235</v>
      </c>
    </row>
    <row r="990" spans="1:29" s="31" customFormat="1" ht="13.8" x14ac:dyDescent="0.3">
      <c r="A990" s="31" t="s">
        <v>2520</v>
      </c>
      <c r="B990" s="31" t="s">
        <v>2519</v>
      </c>
      <c r="C990" s="31" t="s">
        <v>2342</v>
      </c>
      <c r="F990" s="31" t="s">
        <v>446</v>
      </c>
      <c r="G990" s="31" t="s">
        <v>36</v>
      </c>
      <c r="K990" s="31" t="s">
        <v>644</v>
      </c>
      <c r="L990" s="31" t="s">
        <v>645</v>
      </c>
      <c r="M990" s="31">
        <v>209301</v>
      </c>
      <c r="N990" s="31" t="s">
        <v>2242</v>
      </c>
      <c r="O990" s="32">
        <v>43567.485011574099</v>
      </c>
      <c r="P990" s="32">
        <v>43567.618888888901</v>
      </c>
      <c r="Q990" s="31" t="s">
        <v>2446</v>
      </c>
      <c r="AB990" s="31" t="s">
        <v>2521</v>
      </c>
      <c r="AC990" s="31" t="s">
        <v>2531</v>
      </c>
    </row>
    <row r="991" spans="1:29" s="31" customFormat="1" ht="13.8" x14ac:dyDescent="0.3">
      <c r="A991" s="31" t="s">
        <v>2514</v>
      </c>
      <c r="B991" s="31" t="s">
        <v>2029</v>
      </c>
      <c r="C991" s="31" t="s">
        <v>66</v>
      </c>
      <c r="F991" s="31" t="s">
        <v>22</v>
      </c>
      <c r="G991" s="31" t="s">
        <v>2297</v>
      </c>
      <c r="K991" s="31" t="s">
        <v>326</v>
      </c>
      <c r="L991" s="31" t="s">
        <v>327</v>
      </c>
      <c r="M991" s="31">
        <v>18602</v>
      </c>
      <c r="N991" s="31" t="s">
        <v>2238</v>
      </c>
      <c r="O991" s="32">
        <v>43567.490509259304</v>
      </c>
      <c r="P991" s="32">
        <v>43567.692719907398</v>
      </c>
      <c r="Q991" s="31" t="s">
        <v>2376</v>
      </c>
      <c r="S991" s="31" t="s">
        <v>231</v>
      </c>
      <c r="T991" s="31" t="s">
        <v>58</v>
      </c>
      <c r="U991" s="31" t="s">
        <v>328</v>
      </c>
      <c r="V991" s="31" t="s">
        <v>233</v>
      </c>
      <c r="W991" s="31" t="s">
        <v>1814</v>
      </c>
      <c r="X991" s="31" t="s">
        <v>84</v>
      </c>
      <c r="Y991" s="31" t="s">
        <v>235</v>
      </c>
    </row>
    <row r="992" spans="1:29" s="31" customFormat="1" ht="13.8" x14ac:dyDescent="0.3">
      <c r="A992" s="31" t="s">
        <v>2550</v>
      </c>
      <c r="B992" s="31" t="s">
        <v>2570</v>
      </c>
      <c r="C992" s="31" t="s">
        <v>87</v>
      </c>
      <c r="F992" s="31" t="s">
        <v>225</v>
      </c>
      <c r="G992" s="31" t="s">
        <v>225</v>
      </c>
      <c r="K992" s="31" t="s">
        <v>1881</v>
      </c>
      <c r="L992" s="31" t="s">
        <v>269</v>
      </c>
      <c r="M992" s="31">
        <v>210701</v>
      </c>
      <c r="N992" s="31" t="s">
        <v>2261</v>
      </c>
      <c r="O992" s="32">
        <v>43567.500289351898</v>
      </c>
      <c r="P992" s="32">
        <v>43567.5211921296</v>
      </c>
      <c r="Q992" s="31" t="s">
        <v>2463</v>
      </c>
    </row>
    <row r="993" spans="1:30" s="31" customFormat="1" ht="13.8" x14ac:dyDescent="0.3">
      <c r="A993" s="31" t="s">
        <v>2557</v>
      </c>
      <c r="B993" s="31" t="s">
        <v>680</v>
      </c>
      <c r="C993" s="31" t="s">
        <v>87</v>
      </c>
      <c r="F993" s="31" t="s">
        <v>22</v>
      </c>
      <c r="G993" s="31" t="s">
        <v>267</v>
      </c>
      <c r="K993" s="31" t="s">
        <v>593</v>
      </c>
      <c r="L993" s="31" t="s">
        <v>323</v>
      </c>
      <c r="M993" s="31">
        <v>44603</v>
      </c>
      <c r="N993" s="31" t="s">
        <v>2251</v>
      </c>
      <c r="O993" s="32">
        <v>43567.5078125</v>
      </c>
      <c r="P993" s="32">
        <v>43567.603483796302</v>
      </c>
      <c r="Q993" s="31" t="s">
        <v>2515</v>
      </c>
      <c r="S993" s="31" t="s">
        <v>57</v>
      </c>
      <c r="T993" s="31" t="s">
        <v>682</v>
      </c>
      <c r="U993" s="31" t="s">
        <v>368</v>
      </c>
      <c r="V993" s="31" t="s">
        <v>594</v>
      </c>
      <c r="W993" s="31" t="s">
        <v>683</v>
      </c>
      <c r="X993" s="31" t="s">
        <v>38</v>
      </c>
      <c r="Y993" s="31" t="s">
        <v>63</v>
      </c>
    </row>
    <row r="994" spans="1:30" s="31" customFormat="1" ht="13.8" x14ac:dyDescent="0.3">
      <c r="A994" s="31" t="s">
        <v>2532</v>
      </c>
      <c r="B994" s="31" t="s">
        <v>73</v>
      </c>
      <c r="C994" s="31" t="s">
        <v>66</v>
      </c>
      <c r="F994" s="31" t="s">
        <v>22</v>
      </c>
      <c r="G994" s="31" t="s">
        <v>52</v>
      </c>
      <c r="K994" s="31" t="s">
        <v>593</v>
      </c>
      <c r="L994" s="31" t="s">
        <v>323</v>
      </c>
      <c r="M994" s="31">
        <v>44401</v>
      </c>
      <c r="N994" s="31" t="s">
        <v>2251</v>
      </c>
      <c r="O994" s="32">
        <v>43567.511423611097</v>
      </c>
      <c r="P994" s="32">
        <v>43567.646851851903</v>
      </c>
      <c r="Q994" s="31" t="s">
        <v>72</v>
      </c>
      <c r="R994" s="31" t="s">
        <v>2582</v>
      </c>
      <c r="S994" s="31" t="s">
        <v>57</v>
      </c>
      <c r="T994" s="31" t="s">
        <v>75</v>
      </c>
      <c r="U994" s="31" t="s">
        <v>368</v>
      </c>
      <c r="V994" s="31" t="s">
        <v>60</v>
      </c>
      <c r="W994" s="31" t="s">
        <v>76</v>
      </c>
      <c r="X994" s="31" t="s">
        <v>2558</v>
      </c>
      <c r="Y994" s="31" t="s">
        <v>63</v>
      </c>
    </row>
    <row r="995" spans="1:30" s="31" customFormat="1" ht="13.8" x14ac:dyDescent="0.3">
      <c r="A995" s="31" t="s">
        <v>2534</v>
      </c>
      <c r="B995" s="31" t="s">
        <v>1497</v>
      </c>
      <c r="C995" s="31" t="s">
        <v>87</v>
      </c>
      <c r="F995" s="31" t="s">
        <v>22</v>
      </c>
      <c r="G995" s="31" t="s">
        <v>267</v>
      </c>
      <c r="K995" s="31" t="s">
        <v>307</v>
      </c>
      <c r="L995" s="31" t="s">
        <v>269</v>
      </c>
      <c r="M995" s="31">
        <v>33501</v>
      </c>
      <c r="N995" s="31" t="s">
        <v>40</v>
      </c>
      <c r="O995" s="32">
        <v>43567.515011574098</v>
      </c>
      <c r="P995" s="32">
        <v>43567.662662037001</v>
      </c>
      <c r="Q995" s="31" t="s">
        <v>1496</v>
      </c>
      <c r="S995" s="31" t="s">
        <v>231</v>
      </c>
      <c r="T995" s="31" t="s">
        <v>512</v>
      </c>
      <c r="U995" s="31" t="s">
        <v>368</v>
      </c>
      <c r="V995" s="31" t="s">
        <v>233</v>
      </c>
      <c r="W995" s="31" t="s">
        <v>1499</v>
      </c>
      <c r="X995" s="31" t="s">
        <v>38</v>
      </c>
      <c r="Y995" s="31" t="s">
        <v>235</v>
      </c>
    </row>
    <row r="996" spans="1:30" s="31" customFormat="1" ht="13.8" x14ac:dyDescent="0.3">
      <c r="A996" s="31" t="s">
        <v>2535</v>
      </c>
      <c r="B996" s="31" t="s">
        <v>1501</v>
      </c>
      <c r="C996" s="31" t="s">
        <v>87</v>
      </c>
      <c r="F996" s="31" t="s">
        <v>22</v>
      </c>
      <c r="G996" s="31" t="s">
        <v>267</v>
      </c>
      <c r="K996" s="31" t="s">
        <v>307</v>
      </c>
      <c r="L996" s="31" t="s">
        <v>269</v>
      </c>
      <c r="M996" s="31">
        <v>33601</v>
      </c>
      <c r="N996" s="31" t="s">
        <v>40</v>
      </c>
      <c r="O996" s="32">
        <v>43567.515162037002</v>
      </c>
      <c r="P996" s="32">
        <v>43567.662662037001</v>
      </c>
      <c r="Q996" s="31" t="s">
        <v>1500</v>
      </c>
      <c r="S996" s="31" t="s">
        <v>231</v>
      </c>
      <c r="T996" s="31" t="s">
        <v>508</v>
      </c>
      <c r="U996" s="31" t="s">
        <v>328</v>
      </c>
      <c r="V996" s="31" t="s">
        <v>509</v>
      </c>
      <c r="W996" s="31" t="s">
        <v>76</v>
      </c>
      <c r="X996" s="31" t="s">
        <v>38</v>
      </c>
      <c r="Y996" s="31" t="s">
        <v>235</v>
      </c>
    </row>
    <row r="997" spans="1:30" s="31" customFormat="1" ht="13.8" x14ac:dyDescent="0.3">
      <c r="A997" s="31" t="s">
        <v>2556</v>
      </c>
      <c r="B997" s="31" t="s">
        <v>694</v>
      </c>
      <c r="C997" s="31" t="s">
        <v>87</v>
      </c>
      <c r="F997" s="31" t="s">
        <v>458</v>
      </c>
      <c r="G997" s="31" t="s">
        <v>267</v>
      </c>
      <c r="K997" s="31" t="s">
        <v>540</v>
      </c>
      <c r="L997" s="31" t="s">
        <v>541</v>
      </c>
      <c r="M997" s="31">
        <v>46803</v>
      </c>
      <c r="N997" s="31" t="s">
        <v>2238</v>
      </c>
      <c r="O997" s="32">
        <v>43567.528935185197</v>
      </c>
      <c r="P997" s="32">
        <v>43567.603483796302</v>
      </c>
      <c r="Q997" s="31" t="s">
        <v>2517</v>
      </c>
      <c r="S997" s="31" t="s">
        <v>57</v>
      </c>
      <c r="T997" s="31" t="s">
        <v>75</v>
      </c>
      <c r="V997" s="31" t="s">
        <v>594</v>
      </c>
    </row>
    <row r="998" spans="1:30" s="31" customFormat="1" ht="13.8" x14ac:dyDescent="0.3">
      <c r="A998" s="31" t="s">
        <v>2555</v>
      </c>
      <c r="B998" s="31" t="s">
        <v>2559</v>
      </c>
      <c r="C998" s="31" t="s">
        <v>66</v>
      </c>
      <c r="F998" s="31" t="s">
        <v>446</v>
      </c>
      <c r="G998" s="31" t="s">
        <v>36</v>
      </c>
      <c r="K998" s="31" t="s">
        <v>373</v>
      </c>
      <c r="L998" s="31" t="s">
        <v>374</v>
      </c>
      <c r="M998" s="31">
        <v>22376</v>
      </c>
      <c r="N998" s="31" t="s">
        <v>2242</v>
      </c>
      <c r="O998" s="32">
        <v>43567.537569444401</v>
      </c>
      <c r="P998" s="32">
        <v>43580.835567129601</v>
      </c>
      <c r="Q998" s="31" t="s">
        <v>2527</v>
      </c>
      <c r="AB998" s="31" t="s">
        <v>989</v>
      </c>
    </row>
    <row r="999" spans="1:30" s="31" customFormat="1" ht="13.8" x14ac:dyDescent="0.3">
      <c r="A999" s="31" t="s">
        <v>2545</v>
      </c>
      <c r="B999" s="31" t="s">
        <v>2583</v>
      </c>
      <c r="C999" s="31" t="s">
        <v>223</v>
      </c>
      <c r="F999" s="31" t="s">
        <v>446</v>
      </c>
      <c r="G999" s="31" t="s">
        <v>2297</v>
      </c>
      <c r="K999" s="31" t="s">
        <v>90</v>
      </c>
      <c r="L999" s="31" t="s">
        <v>91</v>
      </c>
      <c r="M999" s="31">
        <v>42202</v>
      </c>
      <c r="N999" s="31" t="s">
        <v>2242</v>
      </c>
      <c r="O999" s="32">
        <v>43567.551574074103</v>
      </c>
      <c r="P999" s="32">
        <v>43567.603483796302</v>
      </c>
      <c r="Q999" s="31" t="s">
        <v>2410</v>
      </c>
      <c r="AB999" s="31" t="s">
        <v>664</v>
      </c>
    </row>
    <row r="1000" spans="1:30" s="31" customFormat="1" ht="13.8" x14ac:dyDescent="0.3">
      <c r="A1000" s="31" t="s">
        <v>2533</v>
      </c>
      <c r="B1000" s="31" t="s">
        <v>1179</v>
      </c>
      <c r="C1000" s="31" t="s">
        <v>223</v>
      </c>
      <c r="F1000" s="31" t="s">
        <v>266</v>
      </c>
      <c r="G1000" s="31" t="s">
        <v>2297</v>
      </c>
      <c r="K1000" s="31" t="s">
        <v>268</v>
      </c>
      <c r="L1000" s="31" t="s">
        <v>269</v>
      </c>
      <c r="M1000" s="31">
        <v>69501</v>
      </c>
      <c r="N1000" s="31" t="s">
        <v>2236</v>
      </c>
      <c r="O1000" s="32">
        <v>43567.553240740701</v>
      </c>
      <c r="P1000" s="32">
        <v>43567.603483796302</v>
      </c>
      <c r="Q1000" s="31" t="s">
        <v>1178</v>
      </c>
      <c r="R1000" s="31" t="s">
        <v>2560</v>
      </c>
      <c r="S1000" s="31" t="s">
        <v>57</v>
      </c>
      <c r="T1000" s="31" t="s">
        <v>270</v>
      </c>
      <c r="U1000" s="31" t="s">
        <v>470</v>
      </c>
      <c r="V1000" s="31" t="s">
        <v>272</v>
      </c>
    </row>
    <row r="1001" spans="1:30" s="31" customFormat="1" ht="13.8" x14ac:dyDescent="0.3">
      <c r="A1001" s="31" t="s">
        <v>2560</v>
      </c>
      <c r="B1001" s="31" t="s">
        <v>1179</v>
      </c>
      <c r="C1001" s="31" t="s">
        <v>223</v>
      </c>
      <c r="F1001" s="31" t="s">
        <v>266</v>
      </c>
      <c r="G1001" s="31" t="s">
        <v>2297</v>
      </c>
      <c r="K1001" s="31" t="s">
        <v>268</v>
      </c>
      <c r="L1001" s="31" t="s">
        <v>269</v>
      </c>
      <c r="M1001" s="31">
        <v>69502</v>
      </c>
      <c r="N1001" s="31" t="s">
        <v>2238</v>
      </c>
      <c r="O1001" s="32">
        <v>43567.610127314802</v>
      </c>
      <c r="P1001" s="32">
        <v>43567.692719907398</v>
      </c>
      <c r="Q1001" s="31" t="s">
        <v>2533</v>
      </c>
      <c r="S1001" s="31" t="s">
        <v>57</v>
      </c>
      <c r="T1001" s="31" t="s">
        <v>270</v>
      </c>
      <c r="U1001" s="31" t="s">
        <v>470</v>
      </c>
      <c r="V1001" s="31" t="s">
        <v>272</v>
      </c>
    </row>
    <row r="1002" spans="1:30" s="31" customFormat="1" ht="13.8" x14ac:dyDescent="0.3">
      <c r="A1002" s="31" t="s">
        <v>2553</v>
      </c>
      <c r="B1002" s="31" t="s">
        <v>1384</v>
      </c>
      <c r="C1002" s="31" t="s">
        <v>66</v>
      </c>
      <c r="F1002" s="31" t="s">
        <v>266</v>
      </c>
      <c r="G1002" s="31" t="s">
        <v>267</v>
      </c>
      <c r="K1002" s="31" t="s">
        <v>1385</v>
      </c>
      <c r="L1002" s="31" t="s">
        <v>269</v>
      </c>
      <c r="M1002" s="31">
        <v>70402</v>
      </c>
      <c r="N1002" s="31" t="s">
        <v>2238</v>
      </c>
      <c r="O1002" s="32">
        <v>43567.6144444444</v>
      </c>
      <c r="P1002" s="32">
        <v>43567.646851851903</v>
      </c>
      <c r="Q1002" s="31" t="s">
        <v>2473</v>
      </c>
      <c r="S1002" s="31" t="s">
        <v>57</v>
      </c>
      <c r="T1002" s="31" t="s">
        <v>270</v>
      </c>
      <c r="U1002" s="31" t="s">
        <v>271</v>
      </c>
      <c r="V1002" s="31" t="s">
        <v>272</v>
      </c>
    </row>
    <row r="1003" spans="1:30" s="31" customFormat="1" ht="13.8" x14ac:dyDescent="0.3">
      <c r="A1003" s="31" t="s">
        <v>2552</v>
      </c>
      <c r="B1003" s="31" t="s">
        <v>1745</v>
      </c>
      <c r="C1003" s="31" t="s">
        <v>87</v>
      </c>
      <c r="F1003" s="31" t="s">
        <v>266</v>
      </c>
      <c r="G1003" s="31" t="s">
        <v>2297</v>
      </c>
      <c r="K1003" s="31" t="s">
        <v>2310</v>
      </c>
      <c r="L1003" s="31" t="s">
        <v>2311</v>
      </c>
      <c r="M1003" s="31">
        <v>70302</v>
      </c>
      <c r="N1003" s="31" t="s">
        <v>2238</v>
      </c>
      <c r="O1003" s="32">
        <v>43567.619131944397</v>
      </c>
      <c r="P1003" s="32">
        <v>43580.835567129601</v>
      </c>
      <c r="Q1003" s="31" t="s">
        <v>2477</v>
      </c>
      <c r="S1003" s="31" t="s">
        <v>57</v>
      </c>
      <c r="T1003" s="31" t="s">
        <v>270</v>
      </c>
      <c r="U1003" s="31" t="s">
        <v>271</v>
      </c>
      <c r="V1003" s="31" t="s">
        <v>272</v>
      </c>
    </row>
    <row r="1004" spans="1:30" s="31" customFormat="1" ht="13.8" x14ac:dyDescent="0.3">
      <c r="A1004" s="31" t="s">
        <v>2546</v>
      </c>
      <c r="B1004" s="31" t="s">
        <v>1985</v>
      </c>
      <c r="C1004" s="31" t="s">
        <v>87</v>
      </c>
      <c r="F1004" s="31" t="s">
        <v>89</v>
      </c>
      <c r="G1004" s="31" t="s">
        <v>2297</v>
      </c>
      <c r="K1004" s="31" t="s">
        <v>90</v>
      </c>
      <c r="L1004" s="31" t="s">
        <v>91</v>
      </c>
      <c r="M1004" s="31">
        <v>42602</v>
      </c>
      <c r="N1004" s="31" t="s">
        <v>2251</v>
      </c>
      <c r="O1004" s="32">
        <v>43567.620162036997</v>
      </c>
      <c r="P1004" s="32">
        <v>43567.646851851903</v>
      </c>
      <c r="Q1004" s="31" t="s">
        <v>2412</v>
      </c>
      <c r="S1004" s="31" t="s">
        <v>57</v>
      </c>
      <c r="T1004" s="31" t="s">
        <v>93</v>
      </c>
      <c r="U1004" s="31" t="s">
        <v>368</v>
      </c>
      <c r="V1004" s="31" t="s">
        <v>94</v>
      </c>
      <c r="Y1004" s="31" t="s">
        <v>63</v>
      </c>
    </row>
    <row r="1005" spans="1:30" s="31" customFormat="1" ht="13.8" x14ac:dyDescent="0.3">
      <c r="A1005" s="31" t="s">
        <v>2547</v>
      </c>
      <c r="B1005" s="31" t="s">
        <v>1241</v>
      </c>
      <c r="C1005" s="31" t="s">
        <v>1966</v>
      </c>
      <c r="F1005" s="31" t="s">
        <v>22</v>
      </c>
      <c r="G1005" s="31" t="s">
        <v>2297</v>
      </c>
      <c r="K1005" s="31" t="s">
        <v>667</v>
      </c>
      <c r="L1005" s="31" t="s">
        <v>668</v>
      </c>
      <c r="M1005" s="31">
        <v>43202</v>
      </c>
      <c r="N1005" s="31" t="s">
        <v>2251</v>
      </c>
      <c r="O1005" s="32">
        <v>43567.621655092596</v>
      </c>
      <c r="P1005" s="32">
        <v>43567.646851851903</v>
      </c>
      <c r="Q1005" s="31" t="s">
        <v>2411</v>
      </c>
      <c r="S1005" s="31" t="s">
        <v>57</v>
      </c>
      <c r="T1005" s="31" t="s">
        <v>58</v>
      </c>
      <c r="U1005" s="31" t="s">
        <v>328</v>
      </c>
      <c r="V1005" s="31" t="s">
        <v>94</v>
      </c>
      <c r="W1005" s="31" t="s">
        <v>1682</v>
      </c>
      <c r="X1005" s="31" t="s">
        <v>38</v>
      </c>
      <c r="Y1005" s="31" t="s">
        <v>63</v>
      </c>
    </row>
    <row r="1006" spans="1:30" s="31" customFormat="1" ht="13.8" x14ac:dyDescent="0.3">
      <c r="A1006" s="31" t="s">
        <v>2543</v>
      </c>
      <c r="B1006" s="31" t="s">
        <v>2542</v>
      </c>
      <c r="C1006" s="31" t="s">
        <v>548</v>
      </c>
      <c r="F1006" s="31" t="s">
        <v>446</v>
      </c>
      <c r="G1006" s="31" t="s">
        <v>36</v>
      </c>
      <c r="K1006" s="31" t="s">
        <v>357</v>
      </c>
      <c r="L1006" s="31" t="s">
        <v>269</v>
      </c>
      <c r="M1006" s="31">
        <v>66602</v>
      </c>
      <c r="N1006" s="31" t="s">
        <v>2236</v>
      </c>
      <c r="O1006" s="32">
        <v>43567.627465277801</v>
      </c>
      <c r="P1006" s="32">
        <v>43567.699328703697</v>
      </c>
      <c r="Q1006" s="31" t="s">
        <v>2398</v>
      </c>
      <c r="R1006" s="31" t="s">
        <v>2577</v>
      </c>
      <c r="S1006" s="31" t="s">
        <v>57</v>
      </c>
      <c r="AA1006" s="31" t="s">
        <v>207</v>
      </c>
      <c r="AB1006" s="31" t="s">
        <v>1576</v>
      </c>
      <c r="AD1006" s="31" t="s">
        <v>1577</v>
      </c>
    </row>
    <row r="1007" spans="1:30" s="31" customFormat="1" ht="13.8" x14ac:dyDescent="0.3">
      <c r="A1007" s="31" t="s">
        <v>2540</v>
      </c>
      <c r="B1007" s="31" t="s">
        <v>2561</v>
      </c>
      <c r="C1007" s="31" t="s">
        <v>87</v>
      </c>
      <c r="F1007" s="31" t="s">
        <v>458</v>
      </c>
      <c r="G1007" s="31" t="s">
        <v>225</v>
      </c>
      <c r="K1007" s="31" t="s">
        <v>2300</v>
      </c>
      <c r="L1007" s="31" t="s">
        <v>269</v>
      </c>
      <c r="M1007" s="31">
        <v>206301</v>
      </c>
      <c r="N1007" s="31" t="s">
        <v>2238</v>
      </c>
      <c r="O1007" s="32">
        <v>43567.633113425902</v>
      </c>
      <c r="P1007" s="32">
        <v>43567.646851851903</v>
      </c>
      <c r="Q1007" s="31" t="s">
        <v>2400</v>
      </c>
      <c r="T1007" s="31" t="s">
        <v>75</v>
      </c>
    </row>
    <row r="1008" spans="1:30" s="31" customFormat="1" ht="13.8" x14ac:dyDescent="0.3">
      <c r="A1008" s="31" t="s">
        <v>2548</v>
      </c>
      <c r="B1008" s="31" t="s">
        <v>1562</v>
      </c>
      <c r="C1008" s="31" t="s">
        <v>223</v>
      </c>
      <c r="F1008" s="31" t="s">
        <v>446</v>
      </c>
      <c r="G1008" s="31" t="s">
        <v>2297</v>
      </c>
      <c r="K1008" s="31" t="s">
        <v>413</v>
      </c>
      <c r="L1008" s="31" t="s">
        <v>414</v>
      </c>
      <c r="M1008" s="31">
        <v>55302</v>
      </c>
      <c r="N1008" s="31" t="s">
        <v>2242</v>
      </c>
      <c r="O1008" s="32">
        <v>43567.6406712963</v>
      </c>
      <c r="P1008" s="32">
        <v>43567.646851851903</v>
      </c>
      <c r="Q1008" s="31" t="s">
        <v>2431</v>
      </c>
      <c r="AA1008" s="31" t="s">
        <v>2549</v>
      </c>
      <c r="AB1008" s="31" t="s">
        <v>1010</v>
      </c>
      <c r="AC1008" s="31" t="s">
        <v>2584</v>
      </c>
    </row>
    <row r="1009" spans="1:30" s="31" customFormat="1" ht="13.8" x14ac:dyDescent="0.3">
      <c r="A1009" s="31" t="s">
        <v>2563</v>
      </c>
      <c r="B1009" s="31" t="s">
        <v>390</v>
      </c>
      <c r="C1009" s="31" t="s">
        <v>388</v>
      </c>
      <c r="F1009" s="31" t="s">
        <v>22</v>
      </c>
      <c r="G1009" s="31" t="s">
        <v>267</v>
      </c>
      <c r="K1009" s="31" t="s">
        <v>295</v>
      </c>
      <c r="L1009" s="31" t="s">
        <v>296</v>
      </c>
      <c r="M1009" s="31">
        <v>25002</v>
      </c>
      <c r="N1009" s="31" t="s">
        <v>2238</v>
      </c>
      <c r="O1009" s="32">
        <v>43567.64875</v>
      </c>
      <c r="P1009" s="32">
        <v>43580.835567129601</v>
      </c>
      <c r="Q1009" s="31" t="s">
        <v>2393</v>
      </c>
      <c r="S1009" s="31" t="s">
        <v>231</v>
      </c>
      <c r="T1009" s="31" t="s">
        <v>232</v>
      </c>
      <c r="U1009" s="31" t="s">
        <v>328</v>
      </c>
      <c r="V1009" s="31" t="s">
        <v>369</v>
      </c>
      <c r="W1009" s="31" t="s">
        <v>382</v>
      </c>
      <c r="X1009" s="31" t="s">
        <v>84</v>
      </c>
      <c r="Y1009" s="31" t="s">
        <v>235</v>
      </c>
    </row>
    <row r="1010" spans="1:30" s="31" customFormat="1" ht="13.8" x14ac:dyDescent="0.3">
      <c r="A1010" s="31" t="s">
        <v>2572</v>
      </c>
      <c r="B1010" s="31" t="s">
        <v>2466</v>
      </c>
      <c r="C1010" s="31" t="s">
        <v>87</v>
      </c>
      <c r="F1010" s="31" t="s">
        <v>225</v>
      </c>
      <c r="G1010" s="31" t="s">
        <v>225</v>
      </c>
      <c r="K1010" s="31" t="s">
        <v>1024</v>
      </c>
      <c r="L1010" s="31" t="s">
        <v>1025</v>
      </c>
      <c r="M1010" s="31">
        <v>210901</v>
      </c>
      <c r="N1010" s="31" t="s">
        <v>2261</v>
      </c>
      <c r="O1010" s="32">
        <v>43567.659502314797</v>
      </c>
      <c r="P1010" s="32">
        <v>43567.678136574097</v>
      </c>
      <c r="Q1010" s="31" t="s">
        <v>2465</v>
      </c>
    </row>
    <row r="1011" spans="1:30" s="31" customFormat="1" ht="13.8" x14ac:dyDescent="0.3">
      <c r="A1011" s="31" t="s">
        <v>2573</v>
      </c>
      <c r="B1011" s="31" t="s">
        <v>2585</v>
      </c>
      <c r="C1011" s="31" t="s">
        <v>87</v>
      </c>
      <c r="F1011" s="31" t="s">
        <v>446</v>
      </c>
      <c r="G1011" s="31" t="s">
        <v>2297</v>
      </c>
      <c r="K1011" s="31" t="s">
        <v>1006</v>
      </c>
      <c r="L1011" s="31" t="s">
        <v>323</v>
      </c>
      <c r="M1011" s="31">
        <v>71802</v>
      </c>
      <c r="N1011" s="31" t="s">
        <v>2242</v>
      </c>
      <c r="O1011" s="32">
        <v>43567.6628935185</v>
      </c>
      <c r="P1011" s="32">
        <v>43580.835567129601</v>
      </c>
      <c r="Q1011" s="31" t="s">
        <v>2478</v>
      </c>
      <c r="S1011" s="31" t="s">
        <v>57</v>
      </c>
      <c r="AA1011" s="31" t="s">
        <v>1009</v>
      </c>
      <c r="AB1011" s="31" t="s">
        <v>1750</v>
      </c>
      <c r="AC1011" s="31" t="s">
        <v>1751</v>
      </c>
    </row>
    <row r="1012" spans="1:30" s="31" customFormat="1" ht="13.8" x14ac:dyDescent="0.3">
      <c r="A1012" s="31" t="s">
        <v>2574</v>
      </c>
      <c r="B1012" s="31" t="s">
        <v>1221</v>
      </c>
      <c r="C1012" s="31" t="s">
        <v>79</v>
      </c>
      <c r="F1012" s="31" t="s">
        <v>266</v>
      </c>
      <c r="G1012" s="31" t="s">
        <v>36</v>
      </c>
      <c r="K1012" s="31" t="s">
        <v>570</v>
      </c>
      <c r="L1012" s="31" t="s">
        <v>571</v>
      </c>
      <c r="M1012" s="31">
        <v>72402</v>
      </c>
      <c r="N1012" s="31" t="s">
        <v>2238</v>
      </c>
      <c r="O1012" s="32">
        <v>43567.666678240697</v>
      </c>
      <c r="P1012" s="32">
        <v>43580.835567129601</v>
      </c>
      <c r="Q1012" s="31" t="s">
        <v>2472</v>
      </c>
      <c r="S1012" s="31" t="s">
        <v>57</v>
      </c>
      <c r="T1012" s="31" t="s">
        <v>1222</v>
      </c>
      <c r="U1012" s="31" t="s">
        <v>1223</v>
      </c>
      <c r="V1012" s="31" t="s">
        <v>572</v>
      </c>
    </row>
    <row r="1013" spans="1:30" s="31" customFormat="1" ht="13.8" x14ac:dyDescent="0.3">
      <c r="A1013" s="31" t="s">
        <v>2575</v>
      </c>
      <c r="B1013" s="31" t="s">
        <v>1078</v>
      </c>
      <c r="C1013" s="31" t="s">
        <v>335</v>
      </c>
      <c r="F1013" s="31" t="s">
        <v>266</v>
      </c>
      <c r="G1013" s="31" t="s">
        <v>2297</v>
      </c>
      <c r="K1013" s="31" t="s">
        <v>583</v>
      </c>
      <c r="L1013" s="31" t="s">
        <v>584</v>
      </c>
      <c r="M1013" s="31">
        <v>74002</v>
      </c>
      <c r="N1013" s="31" t="s">
        <v>2238</v>
      </c>
      <c r="O1013" s="32">
        <v>43567.670034722199</v>
      </c>
      <c r="P1013" s="32">
        <v>43567.678136574097</v>
      </c>
      <c r="Q1013" s="31" t="s">
        <v>2485</v>
      </c>
      <c r="T1013" s="31" t="s">
        <v>1222</v>
      </c>
      <c r="U1013" s="31" t="s">
        <v>1223</v>
      </c>
      <c r="V1013" s="31" t="s">
        <v>572</v>
      </c>
    </row>
    <row r="1014" spans="1:30" s="31" customFormat="1" ht="13.8" x14ac:dyDescent="0.3">
      <c r="A1014" s="31" t="s">
        <v>2562</v>
      </c>
      <c r="B1014" s="31" t="s">
        <v>966</v>
      </c>
      <c r="C1014" s="31" t="s">
        <v>956</v>
      </c>
      <c r="F1014" s="31" t="s">
        <v>22</v>
      </c>
      <c r="G1014" s="31" t="s">
        <v>267</v>
      </c>
      <c r="K1014" s="31" t="s">
        <v>796</v>
      </c>
      <c r="L1014" s="31" t="s">
        <v>797</v>
      </c>
      <c r="M1014" s="31">
        <v>5902</v>
      </c>
      <c r="N1014" s="31" t="s">
        <v>2238</v>
      </c>
      <c r="O1014" s="32">
        <v>43567.690775463001</v>
      </c>
      <c r="P1014" s="32">
        <v>43580.835567129601</v>
      </c>
      <c r="Q1014" s="31" t="s">
        <v>2318</v>
      </c>
      <c r="S1014" s="31" t="s">
        <v>231</v>
      </c>
      <c r="T1014" s="31" t="s">
        <v>58</v>
      </c>
      <c r="U1014" s="31" t="s">
        <v>328</v>
      </c>
      <c r="V1014" s="31" t="s">
        <v>233</v>
      </c>
      <c r="W1014" s="31" t="s">
        <v>739</v>
      </c>
      <c r="X1014" s="31" t="s">
        <v>84</v>
      </c>
      <c r="Y1014" s="31" t="s">
        <v>235</v>
      </c>
    </row>
    <row r="1015" spans="1:30" s="31" customFormat="1" ht="13.8" x14ac:dyDescent="0.3">
      <c r="A1015" s="31" t="s">
        <v>2577</v>
      </c>
      <c r="B1015" s="31" t="s">
        <v>2578</v>
      </c>
      <c r="C1015" s="31" t="s">
        <v>548</v>
      </c>
      <c r="F1015" s="31" t="s">
        <v>446</v>
      </c>
      <c r="G1015" s="31" t="s">
        <v>36</v>
      </c>
      <c r="K1015" s="31" t="s">
        <v>357</v>
      </c>
      <c r="L1015" s="31" t="s">
        <v>269</v>
      </c>
      <c r="M1015" s="31">
        <v>66603</v>
      </c>
      <c r="N1015" s="31" t="s">
        <v>2242</v>
      </c>
      <c r="O1015" s="32">
        <v>43567.694571759297</v>
      </c>
      <c r="P1015" s="32">
        <v>43580.835567129601</v>
      </c>
      <c r="Q1015" s="31" t="s">
        <v>2543</v>
      </c>
      <c r="S1015" s="31" t="s">
        <v>57</v>
      </c>
      <c r="AA1015" s="31" t="s">
        <v>209</v>
      </c>
      <c r="AB1015" s="31" t="s">
        <v>1010</v>
      </c>
      <c r="AC1015" s="31" t="s">
        <v>2579</v>
      </c>
      <c r="AD1015" s="31" t="s">
        <v>1577</v>
      </c>
    </row>
    <row r="1016" spans="1:30" s="31" customFormat="1" ht="13.8" x14ac:dyDescent="0.3">
      <c r="A1016" s="31" t="s">
        <v>2586</v>
      </c>
      <c r="B1016" s="31" t="s">
        <v>2587</v>
      </c>
      <c r="C1016" s="31" t="s">
        <v>2588</v>
      </c>
      <c r="F1016" s="31" t="s">
        <v>2264</v>
      </c>
      <c r="G1016" s="31" t="s">
        <v>267</v>
      </c>
      <c r="K1016" s="31" t="s">
        <v>2589</v>
      </c>
      <c r="L1016" s="31" t="s">
        <v>2590</v>
      </c>
      <c r="M1016" s="31">
        <v>218400</v>
      </c>
      <c r="N1016" s="31" t="s">
        <v>2238</v>
      </c>
      <c r="O1016" s="32">
        <v>43571.610972222203</v>
      </c>
      <c r="S1016" s="31" t="s">
        <v>57</v>
      </c>
      <c r="T1016" s="31" t="s">
        <v>2222</v>
      </c>
      <c r="U1016" s="31" t="s">
        <v>470</v>
      </c>
      <c r="V1016" s="31" t="s">
        <v>2207</v>
      </c>
    </row>
    <row r="1017" spans="1:30" s="31" customFormat="1" ht="13.8" x14ac:dyDescent="0.3">
      <c r="A1017" s="31" t="s">
        <v>2591</v>
      </c>
      <c r="B1017" s="31" t="s">
        <v>2592</v>
      </c>
      <c r="C1017" s="31" t="s">
        <v>2593</v>
      </c>
      <c r="F1017" s="31" t="s">
        <v>1863</v>
      </c>
      <c r="G1017" s="31" t="s">
        <v>267</v>
      </c>
      <c r="K1017" s="31" t="s">
        <v>2427</v>
      </c>
      <c r="L1017" s="31" t="s">
        <v>2428</v>
      </c>
      <c r="M1017" s="31">
        <v>218500</v>
      </c>
      <c r="N1017" s="31" t="s">
        <v>259</v>
      </c>
      <c r="O1017" s="32">
        <v>43571.610972222203</v>
      </c>
      <c r="R1017" s="31" t="s">
        <v>2594</v>
      </c>
      <c r="S1017" s="31" t="s">
        <v>57</v>
      </c>
      <c r="T1017" s="31" t="s">
        <v>1222</v>
      </c>
      <c r="U1017" s="31" t="s">
        <v>470</v>
      </c>
      <c r="V1017" s="31" t="s">
        <v>572</v>
      </c>
    </row>
    <row r="1018" spans="1:30" s="31" customFormat="1" ht="13.8" x14ac:dyDescent="0.3">
      <c r="A1018" s="31" t="s">
        <v>2595</v>
      </c>
      <c r="B1018" s="31" t="s">
        <v>2596</v>
      </c>
      <c r="C1018" s="31" t="s">
        <v>2597</v>
      </c>
      <c r="F1018" s="31" t="s">
        <v>1863</v>
      </c>
      <c r="G1018" s="31" t="s">
        <v>267</v>
      </c>
      <c r="K1018" s="31" t="s">
        <v>2598</v>
      </c>
      <c r="L1018" s="31" t="s">
        <v>2599</v>
      </c>
      <c r="M1018" s="31">
        <v>218600</v>
      </c>
      <c r="N1018" s="31" t="s">
        <v>2236</v>
      </c>
      <c r="O1018" s="32">
        <v>43571.613854166702</v>
      </c>
      <c r="R1018" s="31" t="s">
        <v>2602</v>
      </c>
      <c r="S1018" s="31" t="s">
        <v>57</v>
      </c>
      <c r="T1018" s="31" t="s">
        <v>270</v>
      </c>
      <c r="U1018" s="31" t="s">
        <v>2600</v>
      </c>
      <c r="V1018" s="31" t="s">
        <v>272</v>
      </c>
    </row>
    <row r="1019" spans="1:30" s="31" customFormat="1" ht="13.8" x14ac:dyDescent="0.3">
      <c r="A1019" s="31" t="s">
        <v>2582</v>
      </c>
      <c r="B1019" s="31" t="s">
        <v>73</v>
      </c>
      <c r="C1019" s="31" t="s">
        <v>66</v>
      </c>
      <c r="F1019" s="31" t="s">
        <v>22</v>
      </c>
      <c r="G1019" s="31" t="s">
        <v>52</v>
      </c>
      <c r="K1019" s="31" t="s">
        <v>593</v>
      </c>
      <c r="L1019" s="31" t="s">
        <v>323</v>
      </c>
      <c r="M1019" s="31">
        <v>44402</v>
      </c>
      <c r="N1019" s="31" t="s">
        <v>2251</v>
      </c>
      <c r="O1019" s="32">
        <v>43573.996342592603</v>
      </c>
      <c r="Q1019" s="31" t="s">
        <v>2532</v>
      </c>
      <c r="S1019" s="31" t="s">
        <v>57</v>
      </c>
      <c r="T1019" s="31" t="s">
        <v>75</v>
      </c>
      <c r="U1019" s="31" t="s">
        <v>368</v>
      </c>
      <c r="V1019" s="31" t="s">
        <v>60</v>
      </c>
      <c r="W1019" s="31" t="s">
        <v>76</v>
      </c>
      <c r="X1019" s="31" t="s">
        <v>2601</v>
      </c>
      <c r="Y1019" s="31" t="s">
        <v>63</v>
      </c>
    </row>
    <row r="1020" spans="1:30" s="31" customFormat="1" ht="13.8" x14ac:dyDescent="0.3">
      <c r="A1020" s="31" t="s">
        <v>2594</v>
      </c>
      <c r="B1020" s="31" t="s">
        <v>2592</v>
      </c>
      <c r="C1020" s="31" t="s">
        <v>2593</v>
      </c>
      <c r="F1020" s="31" t="s">
        <v>1863</v>
      </c>
      <c r="G1020" s="31" t="s">
        <v>267</v>
      </c>
      <c r="K1020" s="31" t="s">
        <v>2427</v>
      </c>
      <c r="L1020" s="31" t="s">
        <v>2428</v>
      </c>
      <c r="M1020" s="31">
        <v>218501</v>
      </c>
      <c r="N1020" s="31" t="s">
        <v>2238</v>
      </c>
      <c r="O1020" s="32">
        <v>43579.950023148202</v>
      </c>
      <c r="Q1020" s="31" t="s">
        <v>2591</v>
      </c>
      <c r="S1020" s="31" t="s">
        <v>57</v>
      </c>
      <c r="T1020" s="31" t="s">
        <v>1222</v>
      </c>
      <c r="U1020" s="31" t="s">
        <v>470</v>
      </c>
      <c r="V1020" s="31" t="s">
        <v>572</v>
      </c>
    </row>
    <row r="1021" spans="1:30" s="31" customFormat="1" ht="13.8" x14ac:dyDescent="0.3">
      <c r="A1021" s="31" t="s">
        <v>2602</v>
      </c>
      <c r="B1021" s="31" t="s">
        <v>2603</v>
      </c>
      <c r="C1021" s="31" t="s">
        <v>2597</v>
      </c>
      <c r="F1021" s="31" t="s">
        <v>1863</v>
      </c>
      <c r="G1021" s="31" t="s">
        <v>267</v>
      </c>
      <c r="K1021" s="31" t="s">
        <v>2598</v>
      </c>
      <c r="L1021" s="31" t="s">
        <v>2599</v>
      </c>
      <c r="M1021" s="31">
        <v>218601</v>
      </c>
      <c r="N1021" s="31" t="s">
        <v>2238</v>
      </c>
      <c r="O1021" s="32">
        <v>43581.033692129597</v>
      </c>
      <c r="Q1021" s="31" t="s">
        <v>2595</v>
      </c>
      <c r="S1021" s="31" t="s">
        <v>57</v>
      </c>
      <c r="T1021" s="31" t="s">
        <v>270</v>
      </c>
      <c r="U1021" s="31" t="s">
        <v>2604</v>
      </c>
      <c r="V1021" s="31" t="s">
        <v>272</v>
      </c>
    </row>
    <row r="1028398" spans="13:13" ht="14.4" x14ac:dyDescent="0.3">
      <c r="M1028398"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2228</v>
      </c>
      <c r="B1" s="12" t="s">
        <v>2229</v>
      </c>
      <c r="C1" s="12" t="s">
        <v>2230</v>
      </c>
      <c r="D1" s="12" t="s">
        <v>2231</v>
      </c>
      <c r="E1" s="12" t="s">
        <v>19</v>
      </c>
      <c r="F1" s="12" t="s">
        <v>22</v>
      </c>
      <c r="G1" s="12" t="s">
        <v>23</v>
      </c>
      <c r="H1" s="12" t="s">
        <v>24</v>
      </c>
      <c r="I1" s="12" t="s">
        <v>18</v>
      </c>
      <c r="J1" s="12" t="s">
        <v>20</v>
      </c>
      <c r="K1" s="12" t="s">
        <v>2232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2233</v>
      </c>
      <c r="B1" s="24" t="s">
        <v>2234</v>
      </c>
      <c r="C1" s="24" t="s">
        <v>2235</v>
      </c>
    </row>
    <row r="2" spans="1:4" ht="10.5" customHeight="1" x14ac:dyDescent="0.3">
      <c r="A2" s="25"/>
      <c r="B2" s="26"/>
      <c r="C2" s="27"/>
      <c r="D2" s="27"/>
    </row>
    <row r="3" spans="1:4" x14ac:dyDescent="0.3">
      <c r="A3" s="26" t="s">
        <v>35</v>
      </c>
      <c r="B3" s="26" t="s">
        <v>55</v>
      </c>
      <c r="C3" s="27" t="s">
        <v>1604</v>
      </c>
      <c r="D3" s="27" t="s">
        <v>247</v>
      </c>
    </row>
    <row r="4" spans="1:4" x14ac:dyDescent="0.3">
      <c r="A4" s="26" t="s">
        <v>321</v>
      </c>
      <c r="B4" s="26" t="s">
        <v>40</v>
      </c>
      <c r="C4" s="27" t="s">
        <v>63</v>
      </c>
      <c r="D4" s="27" t="s">
        <v>267</v>
      </c>
    </row>
    <row r="5" spans="1:4" x14ac:dyDescent="0.3">
      <c r="A5" s="26" t="s">
        <v>98</v>
      </c>
      <c r="B5" s="26" t="s">
        <v>2236</v>
      </c>
      <c r="C5" s="27" t="s">
        <v>2237</v>
      </c>
      <c r="D5" s="27" t="s">
        <v>36</v>
      </c>
    </row>
    <row r="6" spans="1:4" x14ac:dyDescent="0.3">
      <c r="A6" s="26" t="s">
        <v>446</v>
      </c>
      <c r="B6" s="26" t="s">
        <v>2238</v>
      </c>
      <c r="C6" s="27" t="s">
        <v>2239</v>
      </c>
      <c r="D6" s="27" t="s">
        <v>592</v>
      </c>
    </row>
    <row r="7" spans="1:4" x14ac:dyDescent="0.3">
      <c r="A7" s="26" t="s">
        <v>266</v>
      </c>
      <c r="B7" s="26" t="s">
        <v>2240</v>
      </c>
      <c r="C7" s="27" t="s">
        <v>2241</v>
      </c>
      <c r="D7" s="27" t="s">
        <v>258</v>
      </c>
    </row>
    <row r="8" spans="1:4" x14ac:dyDescent="0.3">
      <c r="A8" s="26" t="s">
        <v>89</v>
      </c>
      <c r="B8" s="26" t="s">
        <v>2242</v>
      </c>
      <c r="C8" s="27" t="s">
        <v>235</v>
      </c>
      <c r="D8" s="27" t="s">
        <v>2243</v>
      </c>
    </row>
    <row r="9" spans="1:4" ht="28.8" x14ac:dyDescent="0.3">
      <c r="A9" s="26" t="s">
        <v>22</v>
      </c>
      <c r="B9" s="26" t="s">
        <v>2244</v>
      </c>
      <c r="D9" s="27" t="s">
        <v>52</v>
      </c>
    </row>
    <row r="10" spans="1:4" x14ac:dyDescent="0.3">
      <c r="A10" s="26" t="s">
        <v>2245</v>
      </c>
      <c r="B10" s="26" t="s">
        <v>2246</v>
      </c>
      <c r="D10" s="27" t="s">
        <v>2247</v>
      </c>
    </row>
    <row r="11" spans="1:4" x14ac:dyDescent="0.3">
      <c r="A11" s="26" t="s">
        <v>2248</v>
      </c>
      <c r="B11" s="26" t="s">
        <v>2249</v>
      </c>
    </row>
    <row r="12" spans="1:4" x14ac:dyDescent="0.3">
      <c r="A12" s="26" t="s">
        <v>2250</v>
      </c>
      <c r="B12" s="26" t="s">
        <v>2251</v>
      </c>
    </row>
    <row r="13" spans="1:4" x14ac:dyDescent="0.3">
      <c r="A13" s="26" t="s">
        <v>2252</v>
      </c>
      <c r="B13" s="26" t="s">
        <v>2253</v>
      </c>
    </row>
    <row r="14" spans="1:4" x14ac:dyDescent="0.3">
      <c r="A14" s="26" t="s">
        <v>2254</v>
      </c>
      <c r="B14" s="26" t="s">
        <v>2255</v>
      </c>
    </row>
    <row r="15" spans="1:4" x14ac:dyDescent="0.3">
      <c r="A15" s="26" t="s">
        <v>2256</v>
      </c>
      <c r="B15" s="26" t="s">
        <v>2257</v>
      </c>
    </row>
    <row r="16" spans="1:4" x14ac:dyDescent="0.3">
      <c r="A16" s="26" t="s">
        <v>2258</v>
      </c>
      <c r="B16" s="26" t="s">
        <v>2259</v>
      </c>
    </row>
    <row r="17" spans="1:2" x14ac:dyDescent="0.3">
      <c r="A17" s="26" t="s">
        <v>2260</v>
      </c>
      <c r="B17" s="26" t="s">
        <v>2261</v>
      </c>
    </row>
    <row r="18" spans="1:2" x14ac:dyDescent="0.3">
      <c r="A18" s="26" t="s">
        <v>2262</v>
      </c>
      <c r="B18" s="26" t="s">
        <v>2263</v>
      </c>
    </row>
    <row r="19" spans="1:2" x14ac:dyDescent="0.3">
      <c r="A19" s="26" t="s">
        <v>2264</v>
      </c>
      <c r="B19" s="26" t="s">
        <v>259</v>
      </c>
    </row>
    <row r="20" spans="1:2" x14ac:dyDescent="0.3">
      <c r="A20" s="26" t="s">
        <v>1863</v>
      </c>
      <c r="B20" s="26" t="s">
        <v>2265</v>
      </c>
    </row>
    <row r="21" spans="1:2" x14ac:dyDescent="0.3">
      <c r="A21" s="26" t="s">
        <v>45</v>
      </c>
      <c r="B21" s="26" t="s">
        <v>2266</v>
      </c>
    </row>
    <row r="22" spans="1:2" x14ac:dyDescent="0.3">
      <c r="A22" s="26" t="s">
        <v>225</v>
      </c>
    </row>
    <row r="23" spans="1:2" x14ac:dyDescent="0.3">
      <c r="A23" s="26" t="s">
        <v>458</v>
      </c>
    </row>
    <row r="24" spans="1:2" x14ac:dyDescent="0.3">
      <c r="A24" s="26" t="s">
        <v>2267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2019-05-03T23:45:49Z</dcterms:modified>
</cp:coreProperties>
</file>