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C:\Users\shimsseo\RAN3\RAN3_131_0209-13_Gothenburg\Post_draft Specs\"/>
    </mc:Choice>
  </mc:AlternateContent>
  <xr:revisionPtr revIDLastSave="0" documentId="13_ncr:1_{EE4B3ECB-EA2F-4D9F-9F3F-4FEAB99C9398}" xr6:coauthVersionLast="47" xr6:coauthVersionMax="47" xr10:uidLastSave="{00000000-0000-0000-0000-000000000000}"/>
  <bookViews>
    <workbookView xWindow="-108" yWindow="-108" windowWidth="23256" windowHeight="12456" tabRatio="856" xr2:uid="{00000000-000D-0000-FFFF-FFFF00000000}"/>
  </bookViews>
  <sheets>
    <sheet name="Sheet1" sheetId="21" r:id="rId1"/>
    <sheet name="TDoc_List" sheetId="19" r:id="rId2"/>
    <sheet name="Parameters" sheetId="4" state="hidden" r:id="rId3"/>
  </sheets>
  <externalReferences>
    <externalReference r:id="rId4"/>
    <externalReference r:id="rId5"/>
    <externalReference r:id="rId6"/>
    <externalReference r:id="rId7"/>
    <externalReference r:id="rId8"/>
    <externalReference r:id="rId9"/>
  </externalReferences>
  <definedNames>
    <definedName name="_xlnm._FilterDatabase" localSheetId="1" hidden="1">TDoc_List!$A$1:$AJ$56</definedName>
    <definedName name="aDSFBGCNVHM">[1]Parameters!$C$3:$C$8</definedName>
    <definedName name="Categories" localSheetId="1">[2]Parameters!$C$3:$C$8</definedName>
    <definedName name="Categories">Parameters!$C$3:$C$8</definedName>
    <definedName name="cc">[3]Parameters!$C$3:$C$8</definedName>
    <definedName name="CR_Packs_List_export">#REF!</definedName>
    <definedName name="for" localSheetId="1">[2]Parameters!$D$3:$D$10</definedName>
    <definedName name="for">Parameters!$D$3:$D$10</definedName>
    <definedName name="sdlkdngf">[3]Parameters!$C$3:$C$8</definedName>
    <definedName name="Statuses" localSheetId="1">[2]Parameters!$B$3:$B$21</definedName>
    <definedName name="Statuses">Parameters!$B$3:$B$21</definedName>
    <definedName name="Task_Table1">#REF!</definedName>
    <definedName name="TDoc_List_r1" localSheetId="1">[4]TDoc_List!#REF!</definedName>
    <definedName name="TDoc_List_r1">#REF!</definedName>
    <definedName name="Types" localSheetId="1">[2]Parameters!$A$3:$A$24</definedName>
    <definedName name="Types">Parameters!$A$3:$A$24</definedName>
    <definedName name="x">[3]Parameters!$C$3:$C$8</definedName>
    <definedName name="xx">[5]Parameters!$B$3:$B$20</definedName>
    <definedName name="XXX">[6]Parameters!$A$3:$A$24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340B41C2-DE54-4B8D-ACA6-340C45F45B48}">
      <text>
        <r>
          <rPr>
            <sz val="9"/>
            <color indexed="81"/>
            <rFont val="Tahoma"/>
            <family val="2"/>
          </rPr>
          <t>Free text. Maximum length: 200 characters</t>
        </r>
      </text>
    </comment>
    <comment ref="C1" authorId="0" shapeId="0" xr:uid="{9A15A2C2-DB5B-4705-99F9-9AFD7A16A7E4}">
      <text>
        <r>
          <rPr>
            <sz val="9"/>
            <color indexed="81"/>
            <rFont val="Tahoma"/>
            <family val="2"/>
          </rPr>
          <t>Free text. Maximum length: 200 characters</t>
        </r>
      </text>
    </comment>
    <comment ref="D1" authorId="0" shapeId="0" xr:uid="{6FFE9405-96AE-4D5A-AC53-8B93BA0BDF2A}">
      <text>
        <r>
          <rPr>
            <b/>
            <sz val="9"/>
            <color indexed="81"/>
            <rFont val="Tahoma"/>
            <family val="2"/>
          </rPr>
          <t>Not used in import. Instead, Contact ID is used to uniquely identify the contact person of a TDoc</t>
        </r>
      </text>
    </comment>
    <comment ref="E1" authorId="0" shapeId="0" xr:uid="{61506946-C66F-455F-82A0-38BB5507274E}">
      <text>
        <r>
          <rPr>
            <b/>
            <sz val="9"/>
            <color indexed="81"/>
            <rFont val="Tahoma"/>
            <family val="2"/>
          </rPr>
          <t>Contact ID is used to uniquely identify contact person of TDocs. At import time, if Empty, the contact person will be the person who performed the import.</t>
        </r>
      </text>
    </comment>
    <comment ref="F1" authorId="0" shapeId="0" xr:uid="{21EE93F7-0066-44BC-98A3-4C0FA036FAEB}">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4C6B4A85-D8D7-4D1E-B738-5E834168513B}">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2F0BF29A-7336-4BBA-9B8B-515CAC83A33A}">
      <text>
        <r>
          <rPr>
            <sz val="9"/>
            <color indexed="81"/>
            <rFont val="Tahoma"/>
            <family val="2"/>
          </rPr>
          <t>Agenda item # is used to uniquely identify the meeting allocation of the TDoc. Make sure you use a valid agenda item, otherwise TDoc cannot be imported.</t>
        </r>
      </text>
    </comment>
    <comment ref="L1" authorId="0" shapeId="0" xr:uid="{146D0FFF-C86F-4FA6-8F67-C7BF1FF2E199}">
      <text>
        <r>
          <rPr>
            <sz val="9"/>
            <color indexed="81"/>
            <rFont val="Tahoma"/>
            <family val="2"/>
          </rPr>
          <t>Free text. Not used during import. The Agenda item is uniquely identified by its number.</t>
        </r>
      </text>
    </comment>
    <comment ref="M1" authorId="0" shapeId="0" xr:uid="{EDF6D992-E4BC-4B3F-8584-FF73FE575AF2}">
      <text>
        <r>
          <rPr>
            <b/>
            <sz val="9"/>
            <color indexed="81"/>
            <rFont val="Tahoma"/>
            <family val="2"/>
          </rPr>
          <t>is used to order TDocs belonging to the same agenda item. This field is imported, make sure you use a numeric value</t>
        </r>
      </text>
    </comment>
    <comment ref="N1" authorId="0" shapeId="0" xr:uid="{C0500E1B-ECED-4FDE-B763-B8C45745CB4D}">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ECC98E2B-5A21-4C9A-BAC5-722CED447A21}">
      <text>
        <r>
          <rPr>
            <b/>
            <sz val="9"/>
            <color indexed="81"/>
            <rFont val="Tahoma"/>
            <family val="2"/>
          </rPr>
          <t>is not imported. Reservation date of new TDocs is the date when the import will be performed</t>
        </r>
      </text>
    </comment>
    <comment ref="P1" authorId="0" shapeId="0" xr:uid="{2D9C9843-1FB6-45AE-9734-19E54D6E5BA3}">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D730733A-85ED-4137-8256-32A3E5706EEE}">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7CD56E23-B025-4166-BFAC-30E0C53691AB}">
      <text>
        <r>
          <rPr>
            <b/>
            <sz val="9"/>
            <color indexed="81"/>
            <rFont val="Tahoma"/>
            <family val="2"/>
          </rPr>
          <t>is used to identify the TDoc(s) revision(s) of the current TDoc. This column is not imported.</t>
        </r>
      </text>
    </comment>
    <comment ref="V1" authorId="0" shapeId="0" xr:uid="{861F7ACE-71C6-4F34-9D4D-226875C69C81}">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<sst xmlns="http://schemas.openxmlformats.org/spreadsheetml/2006/main" count="2067" uniqueCount="535">
  <si>
    <t>Title</t>
  </si>
  <si>
    <t>Release</t>
  </si>
  <si>
    <t>Spec</t>
  </si>
  <si>
    <t>Version</t>
  </si>
  <si>
    <t>Related WIs</t>
  </si>
  <si>
    <t>CR</t>
  </si>
  <si>
    <t>CR revision</t>
  </si>
  <si>
    <t>CR category</t>
  </si>
  <si>
    <t>TSG CR Pack</t>
  </si>
  <si>
    <t>agenda</t>
  </si>
  <si>
    <t>Approval</t>
  </si>
  <si>
    <t>3</t>
  </si>
  <si>
    <t>available</t>
  </si>
  <si>
    <t>report</t>
  </si>
  <si>
    <t>4</t>
  </si>
  <si>
    <t>draft TR</t>
  </si>
  <si>
    <t>Endorsement</t>
  </si>
  <si>
    <t>withdrawn</t>
  </si>
  <si>
    <t>Rel-19</t>
  </si>
  <si>
    <t>LS in</t>
  </si>
  <si>
    <t>Discussion</t>
  </si>
  <si>
    <t>Rel-17</t>
  </si>
  <si>
    <t>NR_Mob_Ph4-Core</t>
  </si>
  <si>
    <t>UAS_Ph3</t>
  </si>
  <si>
    <t>pCR</t>
  </si>
  <si>
    <t>38.413</t>
  </si>
  <si>
    <t>19.1.0</t>
  </si>
  <si>
    <t>1</t>
  </si>
  <si>
    <t>B</t>
  </si>
  <si>
    <t>draftCR</t>
  </si>
  <si>
    <t>38.423</t>
  </si>
  <si>
    <t>discussion</t>
  </si>
  <si>
    <t>Agreement</t>
  </si>
  <si>
    <t>1645</t>
  </si>
  <si>
    <t>F</t>
  </si>
  <si>
    <t>38.473</t>
  </si>
  <si>
    <t>2</t>
  </si>
  <si>
    <t>other</t>
  </si>
  <si>
    <t>Rel-18</t>
  </si>
  <si>
    <t>18.8.0</t>
  </si>
  <si>
    <t>A</t>
  </si>
  <si>
    <t>LS out</t>
  </si>
  <si>
    <t>Decision</t>
  </si>
  <si>
    <t>R3-260085</t>
  </si>
  <si>
    <t>Beam measurement report quantity</t>
  </si>
  <si>
    <t>17.14.0</t>
  </si>
  <si>
    <t>NR_ENDC_SON_MDT_enh-Core</t>
  </si>
  <si>
    <t>1409</t>
  </si>
  <si>
    <t>R3-260086</t>
  </si>
  <si>
    <t>1410</t>
  </si>
  <si>
    <t>R3-260087</t>
  </si>
  <si>
    <t>1411</t>
  </si>
  <si>
    <t>1673</t>
  </si>
  <si>
    <t>1674</t>
  </si>
  <si>
    <t>1675</t>
  </si>
  <si>
    <t>37.483</t>
  </si>
  <si>
    <t>NR_AIML_NGRAN_enh-Core</t>
  </si>
  <si>
    <t>0191</t>
  </si>
  <si>
    <t>Work Plan</t>
  </si>
  <si>
    <t>Correction on command failure in A-IoT</t>
  </si>
  <si>
    <t>Ambient_IoT_Solutions-Core</t>
  </si>
  <si>
    <t>1412</t>
  </si>
  <si>
    <t>Interaction between Handover Success and Cell Switch Notification</t>
  </si>
  <si>
    <t>1667</t>
  </si>
  <si>
    <t>Correction on CSI Report Configuration for CSI Acquisition for inter-CU LTM</t>
  </si>
  <si>
    <t>1668</t>
  </si>
  <si>
    <t>1676</t>
  </si>
  <si>
    <t>1677</t>
  </si>
  <si>
    <t>1670</t>
  </si>
  <si>
    <t>18.7.0</t>
  </si>
  <si>
    <t>R3-260153</t>
  </si>
  <si>
    <t>Correction on A-IoT Device Identification Requested</t>
  </si>
  <si>
    <t>1413</t>
  </si>
  <si>
    <t>Correction on the inclusion of security parameter for A-IoT</t>
  </si>
  <si>
    <t>1415</t>
  </si>
  <si>
    <t>38.401</t>
  </si>
  <si>
    <t>Rel-16</t>
  </si>
  <si>
    <t>16.19.0</t>
  </si>
  <si>
    <t>17.13.0</t>
  </si>
  <si>
    <t>1678</t>
  </si>
  <si>
    <t>R3-260202</t>
  </si>
  <si>
    <t>R3-260204</t>
  </si>
  <si>
    <t>R3-260205</t>
  </si>
  <si>
    <t>Correction on prioritized alternative QoS profile</t>
  </si>
  <si>
    <t>38.463</t>
  </si>
  <si>
    <t>16.16.0</t>
  </si>
  <si>
    <t>0734</t>
  </si>
  <si>
    <t>17.10.0</t>
  </si>
  <si>
    <t>0187</t>
  </si>
  <si>
    <t>18.5.0</t>
  </si>
  <si>
    <t>0188</t>
  </si>
  <si>
    <t>0189</t>
  </si>
  <si>
    <t>Correction of QMC Coordination Request</t>
  </si>
  <si>
    <t>NR_QoE_enh-Core</t>
  </si>
  <si>
    <t>1680</t>
  </si>
  <si>
    <t>Correction to the texts of NG interface management function</t>
  </si>
  <si>
    <t>38.410</t>
  </si>
  <si>
    <t>0058</t>
  </si>
  <si>
    <t>1681</t>
  </si>
  <si>
    <t>16.22.0</t>
  </si>
  <si>
    <t>1647</t>
  </si>
  <si>
    <t>1648</t>
  </si>
  <si>
    <t>1649</t>
  </si>
  <si>
    <t>1650</t>
  </si>
  <si>
    <t>NR_XR_enh-Core</t>
  </si>
  <si>
    <t>NR_WAB_5GFemto-Core</t>
  </si>
  <si>
    <t>R3-260280</t>
  </si>
  <si>
    <t>Correction on Notification Control Indication</t>
  </si>
  <si>
    <t>1552</t>
  </si>
  <si>
    <t>R3-260281</t>
  </si>
  <si>
    <t>1553</t>
  </si>
  <si>
    <t>Correction to timer issue for inter-SN LTM</t>
  </si>
  <si>
    <t>Corrections of AI/ML-based CCO</t>
  </si>
  <si>
    <t>Miscellaneous corrections on AI/ML for NG-RAN enhancements</t>
  </si>
  <si>
    <t>0193</t>
  </si>
  <si>
    <t>Correction on A-IoT related NGAP procedures</t>
  </si>
  <si>
    <t>1422</t>
  </si>
  <si>
    <t>Correction on WAB-gNB configurations</t>
  </si>
  <si>
    <t>0526</t>
  </si>
  <si>
    <t>1686</t>
  </si>
  <si>
    <t>Corrections of AI/ML-based CCO for XnAP</t>
  </si>
  <si>
    <t>Information</t>
  </si>
  <si>
    <t>Stage2 correction on procedures used for AI/ML for NG-RAN</t>
  </si>
  <si>
    <t>0527</t>
  </si>
  <si>
    <t>Correction for gNB-DU Configuration Update</t>
  </si>
  <si>
    <t>Stage 2 corrections for AI/ML based CCO</t>
  </si>
  <si>
    <t>1690</t>
  </si>
  <si>
    <t>Correction for Cell Switch execution</t>
  </si>
  <si>
    <t>0511</t>
  </si>
  <si>
    <t>1611</t>
  </si>
  <si>
    <t>1612</t>
  </si>
  <si>
    <t>1613</t>
  </si>
  <si>
    <t>1614</t>
  </si>
  <si>
    <t>0497</t>
  </si>
  <si>
    <t>Support for Handover Cancel from the source gNB for LTM</t>
  </si>
  <si>
    <t>Abnormal conditions for F1AP gNB-CU Configuration Update</t>
  </si>
  <si>
    <t>1692</t>
  </si>
  <si>
    <t>1693</t>
  </si>
  <si>
    <t>Correction on IE presence for LTM L2 Reset Configuration List</t>
  </si>
  <si>
    <t>Correction on Aerial UE Flight Information Reporting Control IE</t>
  </si>
  <si>
    <t>1430</t>
  </si>
  <si>
    <t>R3-260547</t>
  </si>
  <si>
    <t>Correction on the description of NGAP Services</t>
  </si>
  <si>
    <t>1432</t>
  </si>
  <si>
    <t>16.17.0</t>
  </si>
  <si>
    <t>1374</t>
  </si>
  <si>
    <t>1375</t>
  </si>
  <si>
    <t>1376</t>
  </si>
  <si>
    <t>1377</t>
  </si>
  <si>
    <t>1696</t>
  </si>
  <si>
    <t>Correction on Handover Preparation for LTM</t>
  </si>
  <si>
    <t>1697</t>
  </si>
  <si>
    <t>1699</t>
  </si>
  <si>
    <t>1700</t>
  </si>
  <si>
    <t>Correction on TA Information Transfer inter-SN SCG LTM</t>
  </si>
  <si>
    <t>Correction on UE Based TA Measurement ID assignment for inter-CU (SCG) LTM</t>
  </si>
  <si>
    <t>Types of Tdocs</t>
  </si>
  <si>
    <t>Possible statuses of Tdocs</t>
  </si>
  <si>
    <t>Categories</t>
  </si>
  <si>
    <t>reserved</t>
  </si>
  <si>
    <t>revised</t>
  </si>
  <si>
    <t>C</t>
  </si>
  <si>
    <t>agreed</t>
  </si>
  <si>
    <t>D</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</si>
  <si>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</si>
  <si>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</si>
  <si>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</si>
  <si>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</si>
  <si>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</si>
  <si>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</si>
  <si>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</si>
  <si>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</si>
  <si>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</si>
  <si>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</si>
  <si>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</si>
  <si>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</si>
  <si>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</si>
  <si>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</si>
  <si>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</si>
  <si>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</si>
  <si>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</si>
  <si>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</si>
  <si>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</si>
  <si>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</si>
  <si>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</si>
  <si>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</si>
  <si>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</si>
  <si>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</si>
  <si>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</si>
  <si>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</si>
  <si>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</si>
  <si>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</si>
  <si>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R3-260651</t>
  </si>
  <si>
    <t>R3-260652</t>
  </si>
  <si>
    <t>R3-260655</t>
  </si>
  <si>
    <t>R3-260656</t>
  </si>
  <si>
    <t>R3-260678</t>
  </si>
  <si>
    <t>R3-260679</t>
  </si>
  <si>
    <t>R3-260680</t>
  </si>
  <si>
    <t>R3-260681</t>
  </si>
  <si>
    <t>R3-260685</t>
  </si>
  <si>
    <t>R3-260686</t>
  </si>
  <si>
    <t>R3-260687</t>
  </si>
  <si>
    <t>R3-260688</t>
  </si>
  <si>
    <t>R3-260709</t>
  </si>
  <si>
    <t>R3-260710</t>
  </si>
  <si>
    <t>R3-260711</t>
  </si>
  <si>
    <t>R3-260712</t>
  </si>
  <si>
    <t>R3-260696</t>
  </si>
  <si>
    <t>R3-260698</t>
  </si>
  <si>
    <t>5G_V2X_NRSL-Core</t>
  </si>
  <si>
    <t>Support Aerial UE Flight Information Reporting</t>
  </si>
  <si>
    <t>R3-260734</t>
  </si>
  <si>
    <t>R3-260745</t>
  </si>
  <si>
    <t>R3-260756</t>
  </si>
  <si>
    <t>R3-260757</t>
  </si>
  <si>
    <t>R3-260758</t>
  </si>
  <si>
    <t>R3-260759</t>
  </si>
  <si>
    <t>R3-260760</t>
  </si>
  <si>
    <t>R3-260761</t>
  </si>
  <si>
    <t>R3-260762</t>
  </si>
  <si>
    <t>R3-260763</t>
  </si>
  <si>
    <t>5</t>
  </si>
  <si>
    <t>R3-260774</t>
  </si>
  <si>
    <t>R3-260776</t>
  </si>
  <si>
    <t>R3-260768</t>
  </si>
  <si>
    <t>R3-260802</t>
  </si>
  <si>
    <t>R3-260804</t>
  </si>
  <si>
    <t>R3-260805</t>
  </si>
  <si>
    <t>R3-260801</t>
  </si>
  <si>
    <t>R3-260803</t>
  </si>
  <si>
    <t>R3-260799</t>
  </si>
  <si>
    <t>R3-260800</t>
  </si>
  <si>
    <t>R3-260796</t>
  </si>
  <si>
    <t>R3-260791</t>
  </si>
  <si>
    <t>R3-260792</t>
  </si>
  <si>
    <t>R3-260797</t>
  </si>
  <si>
    <t>Correction on the description in maxnoofUEReports</t>
  </si>
  <si>
    <t>Correction on NG-RAN node UE XnAP ID transfer in LTM CONFIGURATION UPDATE</t>
  </si>
  <si>
    <t>Miscellaneous corrections for LTM</t>
  </si>
  <si>
    <t>R3-260817</t>
  </si>
  <si>
    <t>R3-260818</t>
  </si>
  <si>
    <t>R3-260819</t>
  </si>
  <si>
    <t>Tdoc</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</si>
  <si>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</si>
  <si>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</si>
  <si>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</si>
  <si>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</si>
  <si>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</si>
  <si>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</si>
  <si>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</si>
  <si>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</si>
  <si>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</si>
  <si>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</si>
  <si>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</si>
  <si>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</si>
  <si>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</si>
  <si>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</si>
  <si>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</si>
  <si>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</si>
  <si>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UICC</t>
  </si>
  <si>
    <t>ME</t>
  </si>
  <si>
    <t>RAN</t>
  </si>
  <si>
    <t>CN</t>
  </si>
  <si>
    <t>Clauses Affected</t>
  </si>
  <si>
    <t>Reply to</t>
  </si>
  <si>
    <t>To</t>
  </si>
  <si>
    <t>Cc</t>
  </si>
  <si>
    <t>Original LS</t>
  </si>
  <si>
    <t>Reply in</t>
  </si>
  <si>
    <t>CMCC, Ericsson, Nokia, ZTE, Samsung, Huawei</t>
  </si>
  <si>
    <t>Miaoqi Zhang</t>
  </si>
  <si>
    <t>87082</t>
  </si>
  <si>
    <t/>
  </si>
  <si>
    <t>22</t>
  </si>
  <si>
    <t>9.2.3</t>
  </si>
  <si>
    <t>Rel-19 Other</t>
  </si>
  <si>
    <t>26401</t>
  </si>
  <si>
    <t>2/13/2026 3:25:05 PM</t>
  </si>
  <si>
    <t>R3-260773</t>
  </si>
  <si>
    <t>RP-260268</t>
  </si>
  <si>
    <t>Ericsson, Nokia, Huawei, ZTE, CMCC</t>
  </si>
  <si>
    <t>Nianshan Shi</t>
  </si>
  <si>
    <t>45408</t>
  </si>
  <si>
    <t>NBC, Post Meeting: revision for fixing CR rev#</t>
  </si>
  <si>
    <t>Source modified on 20/02/2026. Original source : Ericsson, Nokia, Huawei, ZTE, CMCC</t>
  </si>
  <si>
    <t>25804</t>
  </si>
  <si>
    <t>2/20/2026 2:50:50 PM</t>
  </si>
  <si>
    <t>R3-260798</t>
  </si>
  <si>
    <t>False</t>
  </si>
  <si>
    <t>True</t>
  </si>
  <si>
    <t>9.2.3.47, 9.2.3.212, 9.3.5, 9.3.7</t>
  </si>
  <si>
    <t>CATT, CMCC, Xiaomi, ZTE Corporation, Samsung</t>
  </si>
  <si>
    <t>Jiancheng SUN</t>
  </si>
  <si>
    <t>62128</t>
  </si>
  <si>
    <t>27801</t>
  </si>
  <si>
    <t>2/12/2026 5:01:16 PM</t>
  </si>
  <si>
    <t>R3-260237</t>
  </si>
  <si>
    <t>RP-260269</t>
  </si>
  <si>
    <t>Huawei, China Telecom, China Unicom, CATT, CMCC, Nokia, Ericsson, Lenovo</t>
  </si>
  <si>
    <t>Yan Wang</t>
  </si>
  <si>
    <t>58228</t>
  </si>
  <si>
    <t>Source modified on 1/30/2026. Original source : Huawei, China Telecom, China Unicom, CATT, CMCC, Nokia, Ericsson, Lenovo</t>
  </si>
  <si>
    <t>27300</t>
  </si>
  <si>
    <t>1/28/2026 8:26:40 AM</t>
  </si>
  <si>
    <t>9.3.3.73</t>
  </si>
  <si>
    <t>CMCC</t>
  </si>
  <si>
    <t>Source modified on 1/30/2026. Original source : CMCC</t>
  </si>
  <si>
    <t>28020</t>
  </si>
  <si>
    <t>1/30/2026 2:21:01 AM</t>
  </si>
  <si>
    <t>CATT, Huawei, Samsung, CMCC</t>
  </si>
  <si>
    <t>Yang Lu</t>
  </si>
  <si>
    <t>100039</t>
  </si>
  <si>
    <t>27901</t>
  </si>
  <si>
    <t>R3-260369</t>
  </si>
  <si>
    <t>Xiaomi, Huawei, CATT, Samsung, CMCC, ZTE, Nokia, China Telecom, NEC</t>
  </si>
  <si>
    <t>Lisi Li</t>
  </si>
  <si>
    <t>96451</t>
  </si>
  <si>
    <t>27002</t>
  </si>
  <si>
    <t>2/13/2026 9:11:05 AM</t>
  </si>
  <si>
    <t>R3-260672</t>
  </si>
  <si>
    <t>Huawei, China Telecom, China Unicom, CATT, CMCC, Nokia, Samsung, ZTE, LG Electronics, NEC</t>
  </si>
  <si>
    <t>27602</t>
  </si>
  <si>
    <t>R3-260654</t>
  </si>
  <si>
    <t>Nokia, Ericsson, Huawei, CATT, Deutsche Telekom, ZTE, FiberCop, Samsung</t>
  </si>
  <si>
    <t>Anna Pantelidou</t>
  </si>
  <si>
    <t>86345</t>
  </si>
  <si>
    <t>29601</t>
  </si>
  <si>
    <t>2/13/2026 9:45:39 AM</t>
  </si>
  <si>
    <t>R3-260357</t>
  </si>
  <si>
    <t>RP-260270</t>
  </si>
  <si>
    <t>ZTE Corporation, Nokia, Samsung, CATT, Huawei</t>
  </si>
  <si>
    <t>Jiajun Chen</t>
  </si>
  <si>
    <t>84462</t>
  </si>
  <si>
    <t>29502</t>
  </si>
  <si>
    <t>R3-260701</t>
  </si>
  <si>
    <t>Ericsson, Jio Platforms, InterDigital, Fibercop, AT&amp;T, Deutsche Telekom , Telecom Italia, Huawei, ZTE, Samsung, Nokia</t>
  </si>
  <si>
    <t>Angelo Centonza</t>
  </si>
  <si>
    <t>35887</t>
  </si>
  <si>
    <t>30201</t>
  </si>
  <si>
    <t>2/13/2026 2:36:34 PM</t>
  </si>
  <si>
    <t>R3-260437</t>
  </si>
  <si>
    <t>Huawei, Ericsson, ZTE, FiberCop, CATT, Nokia, CMCC, NEC, Samsung</t>
  </si>
  <si>
    <t>Damiano Rapone</t>
  </si>
  <si>
    <t>99909</t>
  </si>
  <si>
    <t>30002</t>
  </si>
  <si>
    <t>R3-260684</t>
  </si>
  <si>
    <t>CATT, CMCC, ZTE Corporation, Samsung, Nokia, Ericsson, Huawei, Deutsche Telekom, LG Electronics, FiberCop</t>
  </si>
  <si>
    <t>Jiaying Sun</t>
  </si>
  <si>
    <t>94743</t>
  </si>
  <si>
    <t>29902</t>
  </si>
  <si>
    <t>R3-260700</t>
  </si>
  <si>
    <t>Nokia, Ofinno, Deutsche Telekom, ZTE Corporation, Samsung, Ericsson, Huawei, FiberCop, CATT</t>
  </si>
  <si>
    <t>Håkon Helmers</t>
  </si>
  <si>
    <t>69127</t>
  </si>
  <si>
    <t>NBC</t>
  </si>
  <si>
    <t>29001</t>
  </si>
  <si>
    <t>R3-260342</t>
  </si>
  <si>
    <t>Ericsson, Jio Platforms, InterDigital, Fibercop, AT&amp;T, Deutsche Telekom, Telecom Italia, Huawei, Nokia, ZTE, Samsung CATT</t>
  </si>
  <si>
    <t>28802</t>
  </si>
  <si>
    <t>R3-260705</t>
  </si>
  <si>
    <t>Ericsson, Jio Platforms, InterDigital, Fibercop, AT&amp;T, Deutsche Telekom, Telecom Italia, Huawei, Nokia ZTE, Samsung, ZTE, CMCC</t>
  </si>
  <si>
    <t>29402</t>
  </si>
  <si>
    <t>R3-260706</t>
  </si>
  <si>
    <t>Ericsson, Sony, Jio Platforms, LG Electronics, vivo, Qualcomm, NTT DOCOMO, CATT, Samsung, Nokia</t>
  </si>
  <si>
    <t>Liwei Qiu</t>
  </si>
  <si>
    <t>88466</t>
  </si>
  <si>
    <t>20</t>
  </si>
  <si>
    <t>9.2.1</t>
  </si>
  <si>
    <t>Rel-18 or earlier releases</t>
  </si>
  <si>
    <t>13603</t>
  </si>
  <si>
    <t>R3-260750</t>
  </si>
  <si>
    <t>RP-260271</t>
  </si>
  <si>
    <t>Huawei, Nokia, LG Electronics, ZTE, Ofinno, Jio Platforms, CMCC, Ericsson, Lenovo, NEC, NTT DoCoMo, Qualcomm, Samsung, Google, CATT</t>
  </si>
  <si>
    <t>Hongzhuo Zhang</t>
  </si>
  <si>
    <t>41216</t>
  </si>
  <si>
    <t>21</t>
  </si>
  <si>
    <t>9.2.2</t>
  </si>
  <si>
    <t>Rel-19 Mobility enhancements</t>
  </si>
  <si>
    <t>21101</t>
  </si>
  <si>
    <t>R3-260119</t>
  </si>
  <si>
    <t>Huawei, Nokia, LG Electronics, ZTE, Ofinno, Jio Platforms, CMCC, Ericsson, Lenovo, NEC, NTT DoCoMo, Qualcomm, Samsung, Google, China Telecom</t>
  </si>
  <si>
    <t>21301</t>
  </si>
  <si>
    <t>R3-260121</t>
  </si>
  <si>
    <t>Huawei, Nokia, Offinno, Jio Platforms, CMCC. NEC, LG Electronics, Google, ZTE, Ericsson, Lenovo, NEC, NTT DoCoMo, Qualcomm, Samsung, China Telecom</t>
  </si>
  <si>
    <t>21701</t>
  </si>
  <si>
    <t>R3-260125</t>
  </si>
  <si>
    <t>Samsung, ZTE, LG Electronics, Huawei, Nokia, Lenovo, Google, Ericsson, CATT, Qualcomm, Ofinno, NEC, ChinaTelecom</t>
  </si>
  <si>
    <t>Weiwei Wang</t>
  </si>
  <si>
    <t>72273</t>
  </si>
  <si>
    <t>20101</t>
  </si>
  <si>
    <t>2/13/2026 11:30:06 AM</t>
  </si>
  <si>
    <t>R3-260628</t>
  </si>
  <si>
    <t>Google, Huawei, Ericsson, Nokia, LG Electronics, NEC, CATT, ZTE, Samsung, China Telecom, Qualcomm, Ofinno, NTT DoCoMo</t>
  </si>
  <si>
    <t>Jing-Rong Hsieh</t>
  </si>
  <si>
    <t>106889</t>
  </si>
  <si>
    <t>22401</t>
  </si>
  <si>
    <t>2/13/2026 9:12:34 AM</t>
  </si>
  <si>
    <t>R3-260298</t>
  </si>
  <si>
    <t>ZTE Corporation, CATT, Huawei, LG Electronics, Nokia, Samsung, Ericsson</t>
  </si>
  <si>
    <t>Mengzhen Wang</t>
  </si>
  <si>
    <t>93909</t>
  </si>
  <si>
    <t>22501</t>
  </si>
  <si>
    <t>2/13/2026 11:57:15 AM</t>
  </si>
  <si>
    <t>R3-260308</t>
  </si>
  <si>
    <t>LG Electronics, Nokia, Qualcomm, Google, Samsung, NEC, Ericsson, Ofinno, ZTE, CATT, China Telecom, Huawei, NTT Docomo, Jio Platforms</t>
  </si>
  <si>
    <t>Jaemin Han</t>
  </si>
  <si>
    <t>102858</t>
  </si>
  <si>
    <t>20701</t>
  </si>
  <si>
    <t>R3-260503</t>
  </si>
  <si>
    <t>ZTE Corporation, Huawei, CATT, Lenovo, Samsung, LG Electronics, NEC, Nokia, Google, Ericsson</t>
  </si>
  <si>
    <t>23802</t>
  </si>
  <si>
    <t>R3-260746</t>
  </si>
  <si>
    <t>Samsung, Huawei, Ericsson, Nokia, Google, ZTE, LG Electronics, NEC, CATT, Qualcomm, Ofinno, Lenovo, ChinaTelecom</t>
  </si>
  <si>
    <t>Post Meeting: revision for fixing CR rev#</t>
  </si>
  <si>
    <t>Source modified on 20/02/2026. Original source : Samsung, Huawei, Ericsson, Nokia, Google, ZTE, LG Electronics, NEC, CATT, Qualcomm, Ofinno, Lenovo, ChinaTelecom</t>
  </si>
  <si>
    <t>20002</t>
  </si>
  <si>
    <t>2/20/2026 2:50:49 PM</t>
  </si>
  <si>
    <t>R3-260697</t>
  </si>
  <si>
    <t>8.6.2.2, 9.1.5.4, 9.3.5, 9.3.7.</t>
  </si>
  <si>
    <t>Ericsson, Jio Platforms, LG Electronics, Ofinno, Lenovo, CATT, Google, ZTE, NEC, Nokia, Samsung, Huawei</t>
  </si>
  <si>
    <t>Source modified on 20/02/2026. Original source : Ericsson, Jio Platforms, LG Electronics, Ofinno, Lenovo, CATT, Google, ZTE, NEC, Nokia, Samsung, Huawei</t>
  </si>
  <si>
    <t>23203</t>
  </si>
  <si>
    <t>R3-260794</t>
  </si>
  <si>
    <t xml:space="preserve">8.2.3.2, 8.2.3.4, 9.1.1.6, 9.3.4 </t>
  </si>
  <si>
    <t>21401</t>
  </si>
  <si>
    <t>R3-260122</t>
  </si>
  <si>
    <t>CATT, Nokia, China Telecomm, Ericsson, Huawei, ZTE, LG Electronics, Samsung, Qualcomm</t>
  </si>
  <si>
    <t>32702</t>
  </si>
  <si>
    <t>R3-260747</t>
  </si>
  <si>
    <t>RP-260272</t>
  </si>
  <si>
    <t>Huawei, Ericsson, Nokia, ZTE</t>
  </si>
  <si>
    <t>Source modified on 1/30/2026. Original source : Huawei, Ericsson, Nokia, ZTE</t>
  </si>
  <si>
    <t>11600</t>
  </si>
  <si>
    <t>1/27/2026 8:45:30 AM</t>
  </si>
  <si>
    <t>RP-260273</t>
  </si>
  <si>
    <t>9.3.1.171, 9.4.5</t>
  </si>
  <si>
    <t>11700</t>
  </si>
  <si>
    <t>1/27/2026 8:45:32 AM</t>
  </si>
  <si>
    <t>11800</t>
  </si>
  <si>
    <t>1/27/2026 8:45:34 AM</t>
  </si>
  <si>
    <t>Ericsson, Jio Platforms, Huawei, Nokia, ZTE</t>
  </si>
  <si>
    <t>Luca Lunardi</t>
  </si>
  <si>
    <t>85404</t>
  </si>
  <si>
    <t>Source modified on 1/29/2026. Original source : Ericsson, Jio Platforms, Huawei, Nokia, ZTE</t>
  </si>
  <si>
    <t>11900</t>
  </si>
  <si>
    <t>1/28/2026 4:21:42 PM</t>
  </si>
  <si>
    <t>9.2.3.128, 9.3.5</t>
  </si>
  <si>
    <t>12000</t>
  </si>
  <si>
    <t>1/28/2026 4:28:20 PM</t>
  </si>
  <si>
    <t>12100</t>
  </si>
  <si>
    <t>1/28/2026 4:30:32 PM</t>
  </si>
  <si>
    <t>Ericsson, Qualcomm, Jio Platforms, Samsung, ZTE, Huawei, Nokia, Lenovo</t>
  </si>
  <si>
    <t>Filip Barac</t>
  </si>
  <si>
    <t>76369</t>
  </si>
  <si>
    <t>12201</t>
  </si>
  <si>
    <t>R3-260214</t>
  </si>
  <si>
    <t>RP-260274</t>
  </si>
  <si>
    <t>12301</t>
  </si>
  <si>
    <t>R3-260215</t>
  </si>
  <si>
    <t>Nokia, Huawei, CMCC, China Telecom, Ericsson, Qualcomm, CATT, Samsung, ZTE, Ofinno</t>
  </si>
  <si>
    <t>Steven XU</t>
  </si>
  <si>
    <t>105532</t>
  </si>
  <si>
    <t>Source modified on 1/30/2026. Original source : Nokia, Huawei, CMCC, China Telecom, Ericsson, Qualcomm, CATT, Samsung, ZTE, Ofinno</t>
  </si>
  <si>
    <t>9500</t>
  </si>
  <si>
    <t>1/29/2026 7:18:19 AM</t>
  </si>
  <si>
    <t>R3-258202</t>
  </si>
  <si>
    <t>RP-260275</t>
  </si>
  <si>
    <t>8.3.10.1, 8.3.10.2, 8.3.10.3</t>
  </si>
  <si>
    <t>9600</t>
  </si>
  <si>
    <t>1/29/2026 7:18:22 AM</t>
  </si>
  <si>
    <t>R3-258203</t>
  </si>
  <si>
    <t>Nokia, Ericsson, ZTE Corporation, Huawei, Samsung, CATT</t>
  </si>
  <si>
    <t>Philippe Godin</t>
  </si>
  <si>
    <t>68843</t>
  </si>
  <si>
    <t>11102</t>
  </si>
  <si>
    <t>R3-260713</t>
  </si>
  <si>
    <t>RP-260276</t>
  </si>
  <si>
    <t>11202</t>
  </si>
  <si>
    <t>R3-260714</t>
  </si>
  <si>
    <t>11302</t>
  </si>
  <si>
    <t>R3-260715</t>
  </si>
  <si>
    <t>11402</t>
  </si>
  <si>
    <t>R3-260716</t>
  </si>
  <si>
    <t>ZTE Corporation, Nokia, Ericsson, Huawei, Samsung, CATT</t>
  </si>
  <si>
    <t>Yansheng Liu</t>
  </si>
  <si>
    <t>85003</t>
  </si>
  <si>
    <t>10302</t>
  </si>
  <si>
    <t>R3-260674</t>
  </si>
  <si>
    <t>ZTE Corporation, Nokia, Ericsson, Huawei, Samsung,CATT</t>
  </si>
  <si>
    <t>10402</t>
  </si>
  <si>
    <t>R3-260675</t>
  </si>
  <si>
    <t>10502</t>
  </si>
  <si>
    <t>R3-260676</t>
  </si>
  <si>
    <t>10602</t>
  </si>
  <si>
    <t>R3-260677</t>
  </si>
  <si>
    <t>Ericsson, ZTE Corporation, Huawei, Nokia, Samsung, CATT</t>
  </si>
  <si>
    <t>Yazid Lyazidi</t>
  </si>
  <si>
    <t>78235</t>
  </si>
  <si>
    <t>10701</t>
  </si>
  <si>
    <t>R3-260443</t>
  </si>
  <si>
    <t>10801</t>
  </si>
  <si>
    <t>R3-260444</t>
  </si>
  <si>
    <t>10901</t>
  </si>
  <si>
    <t>R3-260445</t>
  </si>
  <si>
    <t>11001</t>
  </si>
  <si>
    <t>R3-260446</t>
  </si>
  <si>
    <t>Huawei, ZTE, Ericsson, Nokia, Samsung, CATT</t>
  </si>
  <si>
    <t>Yuanping Zhu</t>
  </si>
  <si>
    <t>90973</t>
  </si>
  <si>
    <t>8901</t>
  </si>
  <si>
    <t>R3-260262</t>
  </si>
  <si>
    <t>9001</t>
  </si>
  <si>
    <t>R3-260263</t>
  </si>
  <si>
    <t>9101</t>
  </si>
  <si>
    <t>R3-260264</t>
  </si>
  <si>
    <t>9201</t>
  </si>
  <si>
    <t>R3-260265</t>
  </si>
  <si>
    <t>Grand Total</t>
  </si>
  <si>
    <t>Spec#</t>
  </si>
  <si>
    <t>Rapporteur's comments</t>
  </si>
  <si>
    <t>additional comments</t>
  </si>
  <si>
    <t>MULLER, Julien</t>
  </si>
  <si>
    <t>NG, Cheng Hock</t>
  </si>
  <si>
    <t>GODIN, Philippe</t>
  </si>
  <si>
    <t>XU, Steven</t>
  </si>
  <si>
    <t>VESELY, Alexander</t>
  </si>
  <si>
    <t>OLOFSSON, Henrik</t>
  </si>
  <si>
    <t>CR pre-implemented draft specifications for RAN#111</t>
  </si>
  <si>
    <t>- No comments
- No asn.1 changes</t>
  </si>
  <si>
    <r>
      <t xml:space="preserve">- contains a comment from my rapporteur CR in 9.3.1.370 </t>
    </r>
    <r>
      <rPr>
        <sz val="11"/>
        <color rgb="FFFF0000"/>
        <rFont val="Calibri"/>
        <family val="2"/>
        <scheme val="minor"/>
      </rPr>
      <t>– I suggest to remove</t>
    </r>
    <r>
      <rPr>
        <sz val="11"/>
        <color theme="1"/>
        <rFont val="Calibri"/>
        <family val="2"/>
        <scheme val="minor"/>
      </rPr>
      <t xml:space="preserve">
- ASN.1 passes syntax check</t>
    </r>
  </si>
  <si>
    <t>OK</t>
  </si>
  <si>
    <r>
      <rPr>
        <b/>
        <sz val="11"/>
        <color theme="1"/>
        <rFont val="Calibri"/>
        <family val="2"/>
        <scheme val="minor"/>
      </rPr>
      <t>- Change</t>
    </r>
    <r>
      <rPr>
        <sz val="11"/>
        <color theme="1"/>
        <rFont val="Calibri"/>
        <family val="2"/>
        <scheme val="minor"/>
      </rPr>
      <t xml:space="preserve"> 
AIoT-SecurityInfo ::= CHOICE {
    a-IoT-RAND-n</t>
    </r>
    <r>
      <rPr>
        <sz val="11"/>
        <color rgb="FFFF0000"/>
        <rFont val="Calibri"/>
        <family val="2"/>
        <scheme val="minor"/>
      </rPr>
      <t xml:space="preserve">  ::= BIT STRING (SIZE(128, ...)),
</t>
    </r>
    <r>
      <rPr>
        <sz val="11"/>
        <color theme="1"/>
        <rFont val="Calibri"/>
        <family val="2"/>
        <scheme val="minor"/>
      </rPr>
      <t xml:space="preserve">    choice-Extensions       ProtocolIE-SingleContainer { {AIoT-SecurityInfo-ExtIEs} }
}
</t>
    </r>
    <r>
      <rPr>
        <b/>
        <sz val="11"/>
        <color theme="1"/>
        <rFont val="Calibri"/>
        <family val="2"/>
        <scheme val="minor"/>
      </rPr>
      <t>To</t>
    </r>
    <r>
      <rPr>
        <sz val="11"/>
        <color theme="1"/>
        <rFont val="Calibri"/>
        <family val="2"/>
        <scheme val="minor"/>
      </rPr>
      <t xml:space="preserve">
AIoT-SecurityInfo ::= CHOICE {
    a-IoT-RAND-n</t>
    </r>
    <r>
      <rPr>
        <sz val="11"/>
        <color rgb="FFFF0000"/>
        <rFont val="Calibri"/>
        <family val="2"/>
        <scheme val="minor"/>
      </rPr>
      <t xml:space="preserve">            BIT STRING (SIZE(128, ...)),</t>
    </r>
    <r>
      <rPr>
        <sz val="11"/>
        <color theme="1"/>
        <rFont val="Calibri"/>
        <family val="2"/>
        <scheme val="minor"/>
      </rPr>
      <t xml:space="preserve">
    choice-Extensions       ProtocolIE-SingleContainer { {AIoT-SecurityInfo-ExtIEs} }
}</t>
    </r>
  </si>
  <si>
    <r>
      <t>-	add “</t>
    </r>
    <r>
      <rPr>
        <sz val="11"/>
        <color rgb="FFFF0000"/>
        <rFont val="Calibri"/>
        <family val="2"/>
        <scheme val="minor"/>
      </rPr>
      <t>UE-</t>
    </r>
    <r>
      <rPr>
        <sz val="11"/>
        <color theme="1"/>
        <rFont val="Calibri"/>
        <family val="2"/>
        <scheme val="minor"/>
      </rPr>
      <t>” as below:
Aerial-UE-FlightInformationReportingControlList::= SEQUENCE (SIZE(1.. maxnoofFlightInfoReportControl)) OF Aerial-UE-FlightInformationReportingControlItem
Aerial-UE-FlightInformationReportingControlItem ::= SEQUENCE {
    aerial-UE-FlightInformationReportingControl     Aerial-UE-FlightInformationReportingControl, 
    iE-Extensions       ProtocolExtensionContainer { {Aerial-</t>
    </r>
    <r>
      <rPr>
        <sz val="11"/>
        <color rgb="FFFF0000"/>
        <rFont val="Calibri"/>
        <family val="2"/>
        <scheme val="minor"/>
      </rPr>
      <t>UE-</t>
    </r>
    <r>
      <rPr>
        <sz val="11"/>
        <color theme="1"/>
        <rFont val="Calibri"/>
        <family val="2"/>
        <scheme val="minor"/>
      </rPr>
      <t>FlightInformationReportingControlItem-ExtIEs}} OPTIONAL,
    ... 
}
Aerial-UE-FlightInformationReportingControlItem-ExtIEs NGAP-PROTOCOL-EXTENSION ::= {
    ...
}</t>
    </r>
  </si>
  <si>
    <r>
      <t>- The original R3-260797 has an issue. The new “</t>
    </r>
    <r>
      <rPr>
        <b/>
        <sz val="11"/>
        <color theme="1"/>
        <rFont val="Calibri"/>
        <family val="2"/>
        <scheme val="minor"/>
      </rPr>
      <t>areaID</t>
    </r>
    <r>
      <rPr>
        <sz val="11"/>
        <color theme="1"/>
        <rFont val="Calibri"/>
        <family val="2"/>
        <scheme val="minor"/>
      </rPr>
      <t xml:space="preserve">” should be added in </t>
    </r>
    <r>
      <rPr>
        <b/>
        <sz val="11"/>
        <color theme="1"/>
        <rFont val="Calibri"/>
        <family val="2"/>
        <scheme val="minor"/>
      </rPr>
      <t>Aerial-UE-FlightInformationReportingControl-ExtIEs.</t>
    </r>
    <r>
      <rPr>
        <sz val="11"/>
        <color theme="1"/>
        <rFont val="Calibri"/>
        <family val="2"/>
        <scheme val="minor"/>
      </rPr>
      <t xml:space="preserve"> (refer to the attached update). It mainly affects 9.3.1.283, and ASN.1.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</si>
</sst>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5" x14ac:knownFonts="1">
    <font>
      <sz val="11"/>
      <color theme="1"/>
      <name val="Calibri"/>
      <family val="2"/>
      <scheme val="minor"/>
    </font>
    <font>
      <b/>
      <sz val="9"/>
      <color theme="0"/>
      <name val="Arial"/>
      <family val="2"/>
    </font>
    <font>
      <sz val="11"/>
      <color theme="0"/>
      <name val="Calibri"/>
      <family val="2"/>
    </font>
    <font>
      <sz val="11"/>
      <name val="Calibri"/>
      <family val="2"/>
    </font>
    <font>
      <sz val="11"/>
      <color theme="1"/>
      <name val="Calibri"/>
      <family val="2"/>
      <scheme val="minor"/>
    </font>
    <font>
      <sz val="11"/>
      <name val="Calibri"/>
      <family val="2"/>
    </font>
    <font>
      <sz val="8"/>
      <name val="Arial"/>
      <family val="2"/>
    </font>
    <font>
      <b/>
      <u/>
      <sz val="8"/>
      <color rgb="FF0000FF"/>
      <name val="Arial"/>
      <family val="2"/>
    </font>
    <font>
      <sz val="9"/>
      <color indexed="81"/>
      <name val="Tahoma"/>
      <family val="2"/>
    </font>
    <font>
      <b/>
      <sz val="9"/>
      <color indexed="81"/>
      <name val="Tahoma"/>
      <family val="2"/>
    </font>
    <font>
      <b/>
      <sz val="11"/>
      <color theme="1"/>
      <name val="Calibri"/>
      <family val="2"/>
      <scheme val="minor"/>
    </font>
    <font>
      <b/>
      <sz val="20"/>
      <color theme="1"/>
      <name val="Calibri"/>
      <family val="2"/>
      <scheme val="minor"/>
    </font>
    <font>
      <b/>
      <sz val="14"/>
      <name val="Calibri"/>
      <family val="2"/>
      <scheme val="minor"/>
    </font>
    <font>
      <b/>
      <sz val="14"/>
      <color theme="1"/>
      <name val="Calibri"/>
      <family val="2"/>
      <scheme val="minor"/>
    </font>
    <font>
      <sz val="11"/>
      <color rgb="FFFF0000"/>
      <name val="Calibri"/>
      <family val="2"/>
      <scheme val="minor"/>
    </font>
  </fonts>
  <fills count="12">
    <fill>
      <patternFill patternType="none"/>
    </fill>
    <fill>
      <patternFill patternType="gray125"/>
    </fill>
    <fill>
      <gradientFill degree="90">
        <stop position="0">
          <color rgb="FF75B91A"/>
        </stop>
        <stop position="1">
          <color rgb="FF54AF13"/>
        </stop>
      </gradientFill>
    </fill>
    <fill>
      <patternFill patternType="solid">
        <fgColor theme="1"/>
        <bgColor indexed="64"/>
      </patternFill>
    </fill>
    <fill>
      <patternFill patternType="solid">
        <fgColor theme="0"/>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66FF33"/>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0" tint="-0.14999847407452621"/>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4">
    <xf numFmtId="0" fontId="0" fillId="0" borderId="0"/>
    <xf numFmtId="0" fontId="3" fillId="0" borderId="0"/>
    <xf numFmtId="0" fontId="5" fillId="0" borderId="0"/>
    <xf numFmtId="0" fontId="4" fillId="0" borderId="0"/>
  </cellStyleXfs>
  <cellXfs count="44">
    <xf numFmtId="0" fontId="0" fillId="0" borderId="0" xfId="0"/>
    <xf numFmtId="0" fontId="3" fillId="0" borderId="0" xfId="1"/>
    <xf numFmtId="0" fontId="1" fillId="2" borderId="1" xfId="1" applyFont="1" applyFill="1" applyBorder="1" applyAlignment="1" applyProtection="1">
      <alignment horizontal="center" vertical="center" wrapText="1"/>
      <protection locked="0"/>
    </xf>
    <xf numFmtId="0" fontId="2" fillId="3" borderId="0" xfId="1" applyFont="1" applyFill="1" applyProtection="1">
      <protection locked="0"/>
    </xf>
    <xf numFmtId="0" fontId="2" fillId="3" borderId="0" xfId="1" applyFont="1" applyFill="1" applyAlignment="1" applyProtection="1">
      <alignment wrapText="1"/>
      <protection locked="0"/>
    </xf>
    <xf numFmtId="0" fontId="2" fillId="3" borderId="0" xfId="1" applyFont="1" applyFill="1" applyAlignment="1" applyProtection="1">
      <alignment horizontal="center" wrapText="1"/>
      <protection locked="0"/>
    </xf>
    <xf numFmtId="0" fontId="0" fillId="0" borderId="0" xfId="0" applyAlignment="1">
      <alignment vertical="center"/>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6" fillId="4" borderId="0" xfId="0" applyNumberFormat="1" applyFont="1" applyFill="1" applyAlignment="1" applyProtection="1">
      <alignment horizontal="center" vertical="top"/>
      <protection locked="0"/>
    </xf>
    <xf numFmtId="49" fontId="7" fillId="0" borderId="2" xfId="0" applyNumberFormat="1" applyFont="1" applyBorder="1" applyAlignment="1" applyProtection="1">
      <alignment vertical="top"/>
      <protection locked="0"/>
    </xf>
    <xf numFmtId="0" fontId="6" fillId="0" borderId="2" xfId="0" applyFont="1" applyBorder="1" applyAlignment="1" applyProtection="1">
      <alignment vertical="top"/>
      <protection locked="0"/>
    </xf>
    <xf numFmtId="49" fontId="6" fillId="5" borderId="2" xfId="0" applyNumberFormat="1" applyFont="1" applyFill="1" applyBorder="1" applyAlignment="1" applyProtection="1">
      <alignment vertical="top"/>
      <protection locked="0"/>
    </xf>
    <xf numFmtId="49" fontId="6" fillId="0" borderId="2" xfId="0" applyNumberFormat="1" applyFont="1" applyBorder="1" applyAlignment="1" applyProtection="1">
      <alignment vertical="top"/>
      <protection locked="0"/>
    </xf>
    <xf numFmtId="1" fontId="6" fillId="5" borderId="2" xfId="0" applyNumberFormat="1" applyFont="1" applyFill="1" applyBorder="1" applyAlignment="1" applyProtection="1">
      <alignment vertical="top"/>
      <protection locked="0"/>
    </xf>
    <xf numFmtId="1" fontId="6" fillId="0" borderId="2" xfId="0" applyNumberFormat="1" applyFont="1" applyBorder="1" applyAlignment="1" applyProtection="1">
      <alignment vertical="top"/>
      <protection locked="0"/>
    </xf>
    <xf numFmtId="164" fontId="6" fillId="5" borderId="2" xfId="0" applyNumberFormat="1" applyFont="1" applyFill="1" applyBorder="1" applyAlignment="1" applyProtection="1">
      <alignment vertical="top"/>
      <protection locked="0"/>
    </xf>
    <xf numFmtId="164" fontId="6" fillId="0" borderId="2" xfId="0" applyNumberFormat="1" applyFont="1" applyBorder="1" applyAlignment="1" applyProtection="1">
      <alignment vertical="top"/>
      <protection locked="0"/>
    </xf>
    <xf numFmtId="49" fontId="7" fillId="5" borderId="2" xfId="0" applyNumberFormat="1" applyFont="1" applyFill="1" applyBorder="1" applyAlignment="1" applyProtection="1">
      <alignment vertical="top"/>
      <protection locked="0"/>
    </xf>
    <xf numFmtId="49" fontId="6" fillId="4" borderId="0" xfId="0" applyNumberFormat="1" applyFont="1" applyFill="1" applyAlignment="1" applyProtection="1">
      <alignment vertical="top"/>
      <protection locked="0"/>
    </xf>
    <xf numFmtId="49" fontId="7" fillId="6" borderId="2" xfId="0" applyNumberFormat="1" applyFont="1" applyFill="1" applyBorder="1" applyAlignment="1" applyProtection="1">
      <alignment vertical="top"/>
      <protection locked="0"/>
    </xf>
    <xf numFmtId="1" fontId="0" fillId="0" borderId="0" xfId="0" applyNumberFormat="1" applyAlignment="1" applyProtection="1">
      <alignment vertical="top"/>
      <protection locked="0"/>
    </xf>
    <xf numFmtId="49" fontId="6" fillId="0" borderId="0" xfId="0" applyNumberFormat="1" applyFont="1" applyAlignment="1" applyProtection="1">
      <alignment vertical="top"/>
      <protection locked="0"/>
    </xf>
    <xf numFmtId="0" fontId="0" fillId="0" borderId="0" xfId="0" applyAlignment="1">
      <alignment vertical="top"/>
    </xf>
    <xf numFmtId="0" fontId="12" fillId="7" borderId="3" xfId="0" applyFont="1" applyFill="1" applyBorder="1" applyAlignment="1">
      <alignment horizontal="center" vertical="top"/>
    </xf>
    <xf numFmtId="0" fontId="13" fillId="7" borderId="3" xfId="0" applyFont="1" applyFill="1" applyBorder="1" applyAlignment="1">
      <alignment horizontal="center" vertical="top"/>
    </xf>
    <xf numFmtId="0" fontId="10" fillId="6" borderId="3" xfId="0" applyFont="1" applyFill="1" applyBorder="1" applyAlignment="1">
      <alignment horizontal="center" vertical="top"/>
    </xf>
    <xf numFmtId="0" fontId="10" fillId="8" borderId="3" xfId="0" applyFont="1" applyFill="1" applyBorder="1" applyAlignment="1">
      <alignment vertical="center"/>
    </xf>
    <xf numFmtId="0" fontId="10" fillId="9" borderId="3" xfId="0" applyFont="1" applyFill="1" applyBorder="1" applyAlignment="1">
      <alignment vertical="center"/>
    </xf>
    <xf numFmtId="0" fontId="0" fillId="0" borderId="3" xfId="0" applyBorder="1" applyAlignment="1">
      <alignment vertical="center"/>
    </xf>
    <xf numFmtId="0" fontId="10" fillId="10" borderId="3" xfId="0" applyFont="1" applyFill="1" applyBorder="1" applyAlignment="1">
      <alignment horizontal="right" vertical="center"/>
    </xf>
    <xf numFmtId="0" fontId="0" fillId="10" borderId="3" xfId="0" applyFill="1" applyBorder="1" applyAlignment="1">
      <alignment vertical="center"/>
    </xf>
    <xf numFmtId="0" fontId="10" fillId="9" borderId="3" xfId="0" applyFont="1" applyFill="1" applyBorder="1" applyAlignment="1">
      <alignment vertical="top"/>
    </xf>
    <xf numFmtId="0" fontId="10" fillId="11" borderId="3" xfId="0" applyFont="1" applyFill="1" applyBorder="1" applyAlignment="1">
      <alignment horizontal="center" vertical="center"/>
    </xf>
    <xf numFmtId="0" fontId="10" fillId="7" borderId="3" xfId="0" applyFont="1" applyFill="1" applyBorder="1" applyAlignment="1">
      <alignment horizontal="right" vertical="center"/>
    </xf>
    <xf numFmtId="0" fontId="0" fillId="7" borderId="3" xfId="0" applyFill="1" applyBorder="1" applyAlignment="1">
      <alignment vertical="center"/>
    </xf>
    <xf numFmtId="0" fontId="0" fillId="10" borderId="3" xfId="0" quotePrefix="1" applyFill="1" applyBorder="1" applyAlignment="1">
      <alignment vertical="center" wrapText="1"/>
    </xf>
    <xf numFmtId="0" fontId="11" fillId="0" borderId="0" xfId="0" applyFont="1" applyAlignment="1">
      <alignment horizontal="center" vertical="top"/>
    </xf>
    <xf numFmtId="0" fontId="10" fillId="10" borderId="4" xfId="0" applyFont="1" applyFill="1" applyBorder="1" applyAlignment="1">
      <alignment horizontal="right" vertical="center"/>
    </xf>
    <xf numFmtId="0" fontId="0" fillId="10" borderId="4" xfId="0" applyFill="1" applyBorder="1" applyAlignment="1">
      <alignment horizontal="right" vertical="center"/>
    </xf>
    <xf numFmtId="0" fontId="10" fillId="10" borderId="5" xfId="0" applyFont="1" applyFill="1" applyBorder="1" applyAlignment="1">
      <alignment horizontal="right" vertical="center"/>
    </xf>
    <xf numFmtId="0" fontId="0" fillId="10" borderId="5" xfId="0" applyFill="1" applyBorder="1" applyAlignment="1">
      <alignment horizontal="right" vertical="center"/>
    </xf>
    <xf numFmtId="0" fontId="10" fillId="10" borderId="6" xfId="0" applyFont="1" applyFill="1" applyBorder="1" applyAlignment="1">
      <alignment horizontal="right" vertical="center"/>
    </xf>
    <xf numFmtId="0" fontId="0" fillId="10" borderId="6" xfId="0" applyFill="1" applyBorder="1" applyAlignment="1">
      <alignment horizontal="right" vertical="center"/>
    </xf>
  </cellXfs>
  <cellStyles count="4">
    <cellStyle name="Normal" xfId="0" builtinId="0"/>
    <cellStyle name="Normal 2" xfId="1" xr:uid="{00000000-0005-0000-0000-000001000000}"/>
    <cellStyle name="Normal 2 2" xfId="3" xr:uid="{F8FFD537-A6FA-4A4E-9A91-880B39B2A0FB}"/>
    <cellStyle name="Normal 3" xfId="2" xr:uid="{E9BE2838-ADAA-4BA7-99B0-60BA329F8F32}"/>
  </cellStyles>
  <dxfs count="14">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colors>
    <mruColors>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externalLink" Target="externalLinks/externalLink6.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19-bis-e_0417-0426\Post-BL%20CR\TP%20merge%20with%20BLCR_RAN3%23119bis-e_ver20230505.xlsx" TargetMode="External"/><Relationship Id="rId1" Type="http://schemas.openxmlformats.org/officeDocument/2006/relationships/externalLinkPath" Target="/Users/shimsseo/RAN3/RAN3_119-bis-e_0417-0426/Post-BL%20CR/TP%20merge%20with%20BLCR_RAN3%23119bis-e_ver2023050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shimsseo\RAN3\RAN3_131_0209-13_Gothenburg\Post_RAN\TDoc_List_Meeting_RAN3%23131_20260223_CRs.xlsx" TargetMode="External"/><Relationship Id="rId1" Type="http://schemas.openxmlformats.org/officeDocument/2006/relationships/externalLinkPath" Target="/Users/shimsseo/RAN3/RAN3_131_0209-13_Gothenburg/Post_RAN/TDoc_List_Meeting_RAN3%23131_20260223_CR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AJK/TDoc_List_Meeting_RAN%2374_JK_errors.xlsm"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shimsseo\RAN3\RAN3_131_0209-13_Gothenburg\TDoc_number_request_allocate_form_Feb13_10h30.xlsx" TargetMode="External"/><Relationship Id="rId1" Type="http://schemas.openxmlformats.org/officeDocument/2006/relationships/externalLinkPath" Target="/Users/shimsseo/RAN3/RAN3_131_0209-13_Gothenburg/TDoc_number_request_allocate_form_Feb13_10h3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Krause/AppData/Local/Temp/_tc/TDoc_List_Meeting_RAN%2371.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Krause/AppData/Local/Temp/_tc/TDoc_List_Meeting_RAN%237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P to merge BLCR"/>
      <sheetName val="Endorsed CR_BLCR_RAN119bis-e"/>
      <sheetName val="FYI_all WI-BLCR_Rapporteurs"/>
      <sheetName val="Parameters"/>
    </sheetNames>
    <sheetDataSet>
      <sheetData sheetId="0" refreshError="1"/>
      <sheetData sheetId="1" refreshError="1"/>
      <sheetData sheetId="2" refreshError="1"/>
      <sheetData sheetId="3">
        <row r="3">
          <cell r="C3" t="str">
            <v>A</v>
          </cell>
        </row>
        <row r="4">
          <cell r="C4" t="str">
            <v>B</v>
          </cell>
        </row>
        <row r="5">
          <cell r="C5" t="str">
            <v>C</v>
          </cell>
        </row>
        <row r="6">
          <cell r="C6" t="str">
            <v>D</v>
          </cell>
        </row>
        <row r="7">
          <cell r="C7" t="str">
            <v>E</v>
          </cell>
        </row>
        <row r="8">
          <cell r="C8" t="str">
            <v>F</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
      <sheetName val="WIcode"/>
      <sheetName val="Parameters"/>
    </sheetNames>
    <sheetDataSet>
      <sheetData sheetId="0"/>
      <sheetData sheetId="1"/>
      <sheetData sheetId="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oc_List"/>
      <sheetName val="CR_Packs_List"/>
      <sheetName val="Parameters"/>
    </sheetNames>
    <sheetDataSet>
      <sheetData sheetId="0"/>
      <sheetData sheetId="1"/>
      <sheetData sheetId="2">
        <row r="3">
          <cell r="A3" t="str">
            <v>agenda</v>
          </cell>
          <cell r="C3" t="str">
            <v>A</v>
          </cell>
        </row>
        <row r="4">
          <cell r="C4" t="str">
            <v>B</v>
          </cell>
        </row>
        <row r="5">
          <cell r="C5" t="str">
            <v>C</v>
          </cell>
        </row>
        <row r="6">
          <cell r="C6" t="str">
            <v>D</v>
          </cell>
        </row>
        <row r="7">
          <cell r="C7" t="str">
            <v>E</v>
          </cell>
        </row>
        <row r="8">
          <cell r="C8" t="str">
            <v>F</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rameters"/>
      <sheetName val="Main"/>
      <sheetName val="TDoc_List"/>
      <sheetName val="WIcode"/>
      <sheetName val="spec ver"/>
      <sheetName val="WI based on AI"/>
      <sheetName val="CR number check"/>
      <sheetName val="New CR"/>
      <sheetName val="email"/>
    </sheetNames>
    <sheetDataSet>
      <sheetData sheetId="0"/>
      <sheetData sheetId="1"/>
      <sheetData sheetId="2"/>
      <sheetData sheetId="3"/>
      <sheetData sheetId="4"/>
      <sheetData sheetId="5"/>
      <sheetData sheetId="6"/>
      <sheetData sheetId="7"/>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oc_List"/>
      <sheetName val="CR_Packs_List"/>
      <sheetName val="Parameters"/>
    </sheetNames>
    <sheetDataSet>
      <sheetData sheetId="0"/>
      <sheetData sheetId="1"/>
      <sheetData sheetId="2">
        <row r="3">
          <cell r="B3" t="str">
            <v>reserved</v>
          </cell>
        </row>
        <row r="4">
          <cell r="B4" t="str">
            <v>available</v>
          </cell>
        </row>
        <row r="5">
          <cell r="B5" t="str">
            <v>revised</v>
          </cell>
        </row>
        <row r="6">
          <cell r="B6" t="str">
            <v>agreed</v>
          </cell>
        </row>
        <row r="7">
          <cell r="B7" t="str">
            <v>conditionally agreed</v>
          </cell>
        </row>
        <row r="8">
          <cell r="B8" t="str">
            <v>approved</v>
          </cell>
        </row>
        <row r="9">
          <cell r="B9" t="str">
            <v>conditionally approved</v>
          </cell>
        </row>
        <row r="10">
          <cell r="B10" t="str">
            <v>partially approved</v>
          </cell>
        </row>
        <row r="11">
          <cell r="B11" t="str">
            <v>treated</v>
          </cell>
        </row>
        <row r="12">
          <cell r="B12" t="str">
            <v>endorsed</v>
          </cell>
        </row>
        <row r="13">
          <cell r="B13" t="str">
            <v>replied to</v>
          </cell>
        </row>
        <row r="14">
          <cell r="B14" t="str">
            <v>merged</v>
          </cell>
        </row>
        <row r="15">
          <cell r="B15" t="str">
            <v>not pursued</v>
          </cell>
        </row>
        <row r="16">
          <cell r="B16" t="str">
            <v>postponed</v>
          </cell>
        </row>
        <row r="17">
          <cell r="B17" t="str">
            <v>noted</v>
          </cell>
        </row>
        <row r="18">
          <cell r="B18" t="str">
            <v>not concluded</v>
          </cell>
        </row>
        <row r="19">
          <cell r="B19" t="str">
            <v>withdrawn</v>
          </cell>
        </row>
        <row r="20">
          <cell r="B20" t="str">
            <v>reissued</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oc_List"/>
      <sheetName val="CR_Packs_List"/>
      <sheetName val="Parameters"/>
    </sheetNames>
    <sheetDataSet>
      <sheetData sheetId="0"/>
      <sheetData sheetId="1"/>
      <sheetData sheetId="2">
        <row r="3">
          <cell r="A3" t="str">
            <v>agenda</v>
          </cell>
        </row>
        <row r="4">
          <cell r="A4" t="str">
            <v>Work Plan</v>
          </cell>
        </row>
        <row r="5">
          <cell r="A5" t="str">
            <v>LS in</v>
          </cell>
        </row>
        <row r="6">
          <cell r="A6" t="str">
            <v>LS out</v>
          </cell>
        </row>
        <row r="7">
          <cell r="A7" t="str">
            <v>pCR</v>
          </cell>
        </row>
        <row r="8">
          <cell r="A8" t="str">
            <v>draftCR</v>
          </cell>
        </row>
        <row r="9">
          <cell r="A9" t="str">
            <v>CR</v>
          </cell>
        </row>
        <row r="10">
          <cell r="A10" t="str">
            <v>CR pack</v>
          </cell>
        </row>
        <row r="11">
          <cell r="A11" t="str">
            <v>ToR</v>
          </cell>
        </row>
        <row r="12">
          <cell r="A12" t="str">
            <v>WID new</v>
          </cell>
        </row>
        <row r="13">
          <cell r="A13" t="str">
            <v>WID revised</v>
          </cell>
        </row>
        <row r="14">
          <cell r="A14" t="str">
            <v>SID new</v>
          </cell>
        </row>
        <row r="15">
          <cell r="A15" t="str">
            <v>SID revised</v>
          </cell>
        </row>
        <row r="16">
          <cell r="A16" t="str">
            <v>WI status report</v>
          </cell>
        </row>
        <row r="17">
          <cell r="A17" t="str">
            <v>WI exception request</v>
          </cell>
        </row>
        <row r="18">
          <cell r="A18" t="str">
            <v>TS or TR cover</v>
          </cell>
        </row>
        <row r="19">
          <cell r="A19" t="str">
            <v>draft TS</v>
          </cell>
        </row>
        <row r="20">
          <cell r="A20" t="str">
            <v>draft TR</v>
          </cell>
        </row>
        <row r="21">
          <cell r="A21" t="str">
            <v>report</v>
          </cell>
        </row>
        <row r="22">
          <cell r="A22" t="str">
            <v>discussion</v>
          </cell>
        </row>
        <row r="23">
          <cell r="A23" t="str">
            <v>response</v>
          </cell>
        </row>
        <row r="24">
          <cell r="A24" t="str">
            <v>other</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17" Type="http://schemas.openxmlformats.org/officeDocument/2006/relationships/hyperlink" Target="https://portal.3gpp.org/desktopmodules/Specifications/SpecificationDetails.aspx?specificationId=3260" TargetMode="External"/><Relationship Id="rId299" Type="http://schemas.openxmlformats.org/officeDocument/2006/relationships/hyperlink" Target="https://www.3gpp.org/ftp/tsg_ran/WG3_Iu/TSGR3_131/Docs/R3-260805.zip" TargetMode="External"/><Relationship Id="rId303" Type="http://schemas.openxmlformats.org/officeDocument/2006/relationships/hyperlink" Target="https://portal.3gpp.org/desktopmodules/Specifications/SpecificationDetails.aspx?specificationId=3219" TargetMode="External"/><Relationship Id="rId21" Type="http://schemas.openxmlformats.org/officeDocument/2006/relationships/hyperlink" Target="https://www.3gpp.org/ftp/tsg_ran/WG3_Iu/TSGR3_131/Docs/R3-260202.zip" TargetMode="External"/><Relationship Id="rId42" Type="http://schemas.openxmlformats.org/officeDocument/2006/relationships/hyperlink" Target="https://www.3gpp.org/ftp/tsg_ran/WG3_Iu/TSGR3_131/Docs/R3-260281.zip" TargetMode="External"/><Relationship Id="rId63" Type="http://schemas.openxmlformats.org/officeDocument/2006/relationships/hyperlink" Target="https://portal.3gpp.org/desktopmodules/Specifications/SpecificationDetails.aspx?specificationId=3228" TargetMode="External"/><Relationship Id="rId84" Type="http://schemas.openxmlformats.org/officeDocument/2006/relationships/hyperlink" Target="https://webapp.etsi.org/teldir/ListPersDetails.asp?PersId=78235" TargetMode="External"/><Relationship Id="rId138" Type="http://schemas.openxmlformats.org/officeDocument/2006/relationships/hyperlink" Target="https://webapp.etsi.org/teldir/ListPersDetails.asp?PersId=90973" TargetMode="External"/><Relationship Id="rId159" Type="http://schemas.openxmlformats.org/officeDocument/2006/relationships/hyperlink" Target="https://portal.3gpp.org/desktopmodules/Specifications/SpecificationDetails.aspx?specificationId=3260" TargetMode="External"/><Relationship Id="rId324" Type="http://schemas.openxmlformats.org/officeDocument/2006/relationships/comments" Target="../comments1.xml"/><Relationship Id="rId170" Type="http://schemas.openxmlformats.org/officeDocument/2006/relationships/hyperlink" Target="https://portal.3gpp.org/desktopmodules/Release/ReleaseDetails.aspx?releaseId=194" TargetMode="External"/><Relationship Id="rId191" Type="http://schemas.openxmlformats.org/officeDocument/2006/relationships/hyperlink" Target="https://www.3gpp.org/ftp/tsg_ran/WG3_Iu/TSGR3_131/Docs/R3-260759.zip" TargetMode="External"/><Relationship Id="rId205" Type="http://schemas.openxmlformats.org/officeDocument/2006/relationships/hyperlink" Target="https://portal.3gpp.org/ngppapp/CreateTdoc.aspx?mode=view&amp;contributionId=1755087" TargetMode="External"/><Relationship Id="rId226" Type="http://schemas.openxmlformats.org/officeDocument/2006/relationships/hyperlink" Target="https://portal.3gpp.org/desktopmodules/WorkItem/WorkItemDetails.aspx?workitemId=1061084" TargetMode="External"/><Relationship Id="rId247" Type="http://schemas.openxmlformats.org/officeDocument/2006/relationships/hyperlink" Target="https://portal.3gpp.org/ngppapp/CreateTdoc.aspx?mode=view&amp;contributionId=1755123" TargetMode="External"/><Relationship Id="rId107" Type="http://schemas.openxmlformats.org/officeDocument/2006/relationships/hyperlink" Target="https://www.3gpp.org/ftp/tsg_ran/WG3_Iu/TSGR3_131/Docs/R3-260686.zip" TargetMode="External"/><Relationship Id="rId268" Type="http://schemas.openxmlformats.org/officeDocument/2006/relationships/hyperlink" Target="https://portal.3gpp.org/desktopmodules/WorkItem/WorkItemDetails.aspx?workitemId=1051124" TargetMode="External"/><Relationship Id="rId289" Type="http://schemas.openxmlformats.org/officeDocument/2006/relationships/hyperlink" Target="https://portal.3gpp.org/ngppapp/CreateTdoc.aspx?mode=view&amp;contributionId=1755074" TargetMode="External"/><Relationship Id="rId11" Type="http://schemas.openxmlformats.org/officeDocument/2006/relationships/hyperlink" Target="https://www.3gpp.org/ftp/tsg_ran/WG3_Iu/TSGR3_131/Docs/R3-260087.zip" TargetMode="External"/><Relationship Id="rId32" Type="http://schemas.openxmlformats.org/officeDocument/2006/relationships/hyperlink" Target="https://webapp.etsi.org/teldir/ListPersDetails.asp?PersId=85404" TargetMode="External"/><Relationship Id="rId53" Type="http://schemas.openxmlformats.org/officeDocument/2006/relationships/hyperlink" Target="https://www.3gpp.org/ftp/tsg_ran/WG3_Iu/TSGR3_131/Docs/R3-260651.zip" TargetMode="External"/><Relationship Id="rId74" Type="http://schemas.openxmlformats.org/officeDocument/2006/relationships/hyperlink" Target="https://portal.3gpp.org/desktopmodules/Release/ReleaseDetails.aspx?releaseId=194" TargetMode="External"/><Relationship Id="rId128" Type="http://schemas.openxmlformats.org/officeDocument/2006/relationships/hyperlink" Target="https://portal.3gpp.org/desktopmodules/Release/ReleaseDetails.aspx?releaseId=194" TargetMode="External"/><Relationship Id="rId149" Type="http://schemas.openxmlformats.org/officeDocument/2006/relationships/hyperlink" Target="https://www.3gpp.org/ftp/tsg_ran/WG3_Iu/TSGR3_131/Docs/R3-260711.zip" TargetMode="External"/><Relationship Id="rId314" Type="http://schemas.openxmlformats.org/officeDocument/2006/relationships/hyperlink" Target="https://portal.3gpp.org/desktopmodules/Release/ReleaseDetails.aspx?releaseId=194" TargetMode="External"/><Relationship Id="rId5" Type="http://schemas.openxmlformats.org/officeDocument/2006/relationships/hyperlink" Target="https://portal.3gpp.org/desktopmodules/WorkItem/WorkItemDetails.aspx?workitemId=860153" TargetMode="External"/><Relationship Id="rId95" Type="http://schemas.openxmlformats.org/officeDocument/2006/relationships/hyperlink" Target="https://www.3gpp.org/ftp/tsg_ran/WG3_Iu/TSGR3_131/Docs/R3-260681.zip" TargetMode="External"/><Relationship Id="rId160" Type="http://schemas.openxmlformats.org/officeDocument/2006/relationships/hyperlink" Target="https://portal.3gpp.org/desktopmodules/WorkItem/WorkItemDetails.aspx?workitemId=830178" TargetMode="External"/><Relationship Id="rId181" Type="http://schemas.openxmlformats.org/officeDocument/2006/relationships/hyperlink" Target="https://portal.3gpp.org/ngppapp/CreateTdoc.aspx?mode=view&amp;contributionId=1755048" TargetMode="External"/><Relationship Id="rId216" Type="http://schemas.openxmlformats.org/officeDocument/2006/relationships/hyperlink" Target="https://webapp.etsi.org/teldir/ListPersDetails.asp?PersId=68843" TargetMode="External"/><Relationship Id="rId237" Type="http://schemas.openxmlformats.org/officeDocument/2006/relationships/hyperlink" Target="https://portal.3gpp.org/desktopmodules/Specifications/SpecificationDetails.aspx?specificationId=3228" TargetMode="External"/><Relationship Id="rId258" Type="http://schemas.openxmlformats.org/officeDocument/2006/relationships/hyperlink" Target="https://webapp.etsi.org/teldir/ListPersDetails.asp?PersId=87082" TargetMode="External"/><Relationship Id="rId279" Type="http://schemas.openxmlformats.org/officeDocument/2006/relationships/hyperlink" Target="https://portal.3gpp.org/desktopmodules/Specifications/SpecificationDetails.aspx?specificationId=3228" TargetMode="External"/><Relationship Id="rId22" Type="http://schemas.openxmlformats.org/officeDocument/2006/relationships/hyperlink" Target="https://webapp.etsi.org/teldir/ListPersDetails.asp?PersId=85404" TargetMode="External"/><Relationship Id="rId43" Type="http://schemas.openxmlformats.org/officeDocument/2006/relationships/hyperlink" Target="https://webapp.etsi.org/teldir/ListPersDetails.asp?PersId=105532" TargetMode="External"/><Relationship Id="rId64" Type="http://schemas.openxmlformats.org/officeDocument/2006/relationships/hyperlink" Target="https://portal.3gpp.org/desktopmodules/WorkItem/WorkItemDetails.aspx?workitemId=941108" TargetMode="External"/><Relationship Id="rId118" Type="http://schemas.openxmlformats.org/officeDocument/2006/relationships/hyperlink" Target="https://portal.3gpp.org/desktopmodules/WorkItem/WorkItemDetails.aspx?workitemId=1021091" TargetMode="External"/><Relationship Id="rId139" Type="http://schemas.openxmlformats.org/officeDocument/2006/relationships/hyperlink" Target="https://portal.3gpp.org/ngppapp/CreateTdoc.aspx?mode=view&amp;contributionId=1742067" TargetMode="External"/><Relationship Id="rId290" Type="http://schemas.openxmlformats.org/officeDocument/2006/relationships/hyperlink" Target="https://portal.3gpp.org/desktopmodules/Release/ReleaseDetails.aspx?releaseId=194" TargetMode="External"/><Relationship Id="rId304" Type="http://schemas.openxmlformats.org/officeDocument/2006/relationships/hyperlink" Target="https://portal.3gpp.org/desktopmodules/WorkItem/WorkItemDetails.aspx?workitemId=1051124" TargetMode="External"/><Relationship Id="rId85" Type="http://schemas.openxmlformats.org/officeDocument/2006/relationships/hyperlink" Target="https://portal.3gpp.org/ngppapp/CreateTdoc.aspx?mode=view&amp;contributionId=1743270" TargetMode="External"/><Relationship Id="rId150" Type="http://schemas.openxmlformats.org/officeDocument/2006/relationships/hyperlink" Target="https://webapp.etsi.org/teldir/ListPersDetails.asp?PersId=90973" TargetMode="External"/><Relationship Id="rId171" Type="http://schemas.openxmlformats.org/officeDocument/2006/relationships/hyperlink" Target="https://portal.3gpp.org/desktopmodules/Specifications/SpecificationDetails.aspx?specificationId=3228" TargetMode="External"/><Relationship Id="rId192" Type="http://schemas.openxmlformats.org/officeDocument/2006/relationships/hyperlink" Target="https://webapp.etsi.org/teldir/ListPersDetails.asp?PersId=85003" TargetMode="External"/><Relationship Id="rId206" Type="http://schemas.openxmlformats.org/officeDocument/2006/relationships/hyperlink" Target="https://portal.3gpp.org/desktopmodules/Release/ReleaseDetails.aspx?releaseId=192" TargetMode="External"/><Relationship Id="rId227" Type="http://schemas.openxmlformats.org/officeDocument/2006/relationships/hyperlink" Target="https://www.3gpp.org/ftp/tsg_ran/WG3_Iu/TSGR3_131/Docs/R3-260774.zip" TargetMode="External"/><Relationship Id="rId248" Type="http://schemas.openxmlformats.org/officeDocument/2006/relationships/hyperlink" Target="https://portal.3gpp.org/desktopmodules/Release/ReleaseDetails.aspx?releaseId=194" TargetMode="External"/><Relationship Id="rId269" Type="http://schemas.openxmlformats.org/officeDocument/2006/relationships/hyperlink" Target="https://www.3gpp.org/ftp/tsg_ran/WG3_Iu/TSGR3_131/Docs/R3-260800.zip" TargetMode="External"/><Relationship Id="rId12" Type="http://schemas.openxmlformats.org/officeDocument/2006/relationships/hyperlink" Target="https://webapp.etsi.org/teldir/ListPersDetails.asp?PersId=41216" TargetMode="External"/><Relationship Id="rId33" Type="http://schemas.openxmlformats.org/officeDocument/2006/relationships/hyperlink" Target="https://portal.3gpp.org/desktopmodules/Release/ReleaseDetails.aspx?releaseId=194" TargetMode="External"/><Relationship Id="rId108" Type="http://schemas.openxmlformats.org/officeDocument/2006/relationships/hyperlink" Target="https://webapp.etsi.org/teldir/ListPersDetails.asp?PersId=41216" TargetMode="External"/><Relationship Id="rId129" Type="http://schemas.openxmlformats.org/officeDocument/2006/relationships/hyperlink" Target="https://portal.3gpp.org/desktopmodules/Specifications/SpecificationDetails.aspx?specificationId=3260" TargetMode="External"/><Relationship Id="rId280" Type="http://schemas.openxmlformats.org/officeDocument/2006/relationships/hyperlink" Target="https://portal.3gpp.org/desktopmodules/WorkItem/WorkItemDetails.aspx?workitemId=1051124" TargetMode="External"/><Relationship Id="rId315" Type="http://schemas.openxmlformats.org/officeDocument/2006/relationships/hyperlink" Target="https://portal.3gpp.org/desktopmodules/Specifications/SpecificationDetails.aspx?specificationId=3228" TargetMode="External"/><Relationship Id="rId54" Type="http://schemas.openxmlformats.org/officeDocument/2006/relationships/hyperlink" Target="https://webapp.etsi.org/teldir/ListPersDetails.asp?PersId=76369" TargetMode="External"/><Relationship Id="rId75" Type="http://schemas.openxmlformats.org/officeDocument/2006/relationships/hyperlink" Target="https://portal.3gpp.org/desktopmodules/Specifications/SpecificationDetails.aspx?specificationId=3223" TargetMode="External"/><Relationship Id="rId96" Type="http://schemas.openxmlformats.org/officeDocument/2006/relationships/hyperlink" Target="https://webapp.etsi.org/teldir/ListPersDetails.asp?PersId=78235" TargetMode="External"/><Relationship Id="rId140" Type="http://schemas.openxmlformats.org/officeDocument/2006/relationships/hyperlink" Target="https://portal.3gpp.org/desktopmodules/Release/ReleaseDetails.aspx?releaseId=191" TargetMode="External"/><Relationship Id="rId161" Type="http://schemas.openxmlformats.org/officeDocument/2006/relationships/hyperlink" Target="https://www.3gpp.org/ftp/tsg_ran/WG3_Iu/TSGR3_131/Docs/R3-260734.zip" TargetMode="External"/><Relationship Id="rId182" Type="http://schemas.openxmlformats.org/officeDocument/2006/relationships/hyperlink" Target="https://portal.3gpp.org/desktopmodules/Release/ReleaseDetails.aspx?releaseId=192" TargetMode="External"/><Relationship Id="rId217" Type="http://schemas.openxmlformats.org/officeDocument/2006/relationships/hyperlink" Target="https://portal.3gpp.org/ngppapp/CreateTdoc.aspx?mode=view&amp;contributionId=1755089" TargetMode="External"/><Relationship Id="rId6" Type="http://schemas.openxmlformats.org/officeDocument/2006/relationships/hyperlink" Target="https://www.3gpp.org/ftp/tsg_ran/WG3_Iu/TSGR3_131/Docs/R3-260086.zip" TargetMode="External"/><Relationship Id="rId238" Type="http://schemas.openxmlformats.org/officeDocument/2006/relationships/hyperlink" Target="https://portal.3gpp.org/desktopmodules/WorkItem/WorkItemDetails.aspx?workitemId=1021091" TargetMode="External"/><Relationship Id="rId259" Type="http://schemas.openxmlformats.org/officeDocument/2006/relationships/hyperlink" Target="https://portal.3gpp.org/ngppapp/CreateTdoc.aspx?mode=view&amp;contributionId=1755146" TargetMode="External"/><Relationship Id="rId23" Type="http://schemas.openxmlformats.org/officeDocument/2006/relationships/hyperlink" Target="https://portal.3gpp.org/desktopmodules/Release/ReleaseDetails.aspx?releaseId=192" TargetMode="External"/><Relationship Id="rId119" Type="http://schemas.openxmlformats.org/officeDocument/2006/relationships/hyperlink" Target="https://www.3gpp.org/ftp/tsg_ran/WG3_Iu/TSGR3_131/Docs/R3-260688.zip" TargetMode="External"/><Relationship Id="rId270" Type="http://schemas.openxmlformats.org/officeDocument/2006/relationships/hyperlink" Target="https://webapp.etsi.org/teldir/ListPersDetails.asp?PersId=35887" TargetMode="External"/><Relationship Id="rId291" Type="http://schemas.openxmlformats.org/officeDocument/2006/relationships/hyperlink" Target="https://portal.3gpp.org/desktopmodules/Specifications/SpecificationDetails.aspx?specificationId=3957" TargetMode="External"/><Relationship Id="rId305" Type="http://schemas.openxmlformats.org/officeDocument/2006/relationships/hyperlink" Target="https://www.3gpp.org/ftp/tsg_ran/WG3_Iu/TSGR3_131/Docs/R3-260817.zip" TargetMode="External"/><Relationship Id="rId44" Type="http://schemas.openxmlformats.org/officeDocument/2006/relationships/hyperlink" Target="https://portal.3gpp.org/ngppapp/CreateTdoc.aspx?mode=view&amp;contributionId=1723193" TargetMode="External"/><Relationship Id="rId65" Type="http://schemas.openxmlformats.org/officeDocument/2006/relationships/hyperlink" Target="https://www.3gpp.org/ftp/tsg_ran/WG3_Iu/TSGR3_131/Docs/R3-260655.zip" TargetMode="External"/><Relationship Id="rId86" Type="http://schemas.openxmlformats.org/officeDocument/2006/relationships/hyperlink" Target="https://portal.3gpp.org/desktopmodules/Release/ReleaseDetails.aspx?releaseId=192" TargetMode="External"/><Relationship Id="rId130" Type="http://schemas.openxmlformats.org/officeDocument/2006/relationships/hyperlink" Target="https://portal.3gpp.org/desktopmodules/WorkItem/WorkItemDetails.aspx?workitemId=1051124" TargetMode="External"/><Relationship Id="rId151" Type="http://schemas.openxmlformats.org/officeDocument/2006/relationships/hyperlink" Target="https://portal.3gpp.org/ngppapp/CreateTdoc.aspx?mode=view&amp;contributionId=1742069" TargetMode="External"/><Relationship Id="rId172" Type="http://schemas.openxmlformats.org/officeDocument/2006/relationships/hyperlink" Target="https://portal.3gpp.org/desktopmodules/WorkItem/WorkItemDetails.aspx?workitemId=1021091" TargetMode="External"/><Relationship Id="rId193" Type="http://schemas.openxmlformats.org/officeDocument/2006/relationships/hyperlink" Target="https://portal.3gpp.org/ngppapp/CreateTdoc.aspx?mode=view&amp;contributionId=1755050" TargetMode="External"/><Relationship Id="rId207" Type="http://schemas.openxmlformats.org/officeDocument/2006/relationships/hyperlink" Target="https://portal.3gpp.org/desktopmodules/Specifications/SpecificationDetails.aspx?specificationId=3957" TargetMode="External"/><Relationship Id="rId228" Type="http://schemas.openxmlformats.org/officeDocument/2006/relationships/hyperlink" Target="https://webapp.etsi.org/teldir/ListPersDetails.asp?PersId=86345" TargetMode="External"/><Relationship Id="rId249" Type="http://schemas.openxmlformats.org/officeDocument/2006/relationships/hyperlink" Target="https://portal.3gpp.org/desktopmodules/Specifications/SpecificationDetails.aspx?specificationId=3219" TargetMode="External"/><Relationship Id="rId13" Type="http://schemas.openxmlformats.org/officeDocument/2006/relationships/hyperlink" Target="https://portal.3gpp.org/desktopmodules/Release/ReleaseDetails.aspx?releaseId=194" TargetMode="External"/><Relationship Id="rId109" Type="http://schemas.openxmlformats.org/officeDocument/2006/relationships/hyperlink" Target="https://portal.3gpp.org/ngppapp/CreateTdoc.aspx?mode=view&amp;contributionId=1740781" TargetMode="External"/><Relationship Id="rId260" Type="http://schemas.openxmlformats.org/officeDocument/2006/relationships/hyperlink" Target="https://portal.3gpp.org/desktopmodules/Release/ReleaseDetails.aspx?releaseId=194" TargetMode="External"/><Relationship Id="rId281" Type="http://schemas.openxmlformats.org/officeDocument/2006/relationships/hyperlink" Target="https://www.3gpp.org/ftp/tsg_ran/WG3_Iu/TSGR3_131/Docs/R3-260802.zip" TargetMode="External"/><Relationship Id="rId316" Type="http://schemas.openxmlformats.org/officeDocument/2006/relationships/hyperlink" Target="https://portal.3gpp.org/desktopmodules/WorkItem/WorkItemDetails.aspx?workitemId=1021091" TargetMode="External"/><Relationship Id="rId34" Type="http://schemas.openxmlformats.org/officeDocument/2006/relationships/hyperlink" Target="https://portal.3gpp.org/desktopmodules/Specifications/SpecificationDetails.aspx?specificationId=3228" TargetMode="External"/><Relationship Id="rId55" Type="http://schemas.openxmlformats.org/officeDocument/2006/relationships/hyperlink" Target="https://portal.3gpp.org/ngppapp/CreateTdoc.aspx?mode=view&amp;contributionId=1741542" TargetMode="External"/><Relationship Id="rId76" Type="http://schemas.openxmlformats.org/officeDocument/2006/relationships/hyperlink" Target="https://portal.3gpp.org/desktopmodules/WorkItem/WorkItemDetails.aspx?workitemId=1061084" TargetMode="External"/><Relationship Id="rId97" Type="http://schemas.openxmlformats.org/officeDocument/2006/relationships/hyperlink" Target="https://portal.3gpp.org/ngppapp/CreateTdoc.aspx?mode=view&amp;contributionId=1743272" TargetMode="External"/><Relationship Id="rId120" Type="http://schemas.openxmlformats.org/officeDocument/2006/relationships/hyperlink" Target="https://webapp.etsi.org/teldir/ListPersDetails.asp?PersId=41216" TargetMode="External"/><Relationship Id="rId141" Type="http://schemas.openxmlformats.org/officeDocument/2006/relationships/hyperlink" Target="https://portal.3gpp.org/desktopmodules/Specifications/SpecificationDetails.aspx?specificationId=3260" TargetMode="External"/><Relationship Id="rId7" Type="http://schemas.openxmlformats.org/officeDocument/2006/relationships/hyperlink" Target="https://webapp.etsi.org/teldir/ListPersDetails.asp?PersId=41216" TargetMode="External"/><Relationship Id="rId162" Type="http://schemas.openxmlformats.org/officeDocument/2006/relationships/hyperlink" Target="https://webapp.etsi.org/teldir/ListPersDetails.asp?PersId=106889" TargetMode="External"/><Relationship Id="rId183" Type="http://schemas.openxmlformats.org/officeDocument/2006/relationships/hyperlink" Target="https://portal.3gpp.org/desktopmodules/Specifications/SpecificationDetails.aspx?specificationId=3223" TargetMode="External"/><Relationship Id="rId218" Type="http://schemas.openxmlformats.org/officeDocument/2006/relationships/hyperlink" Target="https://portal.3gpp.org/desktopmodules/Release/ReleaseDetails.aspx?releaseId=194" TargetMode="External"/><Relationship Id="rId239" Type="http://schemas.openxmlformats.org/officeDocument/2006/relationships/hyperlink" Target="https://www.3gpp.org/ftp/tsg_ran/WG3_Iu/TSGR3_131/Docs/R3-260791.zip" TargetMode="External"/><Relationship Id="rId250" Type="http://schemas.openxmlformats.org/officeDocument/2006/relationships/hyperlink" Target="https://portal.3gpp.org/desktopmodules/WorkItem/WorkItemDetails.aspx?workitemId=1021091" TargetMode="External"/><Relationship Id="rId271" Type="http://schemas.openxmlformats.org/officeDocument/2006/relationships/hyperlink" Target="https://portal.3gpp.org/ngppapp/CreateTdoc.aspx?mode=view&amp;contributionId=1755079" TargetMode="External"/><Relationship Id="rId292" Type="http://schemas.openxmlformats.org/officeDocument/2006/relationships/hyperlink" Target="https://portal.3gpp.org/desktopmodules/WorkItem/WorkItemDetails.aspx?workitemId=1051124" TargetMode="External"/><Relationship Id="rId306" Type="http://schemas.openxmlformats.org/officeDocument/2006/relationships/hyperlink" Target="https://webapp.etsi.org/teldir/ListPersDetails.asp?PersId=72273" TargetMode="External"/><Relationship Id="rId24" Type="http://schemas.openxmlformats.org/officeDocument/2006/relationships/hyperlink" Target="https://portal.3gpp.org/desktopmodules/Specifications/SpecificationDetails.aspx?specificationId=3228" TargetMode="External"/><Relationship Id="rId45" Type="http://schemas.openxmlformats.org/officeDocument/2006/relationships/hyperlink" Target="https://portal.3gpp.org/desktopmodules/Release/ReleaseDetails.aspx?releaseId=194" TargetMode="External"/><Relationship Id="rId66" Type="http://schemas.openxmlformats.org/officeDocument/2006/relationships/hyperlink" Target="https://webapp.etsi.org/teldir/ListPersDetails.asp?PersId=62128" TargetMode="External"/><Relationship Id="rId87" Type="http://schemas.openxmlformats.org/officeDocument/2006/relationships/hyperlink" Target="https://portal.3gpp.org/desktopmodules/Specifications/SpecificationDetails.aspx?specificationId=3228" TargetMode="External"/><Relationship Id="rId110" Type="http://schemas.openxmlformats.org/officeDocument/2006/relationships/hyperlink" Target="https://portal.3gpp.org/desktopmodules/Release/ReleaseDetails.aspx?releaseId=194" TargetMode="External"/><Relationship Id="rId131" Type="http://schemas.openxmlformats.org/officeDocument/2006/relationships/hyperlink" Target="https://www.3gpp.org/ftp/tsg_ran/WG3_Iu/TSGR3_131/Docs/R3-260698.zip" TargetMode="External"/><Relationship Id="rId152" Type="http://schemas.openxmlformats.org/officeDocument/2006/relationships/hyperlink" Target="https://portal.3gpp.org/desktopmodules/Release/ReleaseDetails.aspx?releaseId=193" TargetMode="External"/><Relationship Id="rId173" Type="http://schemas.openxmlformats.org/officeDocument/2006/relationships/hyperlink" Target="https://www.3gpp.org/ftp/tsg_ran/WG3_Iu/TSGR3_131/Docs/R3-260756.zip" TargetMode="External"/><Relationship Id="rId194" Type="http://schemas.openxmlformats.org/officeDocument/2006/relationships/hyperlink" Target="https://portal.3gpp.org/desktopmodules/Release/ReleaseDetails.aspx?releaseId=194" TargetMode="External"/><Relationship Id="rId208" Type="http://schemas.openxmlformats.org/officeDocument/2006/relationships/hyperlink" Target="https://portal.3gpp.org/desktopmodules/WorkItem/WorkItemDetails.aspx?workitemId=830178" TargetMode="External"/><Relationship Id="rId229" Type="http://schemas.openxmlformats.org/officeDocument/2006/relationships/hyperlink" Target="https://portal.3gpp.org/ngppapp/CreateTdoc.aspx?mode=view&amp;contributionId=1742892" TargetMode="External"/><Relationship Id="rId19" Type="http://schemas.openxmlformats.org/officeDocument/2006/relationships/hyperlink" Target="https://portal.3gpp.org/desktopmodules/Specifications/SpecificationDetails.aspx?specificationId=3223" TargetMode="External"/><Relationship Id="rId224" Type="http://schemas.openxmlformats.org/officeDocument/2006/relationships/hyperlink" Target="https://portal.3gpp.org/desktopmodules/Release/ReleaseDetails.aspx?releaseId=194" TargetMode="External"/><Relationship Id="rId240" Type="http://schemas.openxmlformats.org/officeDocument/2006/relationships/hyperlink" Target="https://webapp.etsi.org/teldir/ListPersDetails.asp?PersId=100039" TargetMode="External"/><Relationship Id="rId245" Type="http://schemas.openxmlformats.org/officeDocument/2006/relationships/hyperlink" Target="https://www.3gpp.org/ftp/tsg_ran/WG3_Iu/TSGR3_131/Docs/R3-260792.zip" TargetMode="External"/><Relationship Id="rId261" Type="http://schemas.openxmlformats.org/officeDocument/2006/relationships/hyperlink" Target="https://portal.3gpp.org/desktopmodules/Specifications/SpecificationDetails.aspx?specificationId=3223" TargetMode="External"/><Relationship Id="rId266" Type="http://schemas.openxmlformats.org/officeDocument/2006/relationships/hyperlink" Target="https://portal.3gpp.org/desktopmodules/Release/ReleaseDetails.aspx?releaseId=194" TargetMode="External"/><Relationship Id="rId287" Type="http://schemas.openxmlformats.org/officeDocument/2006/relationships/hyperlink" Target="https://www.3gpp.org/ftp/tsg_ran/WG3_Iu/TSGR3_131/Docs/R3-260803.zip" TargetMode="External"/><Relationship Id="rId14" Type="http://schemas.openxmlformats.org/officeDocument/2006/relationships/hyperlink" Target="https://portal.3gpp.org/desktopmodules/Specifications/SpecificationDetails.aspx?specificationId=3223" TargetMode="External"/><Relationship Id="rId30" Type="http://schemas.openxmlformats.org/officeDocument/2006/relationships/hyperlink" Target="https://portal.3gpp.org/desktopmodules/WorkItem/WorkItemDetails.aspx?workitemId=860153" TargetMode="External"/><Relationship Id="rId35" Type="http://schemas.openxmlformats.org/officeDocument/2006/relationships/hyperlink" Target="https://portal.3gpp.org/desktopmodules/WorkItem/WorkItemDetails.aspx?workitemId=860153" TargetMode="External"/><Relationship Id="rId56" Type="http://schemas.openxmlformats.org/officeDocument/2006/relationships/hyperlink" Target="https://portal.3gpp.org/desktopmodules/Release/ReleaseDetails.aspx?releaseId=193" TargetMode="External"/><Relationship Id="rId77" Type="http://schemas.openxmlformats.org/officeDocument/2006/relationships/hyperlink" Target="https://www.3gpp.org/ftp/tsg_ran/WG3_Iu/TSGR3_131/Docs/R3-260678.zip" TargetMode="External"/><Relationship Id="rId100" Type="http://schemas.openxmlformats.org/officeDocument/2006/relationships/hyperlink" Target="https://portal.3gpp.org/desktopmodules/WorkItem/WorkItemDetails.aspx?workitemId=830178" TargetMode="External"/><Relationship Id="rId105" Type="http://schemas.openxmlformats.org/officeDocument/2006/relationships/hyperlink" Target="https://portal.3gpp.org/desktopmodules/Specifications/SpecificationDetails.aspx?specificationId=3228" TargetMode="External"/><Relationship Id="rId126" Type="http://schemas.openxmlformats.org/officeDocument/2006/relationships/hyperlink" Target="https://webapp.etsi.org/teldir/ListPersDetails.asp?PersId=69127" TargetMode="External"/><Relationship Id="rId147" Type="http://schemas.openxmlformats.org/officeDocument/2006/relationships/hyperlink" Target="https://portal.3gpp.org/desktopmodules/Specifications/SpecificationDetails.aspx?specificationId=3260" TargetMode="External"/><Relationship Id="rId168" Type="http://schemas.openxmlformats.org/officeDocument/2006/relationships/hyperlink" Target="https://webapp.etsi.org/teldir/ListPersDetails.asp?PersId=93909" TargetMode="External"/><Relationship Id="rId282" Type="http://schemas.openxmlformats.org/officeDocument/2006/relationships/hyperlink" Target="https://webapp.etsi.org/teldir/ListPersDetails.asp?PersId=35887" TargetMode="External"/><Relationship Id="rId312" Type="http://schemas.openxmlformats.org/officeDocument/2006/relationships/hyperlink" Target="https://webapp.etsi.org/teldir/ListPersDetails.asp?PersId=88466" TargetMode="External"/><Relationship Id="rId317" Type="http://schemas.openxmlformats.org/officeDocument/2006/relationships/hyperlink" Target="https://www.3gpp.org/ftp/tsg_ran/WG3_Iu/TSGR3_131/Docs/R3-260819.zip" TargetMode="External"/><Relationship Id="rId8" Type="http://schemas.openxmlformats.org/officeDocument/2006/relationships/hyperlink" Target="https://portal.3gpp.org/desktopmodules/Release/ReleaseDetails.aspx?releaseId=193" TargetMode="External"/><Relationship Id="rId51" Type="http://schemas.openxmlformats.org/officeDocument/2006/relationships/hyperlink" Target="https://portal.3gpp.org/desktopmodules/Specifications/SpecificationDetails.aspx?specificationId=3223" TargetMode="External"/><Relationship Id="rId72" Type="http://schemas.openxmlformats.org/officeDocument/2006/relationships/hyperlink" Target="https://webapp.etsi.org/teldir/ListPersDetails.asp?PersId=100039" TargetMode="External"/><Relationship Id="rId93" Type="http://schemas.openxmlformats.org/officeDocument/2006/relationships/hyperlink" Target="https://portal.3gpp.org/desktopmodules/Specifications/SpecificationDetails.aspx?specificationId=3228" TargetMode="External"/><Relationship Id="rId98" Type="http://schemas.openxmlformats.org/officeDocument/2006/relationships/hyperlink" Target="https://portal.3gpp.org/desktopmodules/Release/ReleaseDetails.aspx?releaseId=194" TargetMode="External"/><Relationship Id="rId121" Type="http://schemas.openxmlformats.org/officeDocument/2006/relationships/hyperlink" Target="https://portal.3gpp.org/ngppapp/CreateTdoc.aspx?mode=view&amp;contributionId=1740785" TargetMode="External"/><Relationship Id="rId142" Type="http://schemas.openxmlformats.org/officeDocument/2006/relationships/hyperlink" Target="https://portal.3gpp.org/desktopmodules/WorkItem/WorkItemDetails.aspx?workitemId=830178" TargetMode="External"/><Relationship Id="rId163" Type="http://schemas.openxmlformats.org/officeDocument/2006/relationships/hyperlink" Target="https://portal.3gpp.org/ngppapp/CreateTdoc.aspx?mode=view&amp;contributionId=1742561" TargetMode="External"/><Relationship Id="rId184" Type="http://schemas.openxmlformats.org/officeDocument/2006/relationships/hyperlink" Target="https://portal.3gpp.org/desktopmodules/WorkItem/WorkItemDetails.aspx?workitemId=830178" TargetMode="External"/><Relationship Id="rId189" Type="http://schemas.openxmlformats.org/officeDocument/2006/relationships/hyperlink" Target="https://portal.3gpp.org/desktopmodules/Specifications/SpecificationDetails.aspx?specificationId=3223" TargetMode="External"/><Relationship Id="rId219" Type="http://schemas.openxmlformats.org/officeDocument/2006/relationships/hyperlink" Target="https://portal.3gpp.org/desktopmodules/Specifications/SpecificationDetails.aspx?specificationId=3957" TargetMode="External"/><Relationship Id="rId3" Type="http://schemas.openxmlformats.org/officeDocument/2006/relationships/hyperlink" Target="https://portal.3gpp.org/desktopmodules/Release/ReleaseDetails.aspx?releaseId=192" TargetMode="External"/><Relationship Id="rId214" Type="http://schemas.openxmlformats.org/officeDocument/2006/relationships/hyperlink" Target="https://portal.3gpp.org/desktopmodules/WorkItem/WorkItemDetails.aspx?workitemId=830178" TargetMode="External"/><Relationship Id="rId230" Type="http://schemas.openxmlformats.org/officeDocument/2006/relationships/hyperlink" Target="https://portal.3gpp.org/desktopmodules/Release/ReleaseDetails.aspx?releaseId=194" TargetMode="External"/><Relationship Id="rId235" Type="http://schemas.openxmlformats.org/officeDocument/2006/relationships/hyperlink" Target="https://portal.3gpp.org/ngppapp/CreateTdoc.aspx?mode=view&amp;contributionId=1743679" TargetMode="External"/><Relationship Id="rId251" Type="http://schemas.openxmlformats.org/officeDocument/2006/relationships/hyperlink" Target="https://www.3gpp.org/ftp/tsg_ran/WG3_Iu/TSGR3_131/Docs/R3-260796.zip" TargetMode="External"/><Relationship Id="rId256" Type="http://schemas.openxmlformats.org/officeDocument/2006/relationships/hyperlink" Target="https://portal.3gpp.org/desktopmodules/WorkItem/WorkItemDetails.aspx?workitemId=1021091" TargetMode="External"/><Relationship Id="rId277" Type="http://schemas.openxmlformats.org/officeDocument/2006/relationships/hyperlink" Target="https://portal.3gpp.org/ngppapp/CreateTdoc.aspx?mode=view&amp;contributionId=1755073" TargetMode="External"/><Relationship Id="rId298" Type="http://schemas.openxmlformats.org/officeDocument/2006/relationships/hyperlink" Target="https://portal.3gpp.org/desktopmodules/WorkItem/WorkItemDetails.aspx?workitemId=1061084" TargetMode="External"/><Relationship Id="rId25" Type="http://schemas.openxmlformats.org/officeDocument/2006/relationships/hyperlink" Target="https://portal.3gpp.org/desktopmodules/WorkItem/WorkItemDetails.aspx?workitemId=860153" TargetMode="External"/><Relationship Id="rId46" Type="http://schemas.openxmlformats.org/officeDocument/2006/relationships/hyperlink" Target="https://portal.3gpp.org/desktopmodules/Specifications/SpecificationDetails.aspx?specificationId=3228" TargetMode="External"/><Relationship Id="rId67" Type="http://schemas.openxmlformats.org/officeDocument/2006/relationships/hyperlink" Target="https://portal.3gpp.org/ngppapp/CreateTdoc.aspx?mode=view&amp;contributionId=1741855" TargetMode="External"/><Relationship Id="rId116" Type="http://schemas.openxmlformats.org/officeDocument/2006/relationships/hyperlink" Target="https://portal.3gpp.org/desktopmodules/Release/ReleaseDetails.aspx?releaseId=194" TargetMode="External"/><Relationship Id="rId137" Type="http://schemas.openxmlformats.org/officeDocument/2006/relationships/hyperlink" Target="https://www.3gpp.org/ftp/tsg_ran/WG3_Iu/TSGR3_131/Docs/R3-260709.zip" TargetMode="External"/><Relationship Id="rId158" Type="http://schemas.openxmlformats.org/officeDocument/2006/relationships/hyperlink" Target="https://portal.3gpp.org/desktopmodules/Release/ReleaseDetails.aspx?releaseId=194" TargetMode="External"/><Relationship Id="rId272" Type="http://schemas.openxmlformats.org/officeDocument/2006/relationships/hyperlink" Target="https://portal.3gpp.org/desktopmodules/Release/ReleaseDetails.aspx?releaseId=194" TargetMode="External"/><Relationship Id="rId293" Type="http://schemas.openxmlformats.org/officeDocument/2006/relationships/hyperlink" Target="https://www.3gpp.org/ftp/tsg_ran/WG3_Iu/TSGR3_131/Docs/R3-260804.zip" TargetMode="External"/><Relationship Id="rId302"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ngppapp/CreateTdoc.aspx?mode=view&amp;contributionId=1755070" TargetMode="External"/><Relationship Id="rId323" Type="http://schemas.openxmlformats.org/officeDocument/2006/relationships/vmlDrawing" Target="../drawings/vmlDrawing1.vml"/><Relationship Id="rId20" Type="http://schemas.openxmlformats.org/officeDocument/2006/relationships/hyperlink" Target="https://portal.3gpp.org/desktopmodules/WorkItem/WorkItemDetails.aspx?workitemId=1061084" TargetMode="External"/><Relationship Id="rId41" Type="http://schemas.openxmlformats.org/officeDocument/2006/relationships/hyperlink" Target="https://portal.3gpp.org/desktopmodules/WorkItem/WorkItemDetails.aspx?workitemId=981139" TargetMode="External"/><Relationship Id="rId62" Type="http://schemas.openxmlformats.org/officeDocument/2006/relationships/hyperlink" Target="https://portal.3gpp.org/desktopmodules/Release/ReleaseDetails.aspx?releaseId=194" TargetMode="External"/><Relationship Id="rId83" Type="http://schemas.openxmlformats.org/officeDocument/2006/relationships/hyperlink" Target="https://www.3gpp.org/ftp/tsg_ran/WG3_Iu/TSGR3_131/Docs/R3-260679.zip" TargetMode="External"/><Relationship Id="rId88" Type="http://schemas.openxmlformats.org/officeDocument/2006/relationships/hyperlink" Target="https://portal.3gpp.org/desktopmodules/WorkItem/WorkItemDetails.aspx?workitemId=830178" TargetMode="External"/><Relationship Id="rId111" Type="http://schemas.openxmlformats.org/officeDocument/2006/relationships/hyperlink" Target="https://portal.3gpp.org/desktopmodules/Specifications/SpecificationDetails.aspx?specificationId=3228" TargetMode="External"/><Relationship Id="rId132" Type="http://schemas.openxmlformats.org/officeDocument/2006/relationships/hyperlink" Target="https://webapp.etsi.org/teldir/ListPersDetails.asp?PersId=72273" TargetMode="External"/><Relationship Id="rId153" Type="http://schemas.openxmlformats.org/officeDocument/2006/relationships/hyperlink" Target="https://portal.3gpp.org/desktopmodules/Specifications/SpecificationDetails.aspx?specificationId=3260" TargetMode="External"/><Relationship Id="rId174" Type="http://schemas.openxmlformats.org/officeDocument/2006/relationships/hyperlink" Target="https://webapp.etsi.org/teldir/ListPersDetails.asp?PersId=85003" TargetMode="External"/><Relationship Id="rId179" Type="http://schemas.openxmlformats.org/officeDocument/2006/relationships/hyperlink" Target="https://www.3gpp.org/ftp/tsg_ran/WG3_Iu/TSGR3_131/Docs/R3-260757.zip" TargetMode="External"/><Relationship Id="rId195" Type="http://schemas.openxmlformats.org/officeDocument/2006/relationships/hyperlink" Target="https://portal.3gpp.org/desktopmodules/Specifications/SpecificationDetails.aspx?specificationId=3223" TargetMode="External"/><Relationship Id="rId209" Type="http://schemas.openxmlformats.org/officeDocument/2006/relationships/hyperlink" Target="https://www.3gpp.org/ftp/tsg_ran/WG3_Iu/TSGR3_131/Docs/R3-260762.zip" TargetMode="External"/><Relationship Id="rId190" Type="http://schemas.openxmlformats.org/officeDocument/2006/relationships/hyperlink" Target="https://portal.3gpp.org/desktopmodules/WorkItem/WorkItemDetails.aspx?workitemId=830178" TargetMode="External"/><Relationship Id="rId204" Type="http://schemas.openxmlformats.org/officeDocument/2006/relationships/hyperlink" Target="https://webapp.etsi.org/teldir/ListPersDetails.asp?PersId=68843" TargetMode="External"/><Relationship Id="rId220" Type="http://schemas.openxmlformats.org/officeDocument/2006/relationships/hyperlink" Target="https://portal.3gpp.org/desktopmodules/WorkItem/WorkItemDetails.aspx?workitemId=830178" TargetMode="External"/><Relationship Id="rId225" Type="http://schemas.openxmlformats.org/officeDocument/2006/relationships/hyperlink" Target="https://portal.3gpp.org/desktopmodules/Specifications/SpecificationDetails.aspx?specificationId=3223" TargetMode="External"/><Relationship Id="rId241" Type="http://schemas.openxmlformats.org/officeDocument/2006/relationships/hyperlink" Target="https://portal.3gpp.org/ngppapp/CreateTdoc.aspx?mode=view&amp;contributionId=1755120" TargetMode="External"/><Relationship Id="rId246" Type="http://schemas.openxmlformats.org/officeDocument/2006/relationships/hyperlink" Target="https://webapp.etsi.org/teldir/ListPersDetails.asp?PersId=88466" TargetMode="External"/><Relationship Id="rId267" Type="http://schemas.openxmlformats.org/officeDocument/2006/relationships/hyperlink" Target="https://portal.3gpp.org/desktopmodules/Specifications/SpecificationDetails.aspx?specificationId=3260" TargetMode="External"/><Relationship Id="rId288" Type="http://schemas.openxmlformats.org/officeDocument/2006/relationships/hyperlink" Target="https://webapp.etsi.org/teldir/ListPersDetails.asp?PersId=84462" TargetMode="External"/><Relationship Id="rId15" Type="http://schemas.openxmlformats.org/officeDocument/2006/relationships/hyperlink" Target="https://portal.3gpp.org/desktopmodules/WorkItem/WorkItemDetails.aspx?workitemId=860153" TargetMode="External"/><Relationship Id="rId36" Type="http://schemas.openxmlformats.org/officeDocument/2006/relationships/hyperlink" Target="https://www.3gpp.org/ftp/tsg_ran/WG3_Iu/TSGR3_131/Docs/R3-260280.zip" TargetMode="External"/><Relationship Id="rId57" Type="http://schemas.openxmlformats.org/officeDocument/2006/relationships/hyperlink" Target="https://portal.3gpp.org/desktopmodules/Specifications/SpecificationDetails.aspx?specificationId=3228" TargetMode="External"/><Relationship Id="rId106" Type="http://schemas.openxmlformats.org/officeDocument/2006/relationships/hyperlink" Target="https://portal.3gpp.org/desktopmodules/WorkItem/WorkItemDetails.aspx?workitemId=1021091" TargetMode="External"/><Relationship Id="rId127" Type="http://schemas.openxmlformats.org/officeDocument/2006/relationships/hyperlink" Target="https://portal.3gpp.org/ngppapp/CreateTdoc.aspx?mode=view&amp;contributionId=1742731" TargetMode="External"/><Relationship Id="rId262" Type="http://schemas.openxmlformats.org/officeDocument/2006/relationships/hyperlink" Target="https://portal.3gpp.org/desktopmodules/WorkItem/WorkItemDetails.aspx?workitemId=1020059" TargetMode="External"/><Relationship Id="rId283" Type="http://schemas.openxmlformats.org/officeDocument/2006/relationships/hyperlink" Target="https://portal.3gpp.org/ngppapp/CreateTdoc.aspx?mode=view&amp;contributionId=1743203" TargetMode="External"/><Relationship Id="rId313" Type="http://schemas.openxmlformats.org/officeDocument/2006/relationships/hyperlink" Target="https://portal.3gpp.org/ngppapp/CreateTdoc.aspx?mode=view&amp;contributionId=1755167" TargetMode="External"/><Relationship Id="rId318" Type="http://schemas.openxmlformats.org/officeDocument/2006/relationships/hyperlink" Target="https://webapp.etsi.org/teldir/ListPersDetails.asp?PersId=45408" TargetMode="External"/><Relationship Id="rId10" Type="http://schemas.openxmlformats.org/officeDocument/2006/relationships/hyperlink" Target="https://portal.3gpp.org/desktopmodules/WorkItem/WorkItemDetails.aspx?workitemId=860153" TargetMode="External"/><Relationship Id="rId31" Type="http://schemas.openxmlformats.org/officeDocument/2006/relationships/hyperlink" Target="https://www.3gpp.org/ftp/tsg_ran/WG3_Iu/TSGR3_131/Docs/R3-260205.zip" TargetMode="External"/><Relationship Id="rId52" Type="http://schemas.openxmlformats.org/officeDocument/2006/relationships/hyperlink" Target="https://portal.3gpp.org/desktopmodules/WorkItem/WorkItemDetails.aspx?workitemId=1061084" TargetMode="External"/><Relationship Id="rId73" Type="http://schemas.openxmlformats.org/officeDocument/2006/relationships/hyperlink" Target="https://portal.3gpp.org/ngppapp/CreateTdoc.aspx?mode=view&amp;contributionId=1742914" TargetMode="External"/><Relationship Id="rId78" Type="http://schemas.openxmlformats.org/officeDocument/2006/relationships/hyperlink" Target="https://webapp.etsi.org/teldir/ListPersDetails.asp?PersId=78235" TargetMode="External"/><Relationship Id="rId94" Type="http://schemas.openxmlformats.org/officeDocument/2006/relationships/hyperlink" Target="https://portal.3gpp.org/desktopmodules/WorkItem/WorkItemDetails.aspx?workitemId=830178" TargetMode="External"/><Relationship Id="rId99" Type="http://schemas.openxmlformats.org/officeDocument/2006/relationships/hyperlink" Target="https://portal.3gpp.org/desktopmodules/Specifications/SpecificationDetails.aspx?specificationId=3228" TargetMode="External"/><Relationship Id="rId101" Type="http://schemas.openxmlformats.org/officeDocument/2006/relationships/hyperlink" Target="https://www.3gpp.org/ftp/tsg_ran/WG3_Iu/TSGR3_131/Docs/R3-260685.zip" TargetMode="External"/><Relationship Id="rId122" Type="http://schemas.openxmlformats.org/officeDocument/2006/relationships/hyperlink" Target="https://portal.3gpp.org/desktopmodules/Release/ReleaseDetails.aspx?releaseId=194" TargetMode="External"/><Relationship Id="rId143" Type="http://schemas.openxmlformats.org/officeDocument/2006/relationships/hyperlink" Target="https://www.3gpp.org/ftp/tsg_ran/WG3_Iu/TSGR3_131/Docs/R3-260710.zip" TargetMode="External"/><Relationship Id="rId148" Type="http://schemas.openxmlformats.org/officeDocument/2006/relationships/hyperlink" Target="https://portal.3gpp.org/desktopmodules/WorkItem/WorkItemDetails.aspx?workitemId=830178" TargetMode="External"/><Relationship Id="rId164" Type="http://schemas.openxmlformats.org/officeDocument/2006/relationships/hyperlink" Target="https://portal.3gpp.org/desktopmodules/Release/ReleaseDetails.aspx?releaseId=194" TargetMode="External"/><Relationship Id="rId169" Type="http://schemas.openxmlformats.org/officeDocument/2006/relationships/hyperlink" Target="https://portal.3gpp.org/ngppapp/CreateTdoc.aspx?mode=view&amp;contributionId=1742592" TargetMode="External"/><Relationship Id="rId185" Type="http://schemas.openxmlformats.org/officeDocument/2006/relationships/hyperlink" Target="https://www.3gpp.org/ftp/tsg_ran/WG3_Iu/TSGR3_131/Docs/R3-260758.zip" TargetMode="External"/><Relationship Id="rId4" Type="http://schemas.openxmlformats.org/officeDocument/2006/relationships/hyperlink" Target="https://portal.3gpp.org/desktopmodules/Specifications/SpecificationDetails.aspx?specificationId=3223" TargetMode="External"/><Relationship Id="rId9" Type="http://schemas.openxmlformats.org/officeDocument/2006/relationships/hyperlink" Target="https://portal.3gpp.org/desktopmodules/Specifications/SpecificationDetails.aspx?specificationId=3223" TargetMode="External"/><Relationship Id="rId180" Type="http://schemas.openxmlformats.org/officeDocument/2006/relationships/hyperlink" Target="https://webapp.etsi.org/teldir/ListPersDetails.asp?PersId=85003" TargetMode="External"/><Relationship Id="rId210" Type="http://schemas.openxmlformats.org/officeDocument/2006/relationships/hyperlink" Target="https://webapp.etsi.org/teldir/ListPersDetails.asp?PersId=68843" TargetMode="External"/><Relationship Id="rId215" Type="http://schemas.openxmlformats.org/officeDocument/2006/relationships/hyperlink" Target="https://www.3gpp.org/ftp/tsg_ran/WG3_Iu/TSGR3_131/Docs/R3-260763.zip" TargetMode="External"/><Relationship Id="rId236" Type="http://schemas.openxmlformats.org/officeDocument/2006/relationships/hyperlink" Target="https://portal.3gpp.org/desktopmodules/Release/ReleaseDetails.aspx?releaseId=194" TargetMode="External"/><Relationship Id="rId257" Type="http://schemas.openxmlformats.org/officeDocument/2006/relationships/hyperlink" Target="https://www.3gpp.org/ftp/tsg_ran/WG3_Iu/TSGR3_131/Docs/R3-260797.zip" TargetMode="External"/><Relationship Id="rId278" Type="http://schemas.openxmlformats.org/officeDocument/2006/relationships/hyperlink" Target="https://portal.3gpp.org/desktopmodules/Release/ReleaseDetails.aspx?releaseId=194" TargetMode="External"/><Relationship Id="rId26" Type="http://schemas.openxmlformats.org/officeDocument/2006/relationships/hyperlink" Target="https://www.3gpp.org/ftp/tsg_ran/WG3_Iu/TSGR3_131/Docs/R3-260204.zip" TargetMode="External"/><Relationship Id="rId231" Type="http://schemas.openxmlformats.org/officeDocument/2006/relationships/hyperlink" Target="https://portal.3gpp.org/desktopmodules/Specifications/SpecificationDetails.aspx?specificationId=3957" TargetMode="External"/><Relationship Id="rId252" Type="http://schemas.openxmlformats.org/officeDocument/2006/relationships/hyperlink" Target="https://webapp.etsi.org/teldir/ListPersDetails.asp?PersId=93909" TargetMode="External"/><Relationship Id="rId273" Type="http://schemas.openxmlformats.org/officeDocument/2006/relationships/hyperlink" Target="https://portal.3gpp.org/desktopmodules/Specifications/SpecificationDetails.aspx?specificationId=3260" TargetMode="External"/><Relationship Id="rId294" Type="http://schemas.openxmlformats.org/officeDocument/2006/relationships/hyperlink" Target="https://webapp.etsi.org/teldir/ListPersDetails.asp?PersId=58228" TargetMode="External"/><Relationship Id="rId308"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WorkItem/WorkItemDetails.aspx?workitemId=981139" TargetMode="External"/><Relationship Id="rId68" Type="http://schemas.openxmlformats.org/officeDocument/2006/relationships/hyperlink" Target="https://portal.3gpp.org/desktopmodules/Release/ReleaseDetails.aspx?releaseId=194" TargetMode="External"/><Relationship Id="rId89" Type="http://schemas.openxmlformats.org/officeDocument/2006/relationships/hyperlink" Target="https://www.3gpp.org/ftp/tsg_ran/WG3_Iu/TSGR3_131/Docs/R3-260680.zip" TargetMode="External"/><Relationship Id="rId112" Type="http://schemas.openxmlformats.org/officeDocument/2006/relationships/hyperlink" Target="https://portal.3gpp.org/desktopmodules/WorkItem/WorkItemDetails.aspx?workitemId=1021091" TargetMode="External"/><Relationship Id="rId133" Type="http://schemas.openxmlformats.org/officeDocument/2006/relationships/hyperlink" Target="https://portal.3gpp.org/ngppapp/CreateTdoc.aspx?mode=view&amp;contributionId=1744797" TargetMode="External"/><Relationship Id="rId154" Type="http://schemas.openxmlformats.org/officeDocument/2006/relationships/hyperlink" Target="https://portal.3gpp.org/desktopmodules/WorkItem/WorkItemDetails.aspx?workitemId=830178" TargetMode="External"/><Relationship Id="rId175" Type="http://schemas.openxmlformats.org/officeDocument/2006/relationships/hyperlink" Target="https://portal.3gpp.org/ngppapp/CreateTdoc.aspx?mode=view&amp;contributionId=1755047" TargetMode="External"/><Relationship Id="rId196" Type="http://schemas.openxmlformats.org/officeDocument/2006/relationships/hyperlink" Target="https://portal.3gpp.org/desktopmodules/WorkItem/WorkItemDetails.aspx?workitemId=830178" TargetMode="External"/><Relationship Id="rId200" Type="http://schemas.openxmlformats.org/officeDocument/2006/relationships/hyperlink" Target="https://portal.3gpp.org/desktopmodules/Release/ReleaseDetails.aspx?releaseId=191" TargetMode="External"/><Relationship Id="rId16" Type="http://schemas.openxmlformats.org/officeDocument/2006/relationships/hyperlink" Target="https://www.3gpp.org/ftp/tsg_ran/WG3_Iu/TSGR3_131/Docs/R3-260153.zip" TargetMode="External"/><Relationship Id="rId221" Type="http://schemas.openxmlformats.org/officeDocument/2006/relationships/hyperlink" Target="https://www.3gpp.org/ftp/tsg_ran/WG3_Iu/TSGR3_131/Docs/R3-260768.zip" TargetMode="External"/><Relationship Id="rId242" Type="http://schemas.openxmlformats.org/officeDocument/2006/relationships/hyperlink" Target="https://portal.3gpp.org/desktopmodules/Release/ReleaseDetails.aspx?releaseId=194" TargetMode="External"/><Relationship Id="rId263" Type="http://schemas.openxmlformats.org/officeDocument/2006/relationships/hyperlink" Target="https://www.3gpp.org/ftp/tsg_ran/WG3_Iu/TSGR3_131/Docs/R3-260799.zip" TargetMode="External"/><Relationship Id="rId284" Type="http://schemas.openxmlformats.org/officeDocument/2006/relationships/hyperlink" Target="https://portal.3gpp.org/desktopmodules/Release/ReleaseDetails.aspx?releaseId=194" TargetMode="External"/><Relationship Id="rId319" Type="http://schemas.openxmlformats.org/officeDocument/2006/relationships/hyperlink" Target="https://portal.3gpp.org/ngppapp/CreateTdoc.aspx?mode=view&amp;contributionId=1755171" TargetMode="External"/><Relationship Id="rId37" Type="http://schemas.openxmlformats.org/officeDocument/2006/relationships/hyperlink" Target="https://webapp.etsi.org/teldir/ListPersDetails.asp?PersId=105532" TargetMode="External"/><Relationship Id="rId58" Type="http://schemas.openxmlformats.org/officeDocument/2006/relationships/hyperlink" Target="https://portal.3gpp.org/desktopmodules/WorkItem/WorkItemDetails.aspx?workitemId=941108" TargetMode="External"/><Relationship Id="rId79" Type="http://schemas.openxmlformats.org/officeDocument/2006/relationships/hyperlink" Target="https://portal.3gpp.org/ngppapp/CreateTdoc.aspx?mode=view&amp;contributionId=1743269" TargetMode="External"/><Relationship Id="rId102" Type="http://schemas.openxmlformats.org/officeDocument/2006/relationships/hyperlink" Target="https://webapp.etsi.org/teldir/ListPersDetails.asp?PersId=41216" TargetMode="External"/><Relationship Id="rId123" Type="http://schemas.openxmlformats.org/officeDocument/2006/relationships/hyperlink" Target="https://portal.3gpp.org/desktopmodules/Specifications/SpecificationDetails.aspx?specificationId=3228" TargetMode="External"/><Relationship Id="rId144" Type="http://schemas.openxmlformats.org/officeDocument/2006/relationships/hyperlink" Target="https://webapp.etsi.org/teldir/ListPersDetails.asp?PersId=90973" TargetMode="External"/><Relationship Id="rId90" Type="http://schemas.openxmlformats.org/officeDocument/2006/relationships/hyperlink" Target="https://webapp.etsi.org/teldir/ListPersDetails.asp?PersId=78235" TargetMode="External"/><Relationship Id="rId165" Type="http://schemas.openxmlformats.org/officeDocument/2006/relationships/hyperlink" Target="https://portal.3gpp.org/desktopmodules/Specifications/SpecificationDetails.aspx?specificationId=3228" TargetMode="External"/><Relationship Id="rId186" Type="http://schemas.openxmlformats.org/officeDocument/2006/relationships/hyperlink" Target="https://webapp.etsi.org/teldir/ListPersDetails.asp?PersId=85003" TargetMode="External"/><Relationship Id="rId211" Type="http://schemas.openxmlformats.org/officeDocument/2006/relationships/hyperlink" Target="https://portal.3gpp.org/ngppapp/CreateTdoc.aspx?mode=view&amp;contributionId=1755088" TargetMode="External"/><Relationship Id="rId232" Type="http://schemas.openxmlformats.org/officeDocument/2006/relationships/hyperlink" Target="https://portal.3gpp.org/desktopmodules/WorkItem/WorkItemDetails.aspx?workitemId=1051124" TargetMode="External"/><Relationship Id="rId253" Type="http://schemas.openxmlformats.org/officeDocument/2006/relationships/hyperlink" Target="https://portal.3gpp.org/ngppapp/CreateTdoc.aspx?mode=view&amp;contributionId=1755119" TargetMode="External"/><Relationship Id="rId274" Type="http://schemas.openxmlformats.org/officeDocument/2006/relationships/hyperlink" Target="https://portal.3gpp.org/desktopmodules/WorkItem/WorkItemDetails.aspx?workitemId=1051124" TargetMode="External"/><Relationship Id="rId295" Type="http://schemas.openxmlformats.org/officeDocument/2006/relationships/hyperlink" Target="https://portal.3gpp.org/ngppapp/CreateTdoc.aspx?mode=view&amp;contributionId=1755027" TargetMode="External"/><Relationship Id="rId309" Type="http://schemas.openxmlformats.org/officeDocument/2006/relationships/hyperlink" Target="https://portal.3gpp.org/desktopmodules/Specifications/SpecificationDetails.aspx?specificationId=3228" TargetMode="External"/><Relationship Id="rId27" Type="http://schemas.openxmlformats.org/officeDocument/2006/relationships/hyperlink" Target="https://webapp.etsi.org/teldir/ListPersDetails.asp?PersId=85404" TargetMode="External"/><Relationship Id="rId48" Type="http://schemas.openxmlformats.org/officeDocument/2006/relationships/hyperlink" Target="https://www.3gpp.org/ftp/tsg_ran/WG3_Iu/TSGR3_131/Docs/R3-260547.zip" TargetMode="External"/><Relationship Id="rId69" Type="http://schemas.openxmlformats.org/officeDocument/2006/relationships/hyperlink" Target="https://portal.3gpp.org/desktopmodules/Specifications/SpecificationDetails.aspx?specificationId=3220" TargetMode="External"/><Relationship Id="rId113" Type="http://schemas.openxmlformats.org/officeDocument/2006/relationships/hyperlink" Target="https://www.3gpp.org/ftp/tsg_ran/WG3_Iu/TSGR3_131/Docs/R3-260687.zip" TargetMode="External"/><Relationship Id="rId134" Type="http://schemas.openxmlformats.org/officeDocument/2006/relationships/hyperlink" Target="https://portal.3gpp.org/desktopmodules/Release/ReleaseDetails.aspx?releaseId=194" TargetMode="External"/><Relationship Id="rId320" Type="http://schemas.openxmlformats.org/officeDocument/2006/relationships/hyperlink" Target="https://portal.3gpp.org/desktopmodules/Release/ReleaseDetails.aspx?releaseId=194" TargetMode="External"/><Relationship Id="rId80" Type="http://schemas.openxmlformats.org/officeDocument/2006/relationships/hyperlink" Target="https://portal.3gpp.org/desktopmodules/Release/ReleaseDetails.aspx?releaseId=191" TargetMode="External"/><Relationship Id="rId155" Type="http://schemas.openxmlformats.org/officeDocument/2006/relationships/hyperlink" Target="https://www.3gpp.org/ftp/tsg_ran/WG3_Iu/TSGR3_131/Docs/R3-260712.zip" TargetMode="External"/><Relationship Id="rId176" Type="http://schemas.openxmlformats.org/officeDocument/2006/relationships/hyperlink" Target="https://portal.3gpp.org/desktopmodules/Release/ReleaseDetails.aspx?releaseId=191" TargetMode="External"/><Relationship Id="rId197" Type="http://schemas.openxmlformats.org/officeDocument/2006/relationships/hyperlink" Target="https://www.3gpp.org/ftp/tsg_ran/WG3_Iu/TSGR3_131/Docs/R3-260760.zip" TargetMode="External"/><Relationship Id="rId201" Type="http://schemas.openxmlformats.org/officeDocument/2006/relationships/hyperlink" Target="https://portal.3gpp.org/desktopmodules/Specifications/SpecificationDetails.aspx?specificationId=3431" TargetMode="External"/><Relationship Id="rId222" Type="http://schemas.openxmlformats.org/officeDocument/2006/relationships/hyperlink" Target="https://webapp.etsi.org/teldir/ListPersDetails.asp?PersId=96451" TargetMode="External"/><Relationship Id="rId243" Type="http://schemas.openxmlformats.org/officeDocument/2006/relationships/hyperlink" Target="https://portal.3gpp.org/desktopmodules/Specifications/SpecificationDetails.aspx?specificationId=3219" TargetMode="External"/><Relationship Id="rId264" Type="http://schemas.openxmlformats.org/officeDocument/2006/relationships/hyperlink" Target="https://webapp.etsi.org/teldir/ListPersDetails.asp?PersId=35887" TargetMode="External"/><Relationship Id="rId285" Type="http://schemas.openxmlformats.org/officeDocument/2006/relationships/hyperlink" Target="https://portal.3gpp.org/desktopmodules/Specifications/SpecificationDetails.aspx?specificationId=3219" TargetMode="External"/><Relationship Id="rId17" Type="http://schemas.openxmlformats.org/officeDocument/2006/relationships/hyperlink" Target="https://webapp.etsi.org/teldir/ListPersDetails.asp?PersId=58228" TargetMode="External"/><Relationship Id="rId38" Type="http://schemas.openxmlformats.org/officeDocument/2006/relationships/hyperlink" Target="https://portal.3gpp.org/ngppapp/CreateTdoc.aspx?mode=view&amp;contributionId=1723192" TargetMode="External"/><Relationship Id="rId59" Type="http://schemas.openxmlformats.org/officeDocument/2006/relationships/hyperlink" Target="https://www.3gpp.org/ftp/tsg_ran/WG3_Iu/TSGR3_131/Docs/R3-260652.zip" TargetMode="External"/><Relationship Id="rId103" Type="http://schemas.openxmlformats.org/officeDocument/2006/relationships/hyperlink" Target="https://portal.3gpp.org/ngppapp/CreateTdoc.aspx?mode=view&amp;contributionId=1740779" TargetMode="External"/><Relationship Id="rId124" Type="http://schemas.openxmlformats.org/officeDocument/2006/relationships/hyperlink" Target="https://portal.3gpp.org/desktopmodules/WorkItem/WorkItemDetails.aspx?workitemId=1021091" TargetMode="External"/><Relationship Id="rId310" Type="http://schemas.openxmlformats.org/officeDocument/2006/relationships/hyperlink" Target="https://portal.3gpp.org/desktopmodules/WorkItem/WorkItemDetails.aspx?workitemId=1021091" TargetMode="External"/><Relationship Id="rId70" Type="http://schemas.openxmlformats.org/officeDocument/2006/relationships/hyperlink" Target="https://portal.3gpp.org/desktopmodules/WorkItem/WorkItemDetails.aspx?workitemId=1061084" TargetMode="External"/><Relationship Id="rId91" Type="http://schemas.openxmlformats.org/officeDocument/2006/relationships/hyperlink" Target="https://portal.3gpp.org/ngppapp/CreateTdoc.aspx?mode=view&amp;contributionId=1743271" TargetMode="External"/><Relationship Id="rId145" Type="http://schemas.openxmlformats.org/officeDocument/2006/relationships/hyperlink" Target="https://portal.3gpp.org/ngppapp/CreateTdoc.aspx?mode=view&amp;contributionId=1742068" TargetMode="External"/><Relationship Id="rId166" Type="http://schemas.openxmlformats.org/officeDocument/2006/relationships/hyperlink" Target="https://portal.3gpp.org/desktopmodules/WorkItem/WorkItemDetails.aspx?workitemId=1021091" TargetMode="External"/><Relationship Id="rId187" Type="http://schemas.openxmlformats.org/officeDocument/2006/relationships/hyperlink" Target="https://portal.3gpp.org/ngppapp/CreateTdoc.aspx?mode=view&amp;contributionId=1755049" TargetMode="External"/><Relationship Id="rId1" Type="http://schemas.openxmlformats.org/officeDocument/2006/relationships/hyperlink" Target="https://www.3gpp.org/ftp/tsg_ran/WG3_Iu/TSGR3_131/Docs/R3-260085.zip" TargetMode="External"/><Relationship Id="rId212" Type="http://schemas.openxmlformats.org/officeDocument/2006/relationships/hyperlink" Target="https://portal.3gpp.org/desktopmodules/Release/ReleaseDetails.aspx?releaseId=193" TargetMode="External"/><Relationship Id="rId233" Type="http://schemas.openxmlformats.org/officeDocument/2006/relationships/hyperlink" Target="https://www.3gpp.org/ftp/tsg_ran/WG3_Iu/TSGR3_131/Docs/R3-260776.zip" TargetMode="External"/><Relationship Id="rId254" Type="http://schemas.openxmlformats.org/officeDocument/2006/relationships/hyperlink" Target="https://portal.3gpp.org/desktopmodules/Release/ReleaseDetails.aspx?releaseId=194" TargetMode="External"/><Relationship Id="rId28" Type="http://schemas.openxmlformats.org/officeDocument/2006/relationships/hyperlink" Target="https://portal.3gpp.org/desktopmodules/Release/ReleaseDetails.aspx?releaseId=193" TargetMode="External"/><Relationship Id="rId49" Type="http://schemas.openxmlformats.org/officeDocument/2006/relationships/hyperlink" Target="https://webapp.etsi.org/teldir/ListPersDetails.asp?PersId=87082" TargetMode="External"/><Relationship Id="rId114" Type="http://schemas.openxmlformats.org/officeDocument/2006/relationships/hyperlink" Target="https://webapp.etsi.org/teldir/ListPersDetails.asp?PersId=41216" TargetMode="External"/><Relationship Id="rId275" Type="http://schemas.openxmlformats.org/officeDocument/2006/relationships/hyperlink" Target="https://www.3gpp.org/ftp/tsg_ran/WG3_Iu/TSGR3_131/Docs/R3-260801.zip" TargetMode="External"/><Relationship Id="rId296" Type="http://schemas.openxmlformats.org/officeDocument/2006/relationships/hyperlink" Target="https://portal.3gpp.org/desktopmodules/Release/ReleaseDetails.aspx?releaseId=194" TargetMode="External"/><Relationship Id="rId300" Type="http://schemas.openxmlformats.org/officeDocument/2006/relationships/hyperlink" Target="https://webapp.etsi.org/teldir/ListPersDetails.asp?PersId=99909" TargetMode="External"/><Relationship Id="rId60" Type="http://schemas.openxmlformats.org/officeDocument/2006/relationships/hyperlink" Target="https://webapp.etsi.org/teldir/ListPersDetails.asp?PersId=76369" TargetMode="External"/><Relationship Id="rId81" Type="http://schemas.openxmlformats.org/officeDocument/2006/relationships/hyperlink" Target="https://portal.3gpp.org/desktopmodules/Specifications/SpecificationDetails.aspx?specificationId=3228" TargetMode="External"/><Relationship Id="rId135" Type="http://schemas.openxmlformats.org/officeDocument/2006/relationships/hyperlink" Target="https://portal.3gpp.org/desktopmodules/Specifications/SpecificationDetails.aspx?specificationId=3228" TargetMode="External"/><Relationship Id="rId156" Type="http://schemas.openxmlformats.org/officeDocument/2006/relationships/hyperlink" Target="https://webapp.etsi.org/teldir/ListPersDetails.asp?PersId=90973" TargetMode="External"/><Relationship Id="rId177" Type="http://schemas.openxmlformats.org/officeDocument/2006/relationships/hyperlink" Target="https://portal.3gpp.org/desktopmodules/Specifications/SpecificationDetails.aspx?specificationId=3223" TargetMode="External"/><Relationship Id="rId198" Type="http://schemas.openxmlformats.org/officeDocument/2006/relationships/hyperlink" Target="https://webapp.etsi.org/teldir/ListPersDetails.asp?PersId=68843" TargetMode="External"/><Relationship Id="rId321" Type="http://schemas.openxmlformats.org/officeDocument/2006/relationships/hyperlink" Target="https://portal.3gpp.org/desktopmodules/Specifications/SpecificationDetails.aspx?specificationId=3228" TargetMode="External"/><Relationship Id="rId202" Type="http://schemas.openxmlformats.org/officeDocument/2006/relationships/hyperlink" Target="https://portal.3gpp.org/desktopmodules/WorkItem/WorkItemDetails.aspx?workitemId=830178" TargetMode="External"/><Relationship Id="rId223" Type="http://schemas.openxmlformats.org/officeDocument/2006/relationships/hyperlink" Target="https://portal.3gpp.org/ngppapp/CreateTdoc.aspx?mode=view&amp;contributionId=1755045" TargetMode="External"/><Relationship Id="rId244" Type="http://schemas.openxmlformats.org/officeDocument/2006/relationships/hyperlink" Target="https://portal.3gpp.org/desktopmodules/WorkItem/WorkItemDetails.aspx?workitemId=1051125" TargetMode="External"/><Relationship Id="rId1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Release/ReleaseDetails.aspx?releaseId=193" TargetMode="External"/><Relationship Id="rId265" Type="http://schemas.openxmlformats.org/officeDocument/2006/relationships/hyperlink" Target="https://portal.3gpp.org/ngppapp/CreateTdoc.aspx?mode=view&amp;contributionId=1755078" TargetMode="External"/><Relationship Id="rId286" Type="http://schemas.openxmlformats.org/officeDocument/2006/relationships/hyperlink" Target="https://portal.3gpp.org/desktopmodules/WorkItem/WorkItemDetails.aspx?workitemId=1051124" TargetMode="External"/><Relationship Id="rId50" Type="http://schemas.openxmlformats.org/officeDocument/2006/relationships/hyperlink" Target="https://portal.3gpp.org/desktopmodules/Release/ReleaseDetails.aspx?releaseId=194" TargetMode="External"/><Relationship Id="rId104" Type="http://schemas.openxmlformats.org/officeDocument/2006/relationships/hyperlink" Target="https://portal.3gpp.org/desktopmodules/Release/ReleaseDetails.aspx?releaseId=194" TargetMode="External"/><Relationship Id="rId125" Type="http://schemas.openxmlformats.org/officeDocument/2006/relationships/hyperlink" Target="https://www.3gpp.org/ftp/tsg_ran/WG3_Iu/TSGR3_131/Docs/R3-260696.zip" TargetMode="External"/><Relationship Id="rId146" Type="http://schemas.openxmlformats.org/officeDocument/2006/relationships/hyperlink" Target="https://portal.3gpp.org/desktopmodules/Release/ReleaseDetails.aspx?releaseId=192" TargetMode="External"/><Relationship Id="rId167" Type="http://schemas.openxmlformats.org/officeDocument/2006/relationships/hyperlink" Target="https://www.3gpp.org/ftp/tsg_ran/WG3_Iu/TSGR3_131/Docs/R3-260745.zip" TargetMode="External"/><Relationship Id="rId188" Type="http://schemas.openxmlformats.org/officeDocument/2006/relationships/hyperlink" Target="https://portal.3gpp.org/desktopmodules/Release/ReleaseDetails.aspx?releaseId=193" TargetMode="External"/><Relationship Id="rId311" Type="http://schemas.openxmlformats.org/officeDocument/2006/relationships/hyperlink" Target="https://www.3gpp.org/ftp/tsg_ran/WG3_Iu/TSGR3_131/Docs/R3-260818.zip" TargetMode="External"/><Relationship Id="rId71" Type="http://schemas.openxmlformats.org/officeDocument/2006/relationships/hyperlink" Target="https://www.3gpp.org/ftp/tsg_ran/WG3_Iu/TSGR3_131/Docs/R3-260656.zip" TargetMode="External"/><Relationship Id="rId92" Type="http://schemas.openxmlformats.org/officeDocument/2006/relationships/hyperlink" Target="https://portal.3gpp.org/desktopmodules/Release/ReleaseDetails.aspx?releaseId=193" TargetMode="External"/><Relationship Id="rId213" Type="http://schemas.openxmlformats.org/officeDocument/2006/relationships/hyperlink" Target="https://portal.3gpp.org/desktopmodules/Specifications/SpecificationDetails.aspx?specificationId=3957" TargetMode="External"/><Relationship Id="rId234" Type="http://schemas.openxmlformats.org/officeDocument/2006/relationships/hyperlink" Target="https://webapp.etsi.org/teldir/ListPersDetails.asp?PersId=102858" TargetMode="External"/><Relationship Id="rId2" Type="http://schemas.openxmlformats.org/officeDocument/2006/relationships/hyperlink" Target="https://webapp.etsi.org/teldir/ListPersDetails.asp?PersId=41216" TargetMode="External"/><Relationship Id="rId29" Type="http://schemas.openxmlformats.org/officeDocument/2006/relationships/hyperlink" Target="https://portal.3gpp.org/desktopmodules/Specifications/SpecificationDetails.aspx?specificationId=3228" TargetMode="External"/><Relationship Id="rId255" Type="http://schemas.openxmlformats.org/officeDocument/2006/relationships/hyperlink" Target="https://portal.3gpp.org/desktopmodules/Specifications/SpecificationDetails.aspx?specificationId=3228" TargetMode="External"/><Relationship Id="rId276" Type="http://schemas.openxmlformats.org/officeDocument/2006/relationships/hyperlink" Target="https://webapp.etsi.org/teldir/ListPersDetails.asp?PersId=94743" TargetMode="External"/><Relationship Id="rId297" Type="http://schemas.openxmlformats.org/officeDocument/2006/relationships/hyperlink" Target="https://portal.3gpp.org/desktopmodules/Specifications/SpecificationDetails.aspx?specificationId=3223" TargetMode="External"/><Relationship Id="rId40" Type="http://schemas.openxmlformats.org/officeDocument/2006/relationships/hyperlink" Target="https://portal.3gpp.org/desktopmodules/Specifications/SpecificationDetails.aspx?specificationId=3228" TargetMode="External"/><Relationship Id="rId115" Type="http://schemas.openxmlformats.org/officeDocument/2006/relationships/hyperlink" Target="https://portal.3gpp.org/ngppapp/CreateTdoc.aspx?mode=view&amp;contributionId=1740782" TargetMode="External"/><Relationship Id="rId136" Type="http://schemas.openxmlformats.org/officeDocument/2006/relationships/hyperlink" Target="https://portal.3gpp.org/desktopmodules/WorkItem/WorkItemDetails.aspx?workitemId=1021091" TargetMode="External"/><Relationship Id="rId157" Type="http://schemas.openxmlformats.org/officeDocument/2006/relationships/hyperlink" Target="https://portal.3gpp.org/ngppapp/CreateTdoc.aspx?mode=view&amp;contributionId=1742070" TargetMode="External"/><Relationship Id="rId178" Type="http://schemas.openxmlformats.org/officeDocument/2006/relationships/hyperlink" Target="https://portal.3gpp.org/desktopmodules/WorkItem/WorkItemDetails.aspx?workitemId=830178" TargetMode="External"/><Relationship Id="rId301" Type="http://schemas.openxmlformats.org/officeDocument/2006/relationships/hyperlink" Target="https://portal.3gpp.org/ngppapp/CreateTdoc.aspx?mode=view&amp;contributionId=1755057" TargetMode="External"/><Relationship Id="rId322" Type="http://schemas.openxmlformats.org/officeDocument/2006/relationships/hyperlink" Target="https://portal.3gpp.org/desktopmodules/WorkItem/WorkItemDetails.aspx?workitemId=1020059" TargetMode="External"/><Relationship Id="rId61" Type="http://schemas.openxmlformats.org/officeDocument/2006/relationships/hyperlink" Target="https://portal.3gpp.org/ngppapp/CreateTdoc.aspx?mode=view&amp;contributionId=1741543" TargetMode="External"/><Relationship Id="rId82" Type="http://schemas.openxmlformats.org/officeDocument/2006/relationships/hyperlink" Target="https://portal.3gpp.org/desktopmodules/WorkItem/WorkItemDetails.aspx?workitemId=830178" TargetMode="External"/><Relationship Id="rId199" Type="http://schemas.openxmlformats.org/officeDocument/2006/relationships/hyperlink" Target="https://portal.3gpp.org/ngppapp/CreateTdoc.aspx?mode=view&amp;contributionId=1755086" TargetMode="External"/><Relationship Id="rId203" Type="http://schemas.openxmlformats.org/officeDocument/2006/relationships/hyperlink" Target="https://www.3gpp.org/ftp/tsg_ran/WG3_Iu/TSGR3_131/Docs/R3-260761.zi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68BA9-8D9F-452D-B6E4-D0C2FC904973}">
  <dimension ref="A1:D31"/>
  <sheetViews>
    <sheetView tabSelected="1" workbookViewId="0">
      <selection activeCell="A2" sqref="A2"/>
    </sheetView>
  </sheetViews>
  <sheetFormatPr defaultRowHeight="14.4" x14ac:dyDescent="0.3"/>
  <cols>
    <col min="1" max="1" width="12.88671875" style="6" customWidth="1"/>
    <col min="2" max="2" width="7.88671875" style="6" customWidth="1"/>
    <col min="3" max="3" width="72" style="6" customWidth="1"/>
    <col min="4" max="4" width="28.77734375" style="6" customWidth="1"/>
    <col min="5" max="16384" width="8.88671875" style="6"/>
  </cols>
  <sheetData>
    <row r="1" spans="1:4" ht="25.8" x14ac:dyDescent="0.3">
      <c r="A1" s="37" t="s">
        <v>528</v>
      </c>
      <c r="B1" s="37"/>
      <c r="C1" s="37"/>
      <c r="D1" s="37"/>
    </row>
    <row r="2" spans="1:4" x14ac:dyDescent="0.3">
      <c r="A2" s="23"/>
      <c r="B2" s="23"/>
      <c r="C2" s="23"/>
      <c r="D2" s="23"/>
    </row>
    <row r="3" spans="1:4" ht="18" x14ac:dyDescent="0.3">
      <c r="A3" s="24" t="s">
        <v>519</v>
      </c>
      <c r="B3" s="25" t="s">
        <v>5</v>
      </c>
      <c r="C3" s="25" t="s">
        <v>520</v>
      </c>
      <c r="D3" s="26" t="s">
        <v>521</v>
      </c>
    </row>
    <row r="4" spans="1:4" x14ac:dyDescent="0.3">
      <c r="A4" s="27" t="s">
        <v>55</v>
      </c>
      <c r="B4" s="28">
        <v>5</v>
      </c>
      <c r="C4" s="32" t="s">
        <v>522</v>
      </c>
      <c r="D4" s="29"/>
    </row>
    <row r="5" spans="1:4" x14ac:dyDescent="0.3">
      <c r="A5" s="30" t="s">
        <v>21</v>
      </c>
      <c r="B5" s="31">
        <v>1</v>
      </c>
      <c r="C5" s="31"/>
      <c r="D5" s="29"/>
    </row>
    <row r="6" spans="1:4" x14ac:dyDescent="0.3">
      <c r="A6" s="30" t="s">
        <v>38</v>
      </c>
      <c r="B6" s="31">
        <v>1</v>
      </c>
      <c r="C6" s="31"/>
      <c r="D6" s="29"/>
    </row>
    <row r="7" spans="1:4" x14ac:dyDescent="0.3">
      <c r="A7" s="30" t="s">
        <v>18</v>
      </c>
      <c r="B7" s="31">
        <v>3</v>
      </c>
      <c r="C7" s="31"/>
      <c r="D7" s="29"/>
    </row>
    <row r="8" spans="1:4" x14ac:dyDescent="0.3">
      <c r="A8" s="27" t="s">
        <v>75</v>
      </c>
      <c r="B8" s="28">
        <v>4</v>
      </c>
      <c r="C8" s="32" t="s">
        <v>523</v>
      </c>
      <c r="D8" s="29"/>
    </row>
    <row r="9" spans="1:4" x14ac:dyDescent="0.3">
      <c r="A9" s="34" t="s">
        <v>18</v>
      </c>
      <c r="B9" s="35">
        <v>4</v>
      </c>
      <c r="C9" s="31" t="s">
        <v>531</v>
      </c>
      <c r="D9" s="29"/>
    </row>
    <row r="10" spans="1:4" x14ac:dyDescent="0.3">
      <c r="A10" s="27" t="s">
        <v>96</v>
      </c>
      <c r="B10" s="28">
        <v>1</v>
      </c>
      <c r="C10" s="32" t="s">
        <v>524</v>
      </c>
      <c r="D10" s="29"/>
    </row>
    <row r="11" spans="1:4" x14ac:dyDescent="0.3">
      <c r="A11" s="30" t="s">
        <v>18</v>
      </c>
      <c r="B11" s="31">
        <v>1</v>
      </c>
      <c r="C11" s="31"/>
      <c r="D11" s="29"/>
    </row>
    <row r="12" spans="1:4" x14ac:dyDescent="0.3">
      <c r="A12" s="27" t="s">
        <v>25</v>
      </c>
      <c r="B12" s="28">
        <v>13</v>
      </c>
      <c r="C12" s="32" t="s">
        <v>525</v>
      </c>
      <c r="D12" s="29"/>
    </row>
    <row r="13" spans="1:4" x14ac:dyDescent="0.3">
      <c r="A13" s="34" t="s">
        <v>76</v>
      </c>
      <c r="B13" s="35">
        <v>1</v>
      </c>
      <c r="C13" s="31" t="s">
        <v>531</v>
      </c>
      <c r="D13" s="29"/>
    </row>
    <row r="14" spans="1:4" x14ac:dyDescent="0.3">
      <c r="A14" s="34" t="s">
        <v>21</v>
      </c>
      <c r="B14" s="35">
        <v>2</v>
      </c>
      <c r="C14" s="31" t="s">
        <v>531</v>
      </c>
      <c r="D14" s="29"/>
    </row>
    <row r="15" spans="1:4" x14ac:dyDescent="0.3">
      <c r="A15" s="34" t="s">
        <v>38</v>
      </c>
      <c r="B15" s="35">
        <v>2</v>
      </c>
      <c r="C15" s="31" t="s">
        <v>531</v>
      </c>
      <c r="D15" s="29"/>
    </row>
    <row r="16" spans="1:4" ht="144" x14ac:dyDescent="0.3">
      <c r="A16" s="38" t="s">
        <v>18</v>
      </c>
      <c r="B16" s="39">
        <v>8</v>
      </c>
      <c r="C16" s="36" t="s">
        <v>532</v>
      </c>
      <c r="D16" s="29"/>
    </row>
    <row r="17" spans="1:4" ht="244.8" x14ac:dyDescent="0.3">
      <c r="A17" s="42"/>
      <c r="B17" s="43"/>
      <c r="C17" s="36" t="s">
        <v>533</v>
      </c>
      <c r="D17" s="29"/>
    </row>
    <row r="18" spans="1:4" ht="43.2" x14ac:dyDescent="0.3">
      <c r="A18" s="40"/>
      <c r="B18" s="41"/>
      <c r="C18" s="36" t="s">
        <v>534</v>
      </c>
      <c r="D18" s="29"/>
    </row>
    <row r="19" spans="1:4" x14ac:dyDescent="0.3">
      <c r="A19" s="27" t="s">
        <v>30</v>
      </c>
      <c r="B19" s="28">
        <v>23</v>
      </c>
      <c r="C19" s="32" t="s">
        <v>526</v>
      </c>
      <c r="D19" s="29"/>
    </row>
    <row r="20" spans="1:4" x14ac:dyDescent="0.3">
      <c r="A20" s="30" t="s">
        <v>76</v>
      </c>
      <c r="B20" s="31">
        <v>1</v>
      </c>
      <c r="C20" s="31"/>
      <c r="D20" s="29"/>
    </row>
    <row r="21" spans="1:4" x14ac:dyDescent="0.3">
      <c r="A21" s="30" t="s">
        <v>21</v>
      </c>
      <c r="B21" s="31">
        <v>2</v>
      </c>
      <c r="C21" s="31"/>
      <c r="D21" s="29"/>
    </row>
    <row r="22" spans="1:4" x14ac:dyDescent="0.3">
      <c r="A22" s="30" t="s">
        <v>38</v>
      </c>
      <c r="B22" s="31">
        <v>4</v>
      </c>
      <c r="C22" s="31"/>
      <c r="D22" s="29"/>
    </row>
    <row r="23" spans="1:4" x14ac:dyDescent="0.3">
      <c r="A23" s="30" t="s">
        <v>18</v>
      </c>
      <c r="B23" s="31">
        <v>16</v>
      </c>
      <c r="C23" s="31"/>
      <c r="D23" s="29"/>
    </row>
    <row r="24" spans="1:4" x14ac:dyDescent="0.3">
      <c r="A24" s="27" t="s">
        <v>84</v>
      </c>
      <c r="B24" s="28">
        <v>1</v>
      </c>
      <c r="C24" s="32" t="s">
        <v>522</v>
      </c>
      <c r="D24" s="29"/>
    </row>
    <row r="25" spans="1:4" x14ac:dyDescent="0.3">
      <c r="A25" s="30" t="s">
        <v>76</v>
      </c>
      <c r="B25" s="31">
        <v>1</v>
      </c>
      <c r="C25" s="31"/>
      <c r="D25" s="29"/>
    </row>
    <row r="26" spans="1:4" x14ac:dyDescent="0.3">
      <c r="A26" s="27" t="s">
        <v>35</v>
      </c>
      <c r="B26" s="28">
        <v>8</v>
      </c>
      <c r="C26" s="32" t="s">
        <v>527</v>
      </c>
      <c r="D26" s="29"/>
    </row>
    <row r="27" spans="1:4" ht="28.8" x14ac:dyDescent="0.3">
      <c r="A27" s="34" t="s">
        <v>76</v>
      </c>
      <c r="B27" s="35">
        <v>1</v>
      </c>
      <c r="C27" s="36" t="s">
        <v>529</v>
      </c>
      <c r="D27" s="29"/>
    </row>
    <row r="28" spans="1:4" ht="28.8" x14ac:dyDescent="0.3">
      <c r="A28" s="34" t="s">
        <v>21</v>
      </c>
      <c r="B28" s="35">
        <v>1</v>
      </c>
      <c r="C28" s="36" t="s">
        <v>529</v>
      </c>
      <c r="D28" s="29"/>
    </row>
    <row r="29" spans="1:4" ht="28.8" x14ac:dyDescent="0.3">
      <c r="A29" s="34" t="s">
        <v>38</v>
      </c>
      <c r="B29" s="35">
        <v>1</v>
      </c>
      <c r="C29" s="36" t="s">
        <v>529</v>
      </c>
      <c r="D29" s="29"/>
    </row>
    <row r="30" spans="1:4" ht="43.2" x14ac:dyDescent="0.3">
      <c r="A30" s="34" t="s">
        <v>18</v>
      </c>
      <c r="B30" s="35">
        <v>5</v>
      </c>
      <c r="C30" s="36" t="s">
        <v>530</v>
      </c>
      <c r="D30" s="29"/>
    </row>
    <row r="31" spans="1:4" x14ac:dyDescent="0.3">
      <c r="A31" s="33" t="s">
        <v>518</v>
      </c>
      <c r="B31" s="33">
        <v>55</v>
      </c>
      <c r="C31" s="33"/>
      <c r="D31" s="33">
        <v>27</v>
      </c>
    </row>
  </sheetData>
  <sortState xmlns:xlrd2="http://schemas.microsoft.com/office/spreadsheetml/2017/richdata2" ref="A2:D63">
    <sortCondition ref="D4:D63"/>
  </sortState>
  <mergeCells count="3">
    <mergeCell ref="A1:D1"/>
    <mergeCell ref="A16:A18"/>
    <mergeCell ref="B16:B1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B2B77-0A6D-48E8-830C-8CE7F83A81FF}">
  <dimension ref="A1:AJ1047778"/>
  <sheetViews>
    <sheetView workbookViewId="0"/>
  </sheetViews>
  <sheetFormatPr defaultColWidth="11.44140625" defaultRowHeight="10.199999999999999" x14ac:dyDescent="0.3"/>
  <cols>
    <col min="1" max="1" width="9.5546875" style="13" customWidth="1"/>
    <col min="2" max="2" width="44.5546875" style="11" customWidth="1"/>
    <col min="3" max="3" width="14" style="11" customWidth="1"/>
    <col min="4" max="4" width="12.88671875" style="12" customWidth="1"/>
    <col min="5" max="5" width="6.6640625" style="13" hidden="1" customWidth="1"/>
    <col min="6" max="6" width="6.44140625" style="13" hidden="1" customWidth="1"/>
    <col min="7" max="7" width="10.44140625" style="11" hidden="1" customWidth="1"/>
    <col min="8" max="8" width="16.88671875" style="11" hidden="1" customWidth="1"/>
    <col min="9" max="9" width="9.21875" style="11" hidden="1" customWidth="1"/>
    <col min="10" max="10" width="3.21875" style="14" hidden="1" customWidth="1"/>
    <col min="11" max="11" width="5.6640625" style="13" hidden="1" customWidth="1"/>
    <col min="12" max="12" width="21.77734375" style="12" hidden="1" customWidth="1"/>
    <col min="13" max="13" width="6" style="15" hidden="1" customWidth="1"/>
    <col min="14" max="14" width="8" style="13" hidden="1" customWidth="1"/>
    <col min="15" max="15" width="16.109375" style="16" hidden="1" customWidth="1"/>
    <col min="16" max="16" width="16.109375" style="17" hidden="1" customWidth="1"/>
    <col min="17" max="17" width="9.88671875" style="13" hidden="1" customWidth="1"/>
    <col min="18" max="18" width="10.44140625" style="12" hidden="1" customWidth="1"/>
    <col min="19" max="19" width="7" style="13" customWidth="1"/>
    <col min="20" max="20" width="6.33203125" style="13" customWidth="1"/>
    <col min="21" max="21" width="7.33203125" style="13" customWidth="1"/>
    <col min="22" max="22" width="24.77734375" style="13" customWidth="1"/>
    <col min="23" max="23" width="4.77734375" style="12" customWidth="1"/>
    <col min="24" max="24" width="3.21875" style="12" customWidth="1"/>
    <col min="25" max="25" width="3.33203125" style="13" customWidth="1"/>
    <col min="26" max="26" width="10.44140625" style="13" customWidth="1"/>
    <col min="27" max="31" width="10.44140625" style="12" customWidth="1"/>
    <col min="32" max="36" width="15.44140625" style="11" customWidth="1"/>
    <col min="37" max="16384" width="11.44140625" style="19"/>
  </cols>
  <sheetData>
    <row r="1" spans="1:36" s="9" customFormat="1" ht="18.600000000000001" customHeight="1" x14ac:dyDescent="0.3">
      <c r="A1" s="7" t="s">
        <v>243</v>
      </c>
      <c r="B1" s="7" t="s">
        <v>0</v>
      </c>
      <c r="C1" s="7" t="s">
        <v>244</v>
      </c>
      <c r="D1" s="7" t="s">
        <v>245</v>
      </c>
      <c r="E1" s="7" t="s">
        <v>246</v>
      </c>
      <c r="F1" s="7" t="s">
        <v>247</v>
      </c>
      <c r="G1" s="7" t="s">
        <v>248</v>
      </c>
      <c r="H1" s="7" t="s">
        <v>249</v>
      </c>
      <c r="I1" s="7" t="s">
        <v>250</v>
      </c>
      <c r="J1" s="8" t="s">
        <v>251</v>
      </c>
      <c r="K1" s="7" t="s">
        <v>252</v>
      </c>
      <c r="L1" s="7" t="s">
        <v>253</v>
      </c>
      <c r="M1" s="8" t="s">
        <v>254</v>
      </c>
      <c r="N1" s="7" t="s">
        <v>255</v>
      </c>
      <c r="O1" s="7" t="s">
        <v>256</v>
      </c>
      <c r="P1" s="7" t="s">
        <v>257</v>
      </c>
      <c r="Q1" s="7" t="s">
        <v>258</v>
      </c>
      <c r="R1" s="7" t="s">
        <v>259</v>
      </c>
      <c r="S1" s="7" t="s">
        <v>1</v>
      </c>
      <c r="T1" s="7" t="s">
        <v>2</v>
      </c>
      <c r="U1" s="7" t="s">
        <v>3</v>
      </c>
      <c r="V1" s="7" t="s">
        <v>4</v>
      </c>
      <c r="W1" s="7" t="s">
        <v>5</v>
      </c>
      <c r="X1" s="7" t="s">
        <v>6</v>
      </c>
      <c r="Y1" s="7" t="s">
        <v>7</v>
      </c>
      <c r="Z1" s="7" t="s">
        <v>8</v>
      </c>
      <c r="AA1" s="7" t="s">
        <v>260</v>
      </c>
      <c r="AB1" s="7" t="s">
        <v>261</v>
      </c>
      <c r="AC1" s="7" t="s">
        <v>262</v>
      </c>
      <c r="AD1" s="7" t="s">
        <v>263</v>
      </c>
      <c r="AE1" s="7" t="s">
        <v>264</v>
      </c>
      <c r="AF1" s="7" t="s">
        <v>265</v>
      </c>
      <c r="AG1" s="7" t="s">
        <v>266</v>
      </c>
      <c r="AH1" s="7" t="s">
        <v>267</v>
      </c>
      <c r="AI1" s="7" t="s">
        <v>268</v>
      </c>
      <c r="AJ1" s="7" t="s">
        <v>269</v>
      </c>
    </row>
    <row r="2" spans="1:36" s="22" customFormat="1" x14ac:dyDescent="0.3">
      <c r="A2" s="10" t="s">
        <v>236</v>
      </c>
      <c r="B2" s="11" t="s">
        <v>139</v>
      </c>
      <c r="C2" s="11" t="s">
        <v>270</v>
      </c>
      <c r="D2" s="13" t="s">
        <v>271</v>
      </c>
      <c r="E2" s="10" t="s">
        <v>272</v>
      </c>
      <c r="F2" s="13" t="s">
        <v>5</v>
      </c>
      <c r="G2" s="11" t="s">
        <v>32</v>
      </c>
      <c r="H2" s="11" t="s">
        <v>273</v>
      </c>
      <c r="I2" s="11" t="s">
        <v>273</v>
      </c>
      <c r="J2" s="15" t="s">
        <v>274</v>
      </c>
      <c r="K2" s="13" t="s">
        <v>275</v>
      </c>
      <c r="L2" s="13" t="s">
        <v>276</v>
      </c>
      <c r="M2" s="15" t="s">
        <v>277</v>
      </c>
      <c r="N2" s="13" t="s">
        <v>162</v>
      </c>
      <c r="O2" s="17" t="s">
        <v>278</v>
      </c>
      <c r="P2" s="17">
        <v>46066.642418981501</v>
      </c>
      <c r="Q2" s="10" t="s">
        <v>279</v>
      </c>
      <c r="R2" s="10" t="s">
        <v>273</v>
      </c>
      <c r="S2" s="10" t="s">
        <v>18</v>
      </c>
      <c r="T2" s="10" t="s">
        <v>25</v>
      </c>
      <c r="U2" s="13" t="s">
        <v>26</v>
      </c>
      <c r="V2" s="10" t="s">
        <v>23</v>
      </c>
      <c r="W2" s="13" t="s">
        <v>140</v>
      </c>
      <c r="X2" s="13" t="s">
        <v>11</v>
      </c>
      <c r="Y2" s="13" t="s">
        <v>34</v>
      </c>
      <c r="Z2" s="13" t="s">
        <v>280</v>
      </c>
      <c r="AA2" s="13"/>
      <c r="AB2" s="13" t="s">
        <v>273</v>
      </c>
      <c r="AC2" s="13" t="s">
        <v>273</v>
      </c>
      <c r="AD2" s="13" t="s">
        <v>273</v>
      </c>
      <c r="AE2" s="13" t="s">
        <v>273</v>
      </c>
      <c r="AF2" s="11" t="s">
        <v>273</v>
      </c>
      <c r="AG2" s="11" t="s">
        <v>273</v>
      </c>
      <c r="AH2" s="11" t="s">
        <v>273</v>
      </c>
      <c r="AI2" s="11" t="s">
        <v>273</v>
      </c>
      <c r="AJ2" s="11" t="s">
        <v>273</v>
      </c>
    </row>
    <row r="3" spans="1:36" s="22" customFormat="1" x14ac:dyDescent="0.3">
      <c r="A3" s="10" t="s">
        <v>242</v>
      </c>
      <c r="B3" s="11" t="s">
        <v>211</v>
      </c>
      <c r="C3" s="11" t="s">
        <v>281</v>
      </c>
      <c r="D3" s="13" t="s">
        <v>282</v>
      </c>
      <c r="E3" s="10" t="s">
        <v>283</v>
      </c>
      <c r="F3" s="13" t="s">
        <v>5</v>
      </c>
      <c r="G3" s="11" t="s">
        <v>32</v>
      </c>
      <c r="H3" s="11" t="s">
        <v>284</v>
      </c>
      <c r="I3" s="11" t="s">
        <v>285</v>
      </c>
      <c r="J3" s="15" t="s">
        <v>274</v>
      </c>
      <c r="K3" s="13" t="s">
        <v>275</v>
      </c>
      <c r="L3" s="13" t="s">
        <v>276</v>
      </c>
      <c r="M3" s="15" t="s">
        <v>286</v>
      </c>
      <c r="N3" s="13" t="s">
        <v>162</v>
      </c>
      <c r="O3" s="17" t="s">
        <v>287</v>
      </c>
      <c r="P3" s="17">
        <v>46073.618842939803</v>
      </c>
      <c r="Q3" s="10" t="s">
        <v>288</v>
      </c>
      <c r="R3" s="10" t="s">
        <v>273</v>
      </c>
      <c r="S3" s="10" t="s">
        <v>18</v>
      </c>
      <c r="T3" s="10" t="s">
        <v>30</v>
      </c>
      <c r="U3" s="13" t="s">
        <v>26</v>
      </c>
      <c r="V3" s="10" t="s">
        <v>23</v>
      </c>
      <c r="W3" s="13" t="s">
        <v>149</v>
      </c>
      <c r="X3" s="13" t="s">
        <v>14</v>
      </c>
      <c r="Y3" s="13" t="s">
        <v>34</v>
      </c>
      <c r="Z3" s="13" t="s">
        <v>280</v>
      </c>
      <c r="AA3" s="13" t="s">
        <v>289</v>
      </c>
      <c r="AB3" s="13" t="s">
        <v>289</v>
      </c>
      <c r="AC3" s="13" t="s">
        <v>290</v>
      </c>
      <c r="AD3" s="13" t="s">
        <v>289</v>
      </c>
      <c r="AE3" s="13" t="s">
        <v>291</v>
      </c>
      <c r="AF3" s="11" t="s">
        <v>273</v>
      </c>
      <c r="AG3" s="11" t="s">
        <v>273</v>
      </c>
      <c r="AH3" s="11" t="s">
        <v>273</v>
      </c>
      <c r="AI3" s="11" t="s">
        <v>273</v>
      </c>
      <c r="AJ3" s="11" t="s">
        <v>273</v>
      </c>
    </row>
    <row r="4" spans="1:36" x14ac:dyDescent="0.3">
      <c r="A4" s="10" t="s">
        <v>194</v>
      </c>
      <c r="B4" s="11" t="s">
        <v>95</v>
      </c>
      <c r="C4" s="11" t="s">
        <v>292</v>
      </c>
      <c r="D4" s="12" t="s">
        <v>293</v>
      </c>
      <c r="E4" s="10" t="s">
        <v>294</v>
      </c>
      <c r="F4" s="13" t="s">
        <v>5</v>
      </c>
      <c r="G4" s="11" t="s">
        <v>32</v>
      </c>
      <c r="H4" s="11" t="s">
        <v>273</v>
      </c>
      <c r="I4" s="11" t="s">
        <v>273</v>
      </c>
      <c r="J4" s="14" t="s">
        <v>274</v>
      </c>
      <c r="K4" s="13" t="s">
        <v>275</v>
      </c>
      <c r="L4" s="12" t="s">
        <v>276</v>
      </c>
      <c r="M4" s="15" t="s">
        <v>295</v>
      </c>
      <c r="N4" s="13" t="s">
        <v>162</v>
      </c>
      <c r="O4" s="16" t="s">
        <v>296</v>
      </c>
      <c r="P4" s="17">
        <v>46065.709212962996</v>
      </c>
      <c r="Q4" s="10" t="s">
        <v>297</v>
      </c>
      <c r="R4" s="18" t="s">
        <v>273</v>
      </c>
      <c r="S4" s="10" t="s">
        <v>18</v>
      </c>
      <c r="T4" s="10" t="s">
        <v>96</v>
      </c>
      <c r="U4" s="13" t="s">
        <v>26</v>
      </c>
      <c r="V4" s="10" t="s">
        <v>60</v>
      </c>
      <c r="W4" s="12" t="s">
        <v>97</v>
      </c>
      <c r="X4" s="12" t="s">
        <v>27</v>
      </c>
      <c r="Y4" s="13" t="s">
        <v>34</v>
      </c>
      <c r="Z4" s="13" t="s">
        <v>298</v>
      </c>
      <c r="AA4" s="12" t="s">
        <v>273</v>
      </c>
      <c r="AB4" s="12" t="s">
        <v>273</v>
      </c>
      <c r="AC4" s="12" t="s">
        <v>273</v>
      </c>
      <c r="AD4" s="12" t="s">
        <v>273</v>
      </c>
      <c r="AE4" s="12" t="s">
        <v>273</v>
      </c>
      <c r="AF4" s="11" t="s">
        <v>273</v>
      </c>
      <c r="AG4" s="11" t="s">
        <v>273</v>
      </c>
      <c r="AH4" s="11" t="s">
        <v>273</v>
      </c>
      <c r="AI4" s="11" t="s">
        <v>273</v>
      </c>
      <c r="AJ4" s="11" t="s">
        <v>273</v>
      </c>
    </row>
    <row r="5" spans="1:36" x14ac:dyDescent="0.3">
      <c r="A5" s="10" t="s">
        <v>70</v>
      </c>
      <c r="B5" s="11" t="s">
        <v>71</v>
      </c>
      <c r="C5" s="11" t="s">
        <v>299</v>
      </c>
      <c r="D5" s="12" t="s">
        <v>300</v>
      </c>
      <c r="E5" s="10" t="s">
        <v>301</v>
      </c>
      <c r="F5" s="13" t="s">
        <v>5</v>
      </c>
      <c r="G5" s="11" t="s">
        <v>32</v>
      </c>
      <c r="H5" s="11" t="s">
        <v>273</v>
      </c>
      <c r="I5" s="11" t="s">
        <v>302</v>
      </c>
      <c r="J5" s="14" t="s">
        <v>274</v>
      </c>
      <c r="K5" s="13" t="s">
        <v>275</v>
      </c>
      <c r="L5" s="12" t="s">
        <v>276</v>
      </c>
      <c r="M5" s="15" t="s">
        <v>303</v>
      </c>
      <c r="N5" s="13" t="s">
        <v>162</v>
      </c>
      <c r="O5" s="16" t="s">
        <v>304</v>
      </c>
      <c r="P5" s="17">
        <v>46052.162326307902</v>
      </c>
      <c r="Q5" s="10" t="s">
        <v>273</v>
      </c>
      <c r="R5" s="18" t="s">
        <v>273</v>
      </c>
      <c r="S5" s="10" t="s">
        <v>18</v>
      </c>
      <c r="T5" s="10" t="s">
        <v>25</v>
      </c>
      <c r="U5" s="13" t="s">
        <v>26</v>
      </c>
      <c r="V5" s="10" t="s">
        <v>60</v>
      </c>
      <c r="W5" s="12" t="s">
        <v>72</v>
      </c>
      <c r="X5" s="12" t="s">
        <v>273</v>
      </c>
      <c r="Y5" s="13" t="s">
        <v>34</v>
      </c>
      <c r="Z5" s="13" t="s">
        <v>298</v>
      </c>
      <c r="AA5" s="12" t="s">
        <v>289</v>
      </c>
      <c r="AB5" s="12" t="s">
        <v>289</v>
      </c>
      <c r="AC5" s="12" t="s">
        <v>290</v>
      </c>
      <c r="AD5" s="12" t="s">
        <v>290</v>
      </c>
      <c r="AE5" s="12" t="s">
        <v>305</v>
      </c>
      <c r="AF5" s="11" t="s">
        <v>273</v>
      </c>
      <c r="AG5" s="11" t="s">
        <v>273</v>
      </c>
      <c r="AH5" s="11" t="s">
        <v>273</v>
      </c>
      <c r="AI5" s="11" t="s">
        <v>273</v>
      </c>
      <c r="AJ5" s="11" t="s">
        <v>273</v>
      </c>
    </row>
    <row r="6" spans="1:36" x14ac:dyDescent="0.3">
      <c r="A6" s="10" t="s">
        <v>141</v>
      </c>
      <c r="B6" s="11" t="s">
        <v>142</v>
      </c>
      <c r="C6" s="11" t="s">
        <v>306</v>
      </c>
      <c r="D6" s="12" t="s">
        <v>271</v>
      </c>
      <c r="E6" s="10" t="s">
        <v>272</v>
      </c>
      <c r="F6" s="13" t="s">
        <v>5</v>
      </c>
      <c r="G6" s="11" t="s">
        <v>32</v>
      </c>
      <c r="H6" s="11" t="s">
        <v>273</v>
      </c>
      <c r="I6" s="11" t="s">
        <v>307</v>
      </c>
      <c r="J6" s="14" t="s">
        <v>274</v>
      </c>
      <c r="K6" s="13" t="s">
        <v>275</v>
      </c>
      <c r="L6" s="12" t="s">
        <v>276</v>
      </c>
      <c r="M6" s="15" t="s">
        <v>308</v>
      </c>
      <c r="N6" s="13" t="s">
        <v>162</v>
      </c>
      <c r="O6" s="16" t="s">
        <v>309</v>
      </c>
      <c r="P6" s="17">
        <v>46052.282913807903</v>
      </c>
      <c r="Q6" s="10" t="s">
        <v>273</v>
      </c>
      <c r="R6" s="18" t="s">
        <v>273</v>
      </c>
      <c r="S6" s="10" t="s">
        <v>18</v>
      </c>
      <c r="T6" s="10" t="s">
        <v>25</v>
      </c>
      <c r="U6" s="13" t="s">
        <v>26</v>
      </c>
      <c r="V6" s="10" t="s">
        <v>60</v>
      </c>
      <c r="W6" s="12" t="s">
        <v>143</v>
      </c>
      <c r="X6" s="12" t="s">
        <v>273</v>
      </c>
      <c r="Y6" s="13" t="s">
        <v>34</v>
      </c>
      <c r="Z6" s="13" t="s">
        <v>298</v>
      </c>
      <c r="AA6" s="12" t="s">
        <v>289</v>
      </c>
      <c r="AB6" s="12" t="s">
        <v>289</v>
      </c>
      <c r="AC6" s="12" t="s">
        <v>290</v>
      </c>
      <c r="AD6" s="12" t="s">
        <v>289</v>
      </c>
      <c r="AE6" s="12" t="s">
        <v>222</v>
      </c>
      <c r="AF6" s="11" t="s">
        <v>273</v>
      </c>
      <c r="AG6" s="11" t="s">
        <v>273</v>
      </c>
      <c r="AH6" s="11" t="s">
        <v>273</v>
      </c>
      <c r="AI6" s="11" t="s">
        <v>273</v>
      </c>
      <c r="AJ6" s="11" t="s">
        <v>273</v>
      </c>
    </row>
    <row r="7" spans="1:36" x14ac:dyDescent="0.3">
      <c r="A7" s="10" t="s">
        <v>195</v>
      </c>
      <c r="B7" s="11" t="s">
        <v>115</v>
      </c>
      <c r="C7" s="11" t="s">
        <v>310</v>
      </c>
      <c r="D7" s="12" t="s">
        <v>311</v>
      </c>
      <c r="E7" s="10" t="s">
        <v>312</v>
      </c>
      <c r="F7" s="13" t="s">
        <v>5</v>
      </c>
      <c r="G7" s="11" t="s">
        <v>32</v>
      </c>
      <c r="H7" s="11" t="s">
        <v>273</v>
      </c>
      <c r="I7" s="11" t="s">
        <v>273</v>
      </c>
      <c r="J7" s="14" t="s">
        <v>274</v>
      </c>
      <c r="K7" s="13" t="s">
        <v>275</v>
      </c>
      <c r="L7" s="12" t="s">
        <v>276</v>
      </c>
      <c r="M7" s="15" t="s">
        <v>313</v>
      </c>
      <c r="N7" s="13" t="s">
        <v>162</v>
      </c>
      <c r="O7" s="16" t="s">
        <v>296</v>
      </c>
      <c r="P7" s="17">
        <v>46065.709212962996</v>
      </c>
      <c r="Q7" s="10" t="s">
        <v>314</v>
      </c>
      <c r="R7" s="18" t="s">
        <v>273</v>
      </c>
      <c r="S7" s="10" t="s">
        <v>18</v>
      </c>
      <c r="T7" s="10" t="s">
        <v>25</v>
      </c>
      <c r="U7" s="13" t="s">
        <v>26</v>
      </c>
      <c r="V7" s="10" t="s">
        <v>60</v>
      </c>
      <c r="W7" s="12" t="s">
        <v>116</v>
      </c>
      <c r="X7" s="12" t="s">
        <v>27</v>
      </c>
      <c r="Y7" s="13" t="s">
        <v>34</v>
      </c>
      <c r="Z7" s="13" t="s">
        <v>298</v>
      </c>
      <c r="AA7" s="12" t="s">
        <v>273</v>
      </c>
      <c r="AB7" s="12" t="s">
        <v>273</v>
      </c>
      <c r="AC7" s="12" t="s">
        <v>273</v>
      </c>
      <c r="AD7" s="12" t="s">
        <v>273</v>
      </c>
      <c r="AE7" s="12" t="s">
        <v>273</v>
      </c>
      <c r="AF7" s="11" t="s">
        <v>273</v>
      </c>
      <c r="AG7" s="11" t="s">
        <v>273</v>
      </c>
      <c r="AH7" s="11" t="s">
        <v>273</v>
      </c>
      <c r="AI7" s="11" t="s">
        <v>273</v>
      </c>
      <c r="AJ7" s="11" t="s">
        <v>273</v>
      </c>
    </row>
    <row r="8" spans="1:36" x14ac:dyDescent="0.3">
      <c r="A8" s="10" t="s">
        <v>225</v>
      </c>
      <c r="B8" s="11" t="s">
        <v>59</v>
      </c>
      <c r="C8" s="11" t="s">
        <v>315</v>
      </c>
      <c r="D8" s="12" t="s">
        <v>316</v>
      </c>
      <c r="E8" s="10" t="s">
        <v>317</v>
      </c>
      <c r="F8" s="13" t="s">
        <v>5</v>
      </c>
      <c r="G8" s="11" t="s">
        <v>32</v>
      </c>
      <c r="H8" s="11" t="s">
        <v>273</v>
      </c>
      <c r="I8" s="11" t="s">
        <v>273</v>
      </c>
      <c r="J8" s="14" t="s">
        <v>274</v>
      </c>
      <c r="K8" s="13" t="s">
        <v>275</v>
      </c>
      <c r="L8" s="12" t="s">
        <v>276</v>
      </c>
      <c r="M8" s="15" t="s">
        <v>318</v>
      </c>
      <c r="N8" s="13" t="s">
        <v>162</v>
      </c>
      <c r="O8" s="16" t="s">
        <v>319</v>
      </c>
      <c r="P8" s="17">
        <v>46066.382696759298</v>
      </c>
      <c r="Q8" s="10" t="s">
        <v>320</v>
      </c>
      <c r="R8" s="18" t="s">
        <v>273</v>
      </c>
      <c r="S8" s="10" t="s">
        <v>18</v>
      </c>
      <c r="T8" s="10" t="s">
        <v>25</v>
      </c>
      <c r="U8" s="13" t="s">
        <v>26</v>
      </c>
      <c r="V8" s="10" t="s">
        <v>60</v>
      </c>
      <c r="W8" s="12" t="s">
        <v>61</v>
      </c>
      <c r="X8" s="12" t="s">
        <v>36</v>
      </c>
      <c r="Y8" s="13" t="s">
        <v>34</v>
      </c>
      <c r="Z8" s="13" t="s">
        <v>298</v>
      </c>
      <c r="AA8" s="12" t="s">
        <v>273</v>
      </c>
      <c r="AB8" s="12" t="s">
        <v>273</v>
      </c>
      <c r="AC8" s="12" t="s">
        <v>273</v>
      </c>
      <c r="AD8" s="12" t="s">
        <v>273</v>
      </c>
      <c r="AE8" s="12" t="s">
        <v>273</v>
      </c>
      <c r="AF8" s="11" t="s">
        <v>273</v>
      </c>
      <c r="AG8" s="11" t="s">
        <v>273</v>
      </c>
      <c r="AH8" s="11" t="s">
        <v>273</v>
      </c>
      <c r="AI8" s="11" t="s">
        <v>273</v>
      </c>
      <c r="AJ8" s="11" t="s">
        <v>273</v>
      </c>
    </row>
    <row r="9" spans="1:36" x14ac:dyDescent="0.3">
      <c r="A9" s="10" t="s">
        <v>227</v>
      </c>
      <c r="B9" s="11" t="s">
        <v>73</v>
      </c>
      <c r="C9" s="11" t="s">
        <v>321</v>
      </c>
      <c r="D9" s="12" t="s">
        <v>300</v>
      </c>
      <c r="E9" s="10" t="s">
        <v>301</v>
      </c>
      <c r="F9" s="13" t="s">
        <v>5</v>
      </c>
      <c r="G9" s="11" t="s">
        <v>32</v>
      </c>
      <c r="H9" s="11" t="s">
        <v>273</v>
      </c>
      <c r="I9" s="11" t="s">
        <v>273</v>
      </c>
      <c r="J9" s="14" t="s">
        <v>274</v>
      </c>
      <c r="K9" s="13" t="s">
        <v>275</v>
      </c>
      <c r="L9" s="12" t="s">
        <v>276</v>
      </c>
      <c r="M9" s="15" t="s">
        <v>322</v>
      </c>
      <c r="N9" s="13" t="s">
        <v>162</v>
      </c>
      <c r="O9" s="16" t="s">
        <v>278</v>
      </c>
      <c r="P9" s="17">
        <v>46066.642418981501</v>
      </c>
      <c r="Q9" s="10" t="s">
        <v>323</v>
      </c>
      <c r="R9" s="18" t="s">
        <v>273</v>
      </c>
      <c r="S9" s="10" t="s">
        <v>18</v>
      </c>
      <c r="T9" s="10" t="s">
        <v>25</v>
      </c>
      <c r="U9" s="13" t="s">
        <v>26</v>
      </c>
      <c r="V9" s="10" t="s">
        <v>60</v>
      </c>
      <c r="W9" s="12" t="s">
        <v>74</v>
      </c>
      <c r="X9" s="12" t="s">
        <v>36</v>
      </c>
      <c r="Y9" s="13" t="s">
        <v>34</v>
      </c>
      <c r="Z9" s="13" t="s">
        <v>298</v>
      </c>
      <c r="AA9" s="12" t="s">
        <v>273</v>
      </c>
      <c r="AB9" s="12" t="s">
        <v>273</v>
      </c>
      <c r="AC9" s="12" t="s">
        <v>273</v>
      </c>
      <c r="AD9" s="12" t="s">
        <v>273</v>
      </c>
      <c r="AE9" s="12" t="s">
        <v>273</v>
      </c>
      <c r="AF9" s="11" t="s">
        <v>273</v>
      </c>
      <c r="AG9" s="11" t="s">
        <v>273</v>
      </c>
      <c r="AH9" s="11" t="s">
        <v>273</v>
      </c>
      <c r="AI9" s="11" t="s">
        <v>273</v>
      </c>
      <c r="AJ9" s="11" t="s">
        <v>273</v>
      </c>
    </row>
    <row r="10" spans="1:36" x14ac:dyDescent="0.3">
      <c r="A10" s="10" t="s">
        <v>223</v>
      </c>
      <c r="B10" s="11" t="s">
        <v>113</v>
      </c>
      <c r="C10" s="11" t="s">
        <v>324</v>
      </c>
      <c r="D10" s="12" t="s">
        <v>325</v>
      </c>
      <c r="E10" s="10" t="s">
        <v>326</v>
      </c>
      <c r="F10" s="13" t="s">
        <v>5</v>
      </c>
      <c r="G10" s="11" t="s">
        <v>32</v>
      </c>
      <c r="H10" s="11" t="s">
        <v>273</v>
      </c>
      <c r="I10" s="11" t="s">
        <v>273</v>
      </c>
      <c r="J10" s="14" t="s">
        <v>274</v>
      </c>
      <c r="K10" s="13" t="s">
        <v>275</v>
      </c>
      <c r="L10" s="12" t="s">
        <v>276</v>
      </c>
      <c r="M10" s="15" t="s">
        <v>327</v>
      </c>
      <c r="N10" s="13" t="s">
        <v>162</v>
      </c>
      <c r="O10" s="16" t="s">
        <v>328</v>
      </c>
      <c r="P10" s="17">
        <v>46066.4067013889</v>
      </c>
      <c r="Q10" s="10" t="s">
        <v>329</v>
      </c>
      <c r="R10" s="18" t="s">
        <v>273</v>
      </c>
      <c r="S10" s="10" t="s">
        <v>18</v>
      </c>
      <c r="T10" s="10" t="s">
        <v>55</v>
      </c>
      <c r="U10" s="13" t="s">
        <v>26</v>
      </c>
      <c r="V10" s="10" t="s">
        <v>56</v>
      </c>
      <c r="W10" s="12" t="s">
        <v>114</v>
      </c>
      <c r="X10" s="12" t="s">
        <v>27</v>
      </c>
      <c r="Y10" s="13" t="s">
        <v>34</v>
      </c>
      <c r="Z10" s="13" t="s">
        <v>330</v>
      </c>
      <c r="AA10" s="12" t="s">
        <v>273</v>
      </c>
      <c r="AB10" s="12" t="s">
        <v>273</v>
      </c>
      <c r="AC10" s="12" t="s">
        <v>273</v>
      </c>
      <c r="AD10" s="12" t="s">
        <v>273</v>
      </c>
      <c r="AE10" s="12" t="s">
        <v>273</v>
      </c>
      <c r="AF10" s="11" t="s">
        <v>273</v>
      </c>
      <c r="AG10" s="11" t="s">
        <v>273</v>
      </c>
      <c r="AH10" s="11" t="s">
        <v>273</v>
      </c>
      <c r="AI10" s="11" t="s">
        <v>273</v>
      </c>
      <c r="AJ10" s="11" t="s">
        <v>273</v>
      </c>
    </row>
    <row r="11" spans="1:36" x14ac:dyDescent="0.3">
      <c r="A11" s="10" t="s">
        <v>230</v>
      </c>
      <c r="B11" s="11" t="s">
        <v>237</v>
      </c>
      <c r="C11" s="11" t="s">
        <v>331</v>
      </c>
      <c r="D11" s="12" t="s">
        <v>332</v>
      </c>
      <c r="E11" s="10" t="s">
        <v>333</v>
      </c>
      <c r="F11" s="13" t="s">
        <v>5</v>
      </c>
      <c r="G11" s="11" t="s">
        <v>32</v>
      </c>
      <c r="H11" s="11" t="s">
        <v>273</v>
      </c>
      <c r="I11" s="11" t="s">
        <v>273</v>
      </c>
      <c r="J11" s="14" t="s">
        <v>274</v>
      </c>
      <c r="K11" s="13" t="s">
        <v>275</v>
      </c>
      <c r="L11" s="12" t="s">
        <v>276</v>
      </c>
      <c r="M11" s="15" t="s">
        <v>334</v>
      </c>
      <c r="N11" s="13" t="s">
        <v>162</v>
      </c>
      <c r="O11" s="16" t="s">
        <v>278</v>
      </c>
      <c r="P11" s="17">
        <v>46066.642418981501</v>
      </c>
      <c r="Q11" s="10" t="s">
        <v>335</v>
      </c>
      <c r="R11" s="18" t="s">
        <v>273</v>
      </c>
      <c r="S11" s="10" t="s">
        <v>18</v>
      </c>
      <c r="T11" s="10" t="s">
        <v>55</v>
      </c>
      <c r="U11" s="13" t="s">
        <v>26</v>
      </c>
      <c r="V11" s="10" t="s">
        <v>56</v>
      </c>
      <c r="W11" s="12" t="s">
        <v>57</v>
      </c>
      <c r="X11" s="12" t="s">
        <v>36</v>
      </c>
      <c r="Y11" s="13" t="s">
        <v>34</v>
      </c>
      <c r="Z11" s="13" t="s">
        <v>330</v>
      </c>
      <c r="AA11" s="12" t="s">
        <v>273</v>
      </c>
      <c r="AB11" s="12" t="s">
        <v>273</v>
      </c>
      <c r="AC11" s="12" t="s">
        <v>273</v>
      </c>
      <c r="AD11" s="12" t="s">
        <v>273</v>
      </c>
      <c r="AE11" s="12" t="s">
        <v>273</v>
      </c>
      <c r="AF11" s="11" t="s">
        <v>273</v>
      </c>
      <c r="AG11" s="11" t="s">
        <v>273</v>
      </c>
      <c r="AH11" s="11" t="s">
        <v>273</v>
      </c>
      <c r="AI11" s="11" t="s">
        <v>273</v>
      </c>
      <c r="AJ11" s="11" t="s">
        <v>273</v>
      </c>
    </row>
    <row r="12" spans="1:36" x14ac:dyDescent="0.3">
      <c r="A12" s="10" t="s">
        <v>226</v>
      </c>
      <c r="B12" s="11" t="s">
        <v>125</v>
      </c>
      <c r="C12" s="11" t="s">
        <v>336</v>
      </c>
      <c r="D12" s="12" t="s">
        <v>337</v>
      </c>
      <c r="E12" s="10" t="s">
        <v>338</v>
      </c>
      <c r="F12" s="13" t="s">
        <v>5</v>
      </c>
      <c r="G12" s="11" t="s">
        <v>32</v>
      </c>
      <c r="H12" s="11" t="s">
        <v>273</v>
      </c>
      <c r="I12" s="11" t="s">
        <v>273</v>
      </c>
      <c r="J12" s="14" t="s">
        <v>274</v>
      </c>
      <c r="K12" s="13" t="s">
        <v>275</v>
      </c>
      <c r="L12" s="12" t="s">
        <v>276</v>
      </c>
      <c r="M12" s="15" t="s">
        <v>339</v>
      </c>
      <c r="N12" s="13" t="s">
        <v>162</v>
      </c>
      <c r="O12" s="16" t="s">
        <v>340</v>
      </c>
      <c r="P12" s="17">
        <v>46066.608726851897</v>
      </c>
      <c r="Q12" s="10" t="s">
        <v>341</v>
      </c>
      <c r="R12" s="18" t="s">
        <v>273</v>
      </c>
      <c r="S12" s="10" t="s">
        <v>18</v>
      </c>
      <c r="T12" s="10" t="s">
        <v>75</v>
      </c>
      <c r="U12" s="13" t="s">
        <v>26</v>
      </c>
      <c r="V12" s="10" t="s">
        <v>56</v>
      </c>
      <c r="W12" s="12" t="s">
        <v>128</v>
      </c>
      <c r="X12" s="12" t="s">
        <v>36</v>
      </c>
      <c r="Y12" s="13" t="s">
        <v>34</v>
      </c>
      <c r="Z12" s="13" t="s">
        <v>330</v>
      </c>
      <c r="AA12" s="12" t="s">
        <v>273</v>
      </c>
      <c r="AB12" s="12" t="s">
        <v>273</v>
      </c>
      <c r="AC12" s="12" t="s">
        <v>273</v>
      </c>
      <c r="AD12" s="12" t="s">
        <v>273</v>
      </c>
      <c r="AE12" s="12" t="s">
        <v>273</v>
      </c>
      <c r="AF12" s="11" t="s">
        <v>273</v>
      </c>
      <c r="AG12" s="11" t="s">
        <v>273</v>
      </c>
      <c r="AH12" s="11" t="s">
        <v>273</v>
      </c>
      <c r="AI12" s="11" t="s">
        <v>273</v>
      </c>
      <c r="AJ12" s="11" t="s">
        <v>273</v>
      </c>
    </row>
    <row r="13" spans="1:36" x14ac:dyDescent="0.3">
      <c r="A13" s="10" t="s">
        <v>228</v>
      </c>
      <c r="B13" s="11" t="s">
        <v>122</v>
      </c>
      <c r="C13" s="11" t="s">
        <v>342</v>
      </c>
      <c r="D13" s="12" t="s">
        <v>343</v>
      </c>
      <c r="E13" s="10" t="s">
        <v>344</v>
      </c>
      <c r="F13" s="13" t="s">
        <v>5</v>
      </c>
      <c r="G13" s="11" t="s">
        <v>32</v>
      </c>
      <c r="H13" s="11" t="s">
        <v>273</v>
      </c>
      <c r="I13" s="11" t="s">
        <v>273</v>
      </c>
      <c r="J13" s="14" t="s">
        <v>274</v>
      </c>
      <c r="K13" s="13" t="s">
        <v>275</v>
      </c>
      <c r="L13" s="12" t="s">
        <v>276</v>
      </c>
      <c r="M13" s="15" t="s">
        <v>345</v>
      </c>
      <c r="N13" s="13" t="s">
        <v>162</v>
      </c>
      <c r="O13" s="16" t="s">
        <v>278</v>
      </c>
      <c r="P13" s="17">
        <v>46066.642418981501</v>
      </c>
      <c r="Q13" s="10" t="s">
        <v>346</v>
      </c>
      <c r="R13" s="18" t="s">
        <v>273</v>
      </c>
      <c r="S13" s="10" t="s">
        <v>18</v>
      </c>
      <c r="T13" s="10" t="s">
        <v>75</v>
      </c>
      <c r="U13" s="13" t="s">
        <v>26</v>
      </c>
      <c r="V13" s="10" t="s">
        <v>56</v>
      </c>
      <c r="W13" s="12" t="s">
        <v>123</v>
      </c>
      <c r="X13" s="12" t="s">
        <v>36</v>
      </c>
      <c r="Y13" s="13" t="s">
        <v>34</v>
      </c>
      <c r="Z13" s="13" t="s">
        <v>330</v>
      </c>
      <c r="AA13" s="12" t="s">
        <v>273</v>
      </c>
      <c r="AB13" s="12" t="s">
        <v>273</v>
      </c>
      <c r="AC13" s="12" t="s">
        <v>273</v>
      </c>
      <c r="AD13" s="12" t="s">
        <v>273</v>
      </c>
      <c r="AE13" s="12" t="s">
        <v>273</v>
      </c>
      <c r="AF13" s="11" t="s">
        <v>273</v>
      </c>
      <c r="AG13" s="11" t="s">
        <v>273</v>
      </c>
      <c r="AH13" s="11" t="s">
        <v>273</v>
      </c>
      <c r="AI13" s="11" t="s">
        <v>273</v>
      </c>
      <c r="AJ13" s="11" t="s">
        <v>273</v>
      </c>
    </row>
    <row r="14" spans="1:36" x14ac:dyDescent="0.3">
      <c r="A14" s="10" t="s">
        <v>229</v>
      </c>
      <c r="B14" s="11" t="s">
        <v>120</v>
      </c>
      <c r="C14" s="11" t="s">
        <v>347</v>
      </c>
      <c r="D14" s="12" t="s">
        <v>348</v>
      </c>
      <c r="E14" s="10" t="s">
        <v>349</v>
      </c>
      <c r="F14" s="13" t="s">
        <v>5</v>
      </c>
      <c r="G14" s="11" t="s">
        <v>32</v>
      </c>
      <c r="H14" s="11" t="s">
        <v>273</v>
      </c>
      <c r="I14" s="11" t="s">
        <v>273</v>
      </c>
      <c r="J14" s="14" t="s">
        <v>274</v>
      </c>
      <c r="K14" s="13" t="s">
        <v>275</v>
      </c>
      <c r="L14" s="12" t="s">
        <v>276</v>
      </c>
      <c r="M14" s="15" t="s">
        <v>350</v>
      </c>
      <c r="N14" s="13" t="s">
        <v>162</v>
      </c>
      <c r="O14" s="16" t="s">
        <v>340</v>
      </c>
      <c r="P14" s="17">
        <v>46066.608726851897</v>
      </c>
      <c r="Q14" s="10" t="s">
        <v>351</v>
      </c>
      <c r="R14" s="18" t="s">
        <v>273</v>
      </c>
      <c r="S14" s="10" t="s">
        <v>18</v>
      </c>
      <c r="T14" s="10" t="s">
        <v>30</v>
      </c>
      <c r="U14" s="13" t="s">
        <v>26</v>
      </c>
      <c r="V14" s="10" t="s">
        <v>56</v>
      </c>
      <c r="W14" s="12" t="s">
        <v>119</v>
      </c>
      <c r="X14" s="12" t="s">
        <v>36</v>
      </c>
      <c r="Y14" s="13" t="s">
        <v>34</v>
      </c>
      <c r="Z14" s="13" t="s">
        <v>330</v>
      </c>
      <c r="AA14" s="12" t="s">
        <v>273</v>
      </c>
      <c r="AB14" s="12" t="s">
        <v>273</v>
      </c>
      <c r="AC14" s="12" t="s">
        <v>273</v>
      </c>
      <c r="AD14" s="12" t="s">
        <v>273</v>
      </c>
      <c r="AE14" s="12" t="s">
        <v>273</v>
      </c>
      <c r="AF14" s="11" t="s">
        <v>273</v>
      </c>
      <c r="AG14" s="11" t="s">
        <v>273</v>
      </c>
      <c r="AH14" s="11" t="s">
        <v>273</v>
      </c>
      <c r="AI14" s="11" t="s">
        <v>273</v>
      </c>
      <c r="AJ14" s="11" t="s">
        <v>273</v>
      </c>
    </row>
    <row r="15" spans="1:36" x14ac:dyDescent="0.3">
      <c r="A15" s="10" t="s">
        <v>208</v>
      </c>
      <c r="B15" s="11" t="s">
        <v>112</v>
      </c>
      <c r="C15" s="11" t="s">
        <v>352</v>
      </c>
      <c r="D15" s="12" t="s">
        <v>353</v>
      </c>
      <c r="E15" s="10" t="s">
        <v>354</v>
      </c>
      <c r="F15" s="13" t="s">
        <v>5</v>
      </c>
      <c r="G15" s="11" t="s">
        <v>32</v>
      </c>
      <c r="H15" s="11" t="s">
        <v>355</v>
      </c>
      <c r="I15" s="11" t="s">
        <v>273</v>
      </c>
      <c r="J15" s="14" t="s">
        <v>274</v>
      </c>
      <c r="K15" s="13" t="s">
        <v>275</v>
      </c>
      <c r="L15" s="12" t="s">
        <v>276</v>
      </c>
      <c r="M15" s="15" t="s">
        <v>356</v>
      </c>
      <c r="N15" s="13" t="s">
        <v>162</v>
      </c>
      <c r="O15" s="16" t="s">
        <v>328</v>
      </c>
      <c r="P15" s="17">
        <v>46066.4067013889</v>
      </c>
      <c r="Q15" s="10" t="s">
        <v>357</v>
      </c>
      <c r="R15" s="18" t="s">
        <v>273</v>
      </c>
      <c r="S15" s="10" t="s">
        <v>18</v>
      </c>
      <c r="T15" s="10" t="s">
        <v>35</v>
      </c>
      <c r="U15" s="13" t="s">
        <v>26</v>
      </c>
      <c r="V15" s="10" t="s">
        <v>56</v>
      </c>
      <c r="W15" s="12" t="s">
        <v>33</v>
      </c>
      <c r="X15" s="12" t="s">
        <v>36</v>
      </c>
      <c r="Y15" s="13" t="s">
        <v>34</v>
      </c>
      <c r="Z15" s="13" t="s">
        <v>330</v>
      </c>
      <c r="AA15" s="12" t="s">
        <v>273</v>
      </c>
      <c r="AB15" s="12" t="s">
        <v>273</v>
      </c>
      <c r="AC15" s="12" t="s">
        <v>273</v>
      </c>
      <c r="AD15" s="12" t="s">
        <v>273</v>
      </c>
      <c r="AE15" s="12" t="s">
        <v>273</v>
      </c>
      <c r="AF15" s="11" t="s">
        <v>273</v>
      </c>
      <c r="AG15" s="11" t="s">
        <v>273</v>
      </c>
      <c r="AH15" s="11" t="s">
        <v>273</v>
      </c>
      <c r="AI15" s="11" t="s">
        <v>273</v>
      </c>
      <c r="AJ15" s="11" t="s">
        <v>273</v>
      </c>
    </row>
    <row r="16" spans="1:36" x14ac:dyDescent="0.3">
      <c r="A16" s="10" t="s">
        <v>231</v>
      </c>
      <c r="B16" s="11" t="s">
        <v>135</v>
      </c>
      <c r="C16" s="11" t="s">
        <v>358</v>
      </c>
      <c r="D16" s="12" t="s">
        <v>337</v>
      </c>
      <c r="E16" s="10" t="s">
        <v>338</v>
      </c>
      <c r="F16" s="13" t="s">
        <v>5</v>
      </c>
      <c r="G16" s="11" t="s">
        <v>32</v>
      </c>
      <c r="H16" s="11" t="s">
        <v>355</v>
      </c>
      <c r="I16" s="11" t="s">
        <v>273</v>
      </c>
      <c r="J16" s="14" t="s">
        <v>274</v>
      </c>
      <c r="K16" s="13" t="s">
        <v>275</v>
      </c>
      <c r="L16" s="12" t="s">
        <v>276</v>
      </c>
      <c r="M16" s="15" t="s">
        <v>359</v>
      </c>
      <c r="N16" s="13" t="s">
        <v>162</v>
      </c>
      <c r="O16" s="16" t="s">
        <v>340</v>
      </c>
      <c r="P16" s="17">
        <v>46066.608726851897</v>
      </c>
      <c r="Q16" s="10" t="s">
        <v>360</v>
      </c>
      <c r="R16" s="18" t="s">
        <v>273</v>
      </c>
      <c r="S16" s="10" t="s">
        <v>18</v>
      </c>
      <c r="T16" s="10" t="s">
        <v>35</v>
      </c>
      <c r="U16" s="13" t="s">
        <v>26</v>
      </c>
      <c r="V16" s="10" t="s">
        <v>56</v>
      </c>
      <c r="W16" s="12" t="s">
        <v>136</v>
      </c>
      <c r="X16" s="12" t="s">
        <v>36</v>
      </c>
      <c r="Y16" s="13" t="s">
        <v>34</v>
      </c>
      <c r="Z16" s="13" t="s">
        <v>330</v>
      </c>
      <c r="AA16" s="12" t="s">
        <v>273</v>
      </c>
      <c r="AB16" s="12" t="s">
        <v>273</v>
      </c>
      <c r="AC16" s="12" t="s">
        <v>273</v>
      </c>
      <c r="AD16" s="12" t="s">
        <v>273</v>
      </c>
      <c r="AE16" s="12" t="s">
        <v>273</v>
      </c>
      <c r="AF16" s="11" t="s">
        <v>273</v>
      </c>
      <c r="AG16" s="11" t="s">
        <v>273</v>
      </c>
      <c r="AH16" s="11" t="s">
        <v>273</v>
      </c>
      <c r="AI16" s="11" t="s">
        <v>273</v>
      </c>
      <c r="AJ16" s="11" t="s">
        <v>273</v>
      </c>
    </row>
    <row r="17" spans="1:36" x14ac:dyDescent="0.3">
      <c r="A17" s="10" t="s">
        <v>232</v>
      </c>
      <c r="B17" s="11" t="s">
        <v>124</v>
      </c>
      <c r="C17" s="11" t="s">
        <v>361</v>
      </c>
      <c r="D17" s="12" t="s">
        <v>337</v>
      </c>
      <c r="E17" s="10" t="s">
        <v>338</v>
      </c>
      <c r="F17" s="13" t="s">
        <v>5</v>
      </c>
      <c r="G17" s="11" t="s">
        <v>32</v>
      </c>
      <c r="H17" s="11" t="s">
        <v>273</v>
      </c>
      <c r="I17" s="11" t="s">
        <v>273</v>
      </c>
      <c r="J17" s="14" t="s">
        <v>274</v>
      </c>
      <c r="K17" s="13" t="s">
        <v>275</v>
      </c>
      <c r="L17" s="12" t="s">
        <v>276</v>
      </c>
      <c r="M17" s="15" t="s">
        <v>362</v>
      </c>
      <c r="N17" s="13" t="s">
        <v>162</v>
      </c>
      <c r="O17" s="16" t="s">
        <v>340</v>
      </c>
      <c r="P17" s="17">
        <v>46066.608726851897</v>
      </c>
      <c r="Q17" s="10" t="s">
        <v>363</v>
      </c>
      <c r="R17" s="18" t="s">
        <v>273</v>
      </c>
      <c r="S17" s="10" t="s">
        <v>18</v>
      </c>
      <c r="T17" s="10" t="s">
        <v>35</v>
      </c>
      <c r="U17" s="13" t="s">
        <v>26</v>
      </c>
      <c r="V17" s="10" t="s">
        <v>56</v>
      </c>
      <c r="W17" s="12" t="s">
        <v>137</v>
      </c>
      <c r="X17" s="12" t="s">
        <v>36</v>
      </c>
      <c r="Y17" s="13" t="s">
        <v>34</v>
      </c>
      <c r="Z17" s="13" t="s">
        <v>330</v>
      </c>
      <c r="AA17" s="12" t="s">
        <v>273</v>
      </c>
      <c r="AB17" s="12" t="s">
        <v>273</v>
      </c>
      <c r="AC17" s="12" t="s">
        <v>273</v>
      </c>
      <c r="AD17" s="12" t="s">
        <v>273</v>
      </c>
      <c r="AE17" s="12" t="s">
        <v>273</v>
      </c>
      <c r="AF17" s="11" t="s">
        <v>273</v>
      </c>
      <c r="AG17" s="11" t="s">
        <v>273</v>
      </c>
      <c r="AH17" s="11" t="s">
        <v>273</v>
      </c>
      <c r="AI17" s="11" t="s">
        <v>273</v>
      </c>
      <c r="AJ17" s="11" t="s">
        <v>273</v>
      </c>
    </row>
    <row r="18" spans="1:36" x14ac:dyDescent="0.3">
      <c r="A18" s="10" t="s">
        <v>235</v>
      </c>
      <c r="B18" s="11" t="s">
        <v>127</v>
      </c>
      <c r="C18" s="11" t="s">
        <v>364</v>
      </c>
      <c r="D18" s="12" t="s">
        <v>365</v>
      </c>
      <c r="E18" s="10" t="s">
        <v>366</v>
      </c>
      <c r="F18" s="13" t="s">
        <v>5</v>
      </c>
      <c r="G18" s="11" t="s">
        <v>32</v>
      </c>
      <c r="H18" s="11" t="s">
        <v>273</v>
      </c>
      <c r="I18" s="11" t="s">
        <v>273</v>
      </c>
      <c r="J18" s="14" t="s">
        <v>367</v>
      </c>
      <c r="K18" s="13" t="s">
        <v>368</v>
      </c>
      <c r="L18" s="12" t="s">
        <v>369</v>
      </c>
      <c r="M18" s="15" t="s">
        <v>370</v>
      </c>
      <c r="N18" s="13" t="s">
        <v>162</v>
      </c>
      <c r="O18" s="16" t="s">
        <v>278</v>
      </c>
      <c r="P18" s="17">
        <v>46066.642418981501</v>
      </c>
      <c r="Q18" s="10" t="s">
        <v>371</v>
      </c>
      <c r="R18" s="18" t="s">
        <v>273</v>
      </c>
      <c r="S18" s="10" t="s">
        <v>18</v>
      </c>
      <c r="T18" s="10" t="s">
        <v>75</v>
      </c>
      <c r="U18" s="13" t="s">
        <v>26</v>
      </c>
      <c r="V18" s="10" t="s">
        <v>22</v>
      </c>
      <c r="W18" s="12" t="s">
        <v>133</v>
      </c>
      <c r="X18" s="12" t="s">
        <v>222</v>
      </c>
      <c r="Y18" s="13" t="s">
        <v>34</v>
      </c>
      <c r="Z18" s="13" t="s">
        <v>372</v>
      </c>
      <c r="AA18" s="12" t="s">
        <v>273</v>
      </c>
      <c r="AB18" s="12" t="s">
        <v>273</v>
      </c>
      <c r="AC18" s="12" t="s">
        <v>273</v>
      </c>
      <c r="AD18" s="12" t="s">
        <v>273</v>
      </c>
      <c r="AE18" s="12" t="s">
        <v>273</v>
      </c>
      <c r="AF18" s="11" t="s">
        <v>273</v>
      </c>
      <c r="AG18" s="11" t="s">
        <v>273</v>
      </c>
      <c r="AH18" s="11" t="s">
        <v>273</v>
      </c>
      <c r="AI18" s="11" t="s">
        <v>273</v>
      </c>
      <c r="AJ18" s="11" t="s">
        <v>273</v>
      </c>
    </row>
    <row r="19" spans="1:36" x14ac:dyDescent="0.3">
      <c r="A19" s="10" t="s">
        <v>200</v>
      </c>
      <c r="B19" s="11" t="s">
        <v>62</v>
      </c>
      <c r="C19" s="11" t="s">
        <v>373</v>
      </c>
      <c r="D19" s="12" t="s">
        <v>374</v>
      </c>
      <c r="E19" s="10" t="s">
        <v>375</v>
      </c>
      <c r="F19" s="13" t="s">
        <v>5</v>
      </c>
      <c r="G19" s="11" t="s">
        <v>32</v>
      </c>
      <c r="H19" s="11" t="s">
        <v>273</v>
      </c>
      <c r="I19" s="11" t="s">
        <v>273</v>
      </c>
      <c r="J19" s="14" t="s">
        <v>376</v>
      </c>
      <c r="K19" s="13" t="s">
        <v>377</v>
      </c>
      <c r="L19" s="12" t="s">
        <v>378</v>
      </c>
      <c r="M19" s="15" t="s">
        <v>379</v>
      </c>
      <c r="N19" s="13" t="s">
        <v>162</v>
      </c>
      <c r="O19" s="16" t="s">
        <v>328</v>
      </c>
      <c r="P19" s="17">
        <v>46066.4067013889</v>
      </c>
      <c r="Q19" s="10" t="s">
        <v>380</v>
      </c>
      <c r="R19" s="18" t="s">
        <v>273</v>
      </c>
      <c r="S19" s="10" t="s">
        <v>18</v>
      </c>
      <c r="T19" s="10" t="s">
        <v>30</v>
      </c>
      <c r="U19" s="13" t="s">
        <v>26</v>
      </c>
      <c r="V19" s="10" t="s">
        <v>22</v>
      </c>
      <c r="W19" s="12" t="s">
        <v>63</v>
      </c>
      <c r="X19" s="12" t="s">
        <v>27</v>
      </c>
      <c r="Y19" s="13" t="s">
        <v>34</v>
      </c>
      <c r="Z19" s="13" t="s">
        <v>372</v>
      </c>
      <c r="AA19" s="12" t="s">
        <v>273</v>
      </c>
      <c r="AB19" s="12" t="s">
        <v>273</v>
      </c>
      <c r="AC19" s="12" t="s">
        <v>273</v>
      </c>
      <c r="AD19" s="12" t="s">
        <v>273</v>
      </c>
      <c r="AE19" s="12" t="s">
        <v>273</v>
      </c>
      <c r="AF19" s="11" t="s">
        <v>273</v>
      </c>
      <c r="AG19" s="11" t="s">
        <v>273</v>
      </c>
      <c r="AH19" s="11" t="s">
        <v>273</v>
      </c>
      <c r="AI19" s="11" t="s">
        <v>273</v>
      </c>
      <c r="AJ19" s="11" t="s">
        <v>273</v>
      </c>
    </row>
    <row r="20" spans="1:36" x14ac:dyDescent="0.3">
      <c r="A20" s="10" t="s">
        <v>201</v>
      </c>
      <c r="B20" s="11" t="s">
        <v>64</v>
      </c>
      <c r="C20" s="11" t="s">
        <v>381</v>
      </c>
      <c r="D20" s="12" t="s">
        <v>374</v>
      </c>
      <c r="E20" s="10" t="s">
        <v>375</v>
      </c>
      <c r="F20" s="13" t="s">
        <v>5</v>
      </c>
      <c r="G20" s="11" t="s">
        <v>32</v>
      </c>
      <c r="H20" s="11" t="s">
        <v>273</v>
      </c>
      <c r="I20" s="11" t="s">
        <v>273</v>
      </c>
      <c r="J20" s="14" t="s">
        <v>376</v>
      </c>
      <c r="K20" s="13" t="s">
        <v>377</v>
      </c>
      <c r="L20" s="12" t="s">
        <v>378</v>
      </c>
      <c r="M20" s="15" t="s">
        <v>382</v>
      </c>
      <c r="N20" s="13" t="s">
        <v>162</v>
      </c>
      <c r="O20" s="16" t="s">
        <v>328</v>
      </c>
      <c r="P20" s="17">
        <v>46066.4067013889</v>
      </c>
      <c r="Q20" s="10" t="s">
        <v>383</v>
      </c>
      <c r="R20" s="18" t="s">
        <v>273</v>
      </c>
      <c r="S20" s="10" t="s">
        <v>18</v>
      </c>
      <c r="T20" s="10" t="s">
        <v>30</v>
      </c>
      <c r="U20" s="13" t="s">
        <v>26</v>
      </c>
      <c r="V20" s="10" t="s">
        <v>22</v>
      </c>
      <c r="W20" s="12" t="s">
        <v>65</v>
      </c>
      <c r="X20" s="12" t="s">
        <v>27</v>
      </c>
      <c r="Y20" s="13" t="s">
        <v>34</v>
      </c>
      <c r="Z20" s="13" t="s">
        <v>372</v>
      </c>
      <c r="AA20" s="12" t="s">
        <v>273</v>
      </c>
      <c r="AB20" s="12" t="s">
        <v>273</v>
      </c>
      <c r="AC20" s="12" t="s">
        <v>273</v>
      </c>
      <c r="AD20" s="12" t="s">
        <v>273</v>
      </c>
      <c r="AE20" s="12" t="s">
        <v>273</v>
      </c>
      <c r="AF20" s="11" t="s">
        <v>273</v>
      </c>
      <c r="AG20" s="11" t="s">
        <v>273</v>
      </c>
      <c r="AH20" s="11" t="s">
        <v>273</v>
      </c>
      <c r="AI20" s="11" t="s">
        <v>273</v>
      </c>
      <c r="AJ20" s="11" t="s">
        <v>273</v>
      </c>
    </row>
    <row r="21" spans="1:36" x14ac:dyDescent="0.3">
      <c r="A21" s="10" t="s">
        <v>203</v>
      </c>
      <c r="B21" s="11" t="s">
        <v>238</v>
      </c>
      <c r="C21" s="11" t="s">
        <v>384</v>
      </c>
      <c r="D21" s="12" t="s">
        <v>374</v>
      </c>
      <c r="E21" s="10" t="s">
        <v>375</v>
      </c>
      <c r="F21" s="13" t="s">
        <v>5</v>
      </c>
      <c r="G21" s="11" t="s">
        <v>32</v>
      </c>
      <c r="H21" s="11" t="s">
        <v>355</v>
      </c>
      <c r="I21" s="11" t="s">
        <v>273</v>
      </c>
      <c r="J21" s="14" t="s">
        <v>376</v>
      </c>
      <c r="K21" s="13" t="s">
        <v>377</v>
      </c>
      <c r="L21" s="12" t="s">
        <v>378</v>
      </c>
      <c r="M21" s="15" t="s">
        <v>385</v>
      </c>
      <c r="N21" s="13" t="s">
        <v>162</v>
      </c>
      <c r="O21" s="16" t="s">
        <v>328</v>
      </c>
      <c r="P21" s="17">
        <v>46066.4067013889</v>
      </c>
      <c r="Q21" s="10" t="s">
        <v>386</v>
      </c>
      <c r="R21" s="18" t="s">
        <v>273</v>
      </c>
      <c r="S21" s="10" t="s">
        <v>18</v>
      </c>
      <c r="T21" s="10" t="s">
        <v>30</v>
      </c>
      <c r="U21" s="13" t="s">
        <v>26</v>
      </c>
      <c r="V21" s="10" t="s">
        <v>22</v>
      </c>
      <c r="W21" s="12" t="s">
        <v>68</v>
      </c>
      <c r="X21" s="12" t="s">
        <v>27</v>
      </c>
      <c r="Y21" s="13" t="s">
        <v>34</v>
      </c>
      <c r="Z21" s="13" t="s">
        <v>372</v>
      </c>
      <c r="AA21" s="12" t="s">
        <v>273</v>
      </c>
      <c r="AB21" s="12" t="s">
        <v>273</v>
      </c>
      <c r="AC21" s="12" t="s">
        <v>273</v>
      </c>
      <c r="AD21" s="12" t="s">
        <v>273</v>
      </c>
      <c r="AE21" s="12" t="s">
        <v>273</v>
      </c>
      <c r="AF21" s="11" t="s">
        <v>273</v>
      </c>
      <c r="AG21" s="11" t="s">
        <v>273</v>
      </c>
      <c r="AH21" s="11" t="s">
        <v>273</v>
      </c>
      <c r="AI21" s="11" t="s">
        <v>273</v>
      </c>
      <c r="AJ21" s="11" t="s">
        <v>273</v>
      </c>
    </row>
    <row r="22" spans="1:36" x14ac:dyDescent="0.3">
      <c r="A22" s="10" t="s">
        <v>209</v>
      </c>
      <c r="B22" s="11" t="s">
        <v>155</v>
      </c>
      <c r="C22" s="11" t="s">
        <v>387</v>
      </c>
      <c r="D22" s="12" t="s">
        <v>388</v>
      </c>
      <c r="E22" s="10" t="s">
        <v>389</v>
      </c>
      <c r="F22" s="13" t="s">
        <v>5</v>
      </c>
      <c r="G22" s="11" t="s">
        <v>32</v>
      </c>
      <c r="H22" s="11" t="s">
        <v>273</v>
      </c>
      <c r="I22" s="11" t="s">
        <v>273</v>
      </c>
      <c r="J22" s="14" t="s">
        <v>376</v>
      </c>
      <c r="K22" s="13" t="s">
        <v>377</v>
      </c>
      <c r="L22" s="12" t="s">
        <v>378</v>
      </c>
      <c r="M22" s="15" t="s">
        <v>390</v>
      </c>
      <c r="N22" s="13" t="s">
        <v>162</v>
      </c>
      <c r="O22" s="16" t="s">
        <v>391</v>
      </c>
      <c r="P22" s="17">
        <v>46066.479236111103</v>
      </c>
      <c r="Q22" s="10" t="s">
        <v>392</v>
      </c>
      <c r="R22" s="18" t="s">
        <v>273</v>
      </c>
      <c r="S22" s="10" t="s">
        <v>18</v>
      </c>
      <c r="T22" s="10" t="s">
        <v>30</v>
      </c>
      <c r="U22" s="13" t="s">
        <v>26</v>
      </c>
      <c r="V22" s="10" t="s">
        <v>22</v>
      </c>
      <c r="W22" s="12" t="s">
        <v>153</v>
      </c>
      <c r="X22" s="12" t="s">
        <v>27</v>
      </c>
      <c r="Y22" s="13" t="s">
        <v>34</v>
      </c>
      <c r="Z22" s="13" t="s">
        <v>372</v>
      </c>
      <c r="AA22" s="12" t="s">
        <v>273</v>
      </c>
      <c r="AB22" s="12" t="s">
        <v>273</v>
      </c>
      <c r="AC22" s="12" t="s">
        <v>273</v>
      </c>
      <c r="AD22" s="12" t="s">
        <v>273</v>
      </c>
      <c r="AE22" s="12" t="s">
        <v>273</v>
      </c>
      <c r="AF22" s="11" t="s">
        <v>273</v>
      </c>
      <c r="AG22" s="11" t="s">
        <v>273</v>
      </c>
      <c r="AH22" s="11" t="s">
        <v>273</v>
      </c>
      <c r="AI22" s="11" t="s">
        <v>273</v>
      </c>
      <c r="AJ22" s="11" t="s">
        <v>273</v>
      </c>
    </row>
    <row r="23" spans="1:36" x14ac:dyDescent="0.3">
      <c r="A23" s="10" t="s">
        <v>212</v>
      </c>
      <c r="B23" s="11" t="s">
        <v>111</v>
      </c>
      <c r="C23" s="11" t="s">
        <v>393</v>
      </c>
      <c r="D23" s="12" t="s">
        <v>394</v>
      </c>
      <c r="E23" s="10" t="s">
        <v>395</v>
      </c>
      <c r="F23" s="13" t="s">
        <v>5</v>
      </c>
      <c r="G23" s="11" t="s">
        <v>32</v>
      </c>
      <c r="H23" s="11" t="s">
        <v>273</v>
      </c>
      <c r="I23" s="11" t="s">
        <v>273</v>
      </c>
      <c r="J23" s="14" t="s">
        <v>376</v>
      </c>
      <c r="K23" s="13" t="s">
        <v>377</v>
      </c>
      <c r="L23" s="12" t="s">
        <v>378</v>
      </c>
      <c r="M23" s="15" t="s">
        <v>396</v>
      </c>
      <c r="N23" s="13" t="s">
        <v>162</v>
      </c>
      <c r="O23" s="16" t="s">
        <v>397</v>
      </c>
      <c r="P23" s="17">
        <v>46066.383726851898</v>
      </c>
      <c r="Q23" s="10" t="s">
        <v>398</v>
      </c>
      <c r="R23" s="18" t="s">
        <v>273</v>
      </c>
      <c r="S23" s="10" t="s">
        <v>18</v>
      </c>
      <c r="T23" s="10" t="s">
        <v>30</v>
      </c>
      <c r="U23" s="13" t="s">
        <v>26</v>
      </c>
      <c r="V23" s="10" t="s">
        <v>22</v>
      </c>
      <c r="W23" s="12" t="s">
        <v>94</v>
      </c>
      <c r="X23" s="12" t="s">
        <v>27</v>
      </c>
      <c r="Y23" s="13" t="s">
        <v>34</v>
      </c>
      <c r="Z23" s="13" t="s">
        <v>372</v>
      </c>
      <c r="AA23" s="12" t="s">
        <v>273</v>
      </c>
      <c r="AB23" s="12" t="s">
        <v>273</v>
      </c>
      <c r="AC23" s="12" t="s">
        <v>273</v>
      </c>
      <c r="AD23" s="12" t="s">
        <v>273</v>
      </c>
      <c r="AE23" s="12" t="s">
        <v>273</v>
      </c>
      <c r="AF23" s="11" t="s">
        <v>273</v>
      </c>
      <c r="AG23" s="11" t="s">
        <v>273</v>
      </c>
      <c r="AH23" s="11" t="s">
        <v>273</v>
      </c>
      <c r="AI23" s="11" t="s">
        <v>273</v>
      </c>
      <c r="AJ23" s="11" t="s">
        <v>273</v>
      </c>
    </row>
    <row r="24" spans="1:36" x14ac:dyDescent="0.3">
      <c r="A24" s="10" t="s">
        <v>213</v>
      </c>
      <c r="B24" s="11" t="s">
        <v>239</v>
      </c>
      <c r="C24" s="11" t="s">
        <v>399</v>
      </c>
      <c r="D24" s="12" t="s">
        <v>400</v>
      </c>
      <c r="E24" s="10" t="s">
        <v>401</v>
      </c>
      <c r="F24" s="13" t="s">
        <v>5</v>
      </c>
      <c r="G24" s="11" t="s">
        <v>32</v>
      </c>
      <c r="H24" s="11" t="s">
        <v>273</v>
      </c>
      <c r="I24" s="11" t="s">
        <v>273</v>
      </c>
      <c r="J24" s="14" t="s">
        <v>376</v>
      </c>
      <c r="K24" s="13" t="s">
        <v>377</v>
      </c>
      <c r="L24" s="12" t="s">
        <v>378</v>
      </c>
      <c r="M24" s="15" t="s">
        <v>402</v>
      </c>
      <c r="N24" s="13" t="s">
        <v>162</v>
      </c>
      <c r="O24" s="16" t="s">
        <v>403</v>
      </c>
      <c r="P24" s="17">
        <v>46066.498090277797</v>
      </c>
      <c r="Q24" s="10" t="s">
        <v>404</v>
      </c>
      <c r="R24" s="18" t="s">
        <v>273</v>
      </c>
      <c r="S24" s="10" t="s">
        <v>18</v>
      </c>
      <c r="T24" s="10" t="s">
        <v>30</v>
      </c>
      <c r="U24" s="13" t="s">
        <v>26</v>
      </c>
      <c r="V24" s="10" t="s">
        <v>22</v>
      </c>
      <c r="W24" s="12" t="s">
        <v>98</v>
      </c>
      <c r="X24" s="12" t="s">
        <v>27</v>
      </c>
      <c r="Y24" s="13" t="s">
        <v>34</v>
      </c>
      <c r="Z24" s="13" t="s">
        <v>372</v>
      </c>
      <c r="AA24" s="12" t="s">
        <v>273</v>
      </c>
      <c r="AB24" s="12" t="s">
        <v>273</v>
      </c>
      <c r="AC24" s="12" t="s">
        <v>273</v>
      </c>
      <c r="AD24" s="12" t="s">
        <v>273</v>
      </c>
      <c r="AE24" s="12" t="s">
        <v>273</v>
      </c>
      <c r="AF24" s="11" t="s">
        <v>273</v>
      </c>
      <c r="AG24" s="11" t="s">
        <v>273</v>
      </c>
      <c r="AH24" s="11" t="s">
        <v>273</v>
      </c>
      <c r="AI24" s="11" t="s">
        <v>273</v>
      </c>
      <c r="AJ24" s="11" t="s">
        <v>273</v>
      </c>
    </row>
    <row r="25" spans="1:36" x14ac:dyDescent="0.3">
      <c r="A25" s="10" t="s">
        <v>224</v>
      </c>
      <c r="B25" s="11" t="s">
        <v>138</v>
      </c>
      <c r="C25" s="11" t="s">
        <v>405</v>
      </c>
      <c r="D25" s="12" t="s">
        <v>406</v>
      </c>
      <c r="E25" s="10" t="s">
        <v>407</v>
      </c>
      <c r="F25" s="13" t="s">
        <v>5</v>
      </c>
      <c r="G25" s="11" t="s">
        <v>32</v>
      </c>
      <c r="H25" s="11" t="s">
        <v>273</v>
      </c>
      <c r="I25" s="11" t="s">
        <v>273</v>
      </c>
      <c r="J25" s="14" t="s">
        <v>376</v>
      </c>
      <c r="K25" s="13" t="s">
        <v>377</v>
      </c>
      <c r="L25" s="12" t="s">
        <v>378</v>
      </c>
      <c r="M25" s="15" t="s">
        <v>408</v>
      </c>
      <c r="N25" s="13" t="s">
        <v>162</v>
      </c>
      <c r="O25" s="16" t="s">
        <v>328</v>
      </c>
      <c r="P25" s="17">
        <v>46066.4067013889</v>
      </c>
      <c r="Q25" s="10" t="s">
        <v>409</v>
      </c>
      <c r="R25" s="18" t="s">
        <v>273</v>
      </c>
      <c r="S25" s="10" t="s">
        <v>18</v>
      </c>
      <c r="T25" s="10" t="s">
        <v>30</v>
      </c>
      <c r="U25" s="13" t="s">
        <v>26</v>
      </c>
      <c r="V25" s="10" t="s">
        <v>22</v>
      </c>
      <c r="W25" s="12" t="s">
        <v>136</v>
      </c>
      <c r="X25" s="12" t="s">
        <v>27</v>
      </c>
      <c r="Y25" s="13" t="s">
        <v>34</v>
      </c>
      <c r="Z25" s="13" t="s">
        <v>372</v>
      </c>
      <c r="AA25" s="12" t="s">
        <v>273</v>
      </c>
      <c r="AB25" s="12" t="s">
        <v>273</v>
      </c>
      <c r="AC25" s="12" t="s">
        <v>273</v>
      </c>
      <c r="AD25" s="12" t="s">
        <v>273</v>
      </c>
      <c r="AE25" s="12" t="s">
        <v>273</v>
      </c>
      <c r="AF25" s="11" t="s">
        <v>273</v>
      </c>
      <c r="AG25" s="11" t="s">
        <v>273</v>
      </c>
      <c r="AH25" s="11" t="s">
        <v>273</v>
      </c>
      <c r="AI25" s="11" t="s">
        <v>273</v>
      </c>
      <c r="AJ25" s="11" t="s">
        <v>273</v>
      </c>
    </row>
    <row r="26" spans="1:36" x14ac:dyDescent="0.3">
      <c r="A26" s="10" t="s">
        <v>233</v>
      </c>
      <c r="B26" s="11" t="s">
        <v>150</v>
      </c>
      <c r="C26" s="11" t="s">
        <v>410</v>
      </c>
      <c r="D26" s="12" t="s">
        <v>400</v>
      </c>
      <c r="E26" s="10" t="s">
        <v>401</v>
      </c>
      <c r="F26" s="13" t="s">
        <v>5</v>
      </c>
      <c r="G26" s="11" t="s">
        <v>32</v>
      </c>
      <c r="H26" s="11" t="s">
        <v>273</v>
      </c>
      <c r="I26" s="11" t="s">
        <v>273</v>
      </c>
      <c r="J26" s="14" t="s">
        <v>376</v>
      </c>
      <c r="K26" s="13" t="s">
        <v>377</v>
      </c>
      <c r="L26" s="12" t="s">
        <v>378</v>
      </c>
      <c r="M26" s="15" t="s">
        <v>411</v>
      </c>
      <c r="N26" s="13" t="s">
        <v>162</v>
      </c>
      <c r="O26" s="16" t="s">
        <v>340</v>
      </c>
      <c r="P26" s="17">
        <v>46066.608726851897</v>
      </c>
      <c r="Q26" s="10" t="s">
        <v>412</v>
      </c>
      <c r="R26" s="18" t="s">
        <v>273</v>
      </c>
      <c r="S26" s="10" t="s">
        <v>18</v>
      </c>
      <c r="T26" s="10" t="s">
        <v>30</v>
      </c>
      <c r="U26" s="13" t="s">
        <v>26</v>
      </c>
      <c r="V26" s="10" t="s">
        <v>22</v>
      </c>
      <c r="W26" s="12" t="s">
        <v>151</v>
      </c>
      <c r="X26" s="12" t="s">
        <v>36</v>
      </c>
      <c r="Y26" s="13" t="s">
        <v>34</v>
      </c>
      <c r="Z26" s="13" t="s">
        <v>372</v>
      </c>
      <c r="AA26" s="12" t="s">
        <v>273</v>
      </c>
      <c r="AB26" s="12" t="s">
        <v>273</v>
      </c>
      <c r="AC26" s="12" t="s">
        <v>273</v>
      </c>
      <c r="AD26" s="12" t="s">
        <v>273</v>
      </c>
      <c r="AE26" s="12" t="s">
        <v>273</v>
      </c>
      <c r="AF26" s="11" t="s">
        <v>273</v>
      </c>
      <c r="AG26" s="11" t="s">
        <v>273</v>
      </c>
      <c r="AH26" s="11" t="s">
        <v>273</v>
      </c>
      <c r="AI26" s="11" t="s">
        <v>273</v>
      </c>
      <c r="AJ26" s="11" t="s">
        <v>273</v>
      </c>
    </row>
    <row r="27" spans="1:36" x14ac:dyDescent="0.3">
      <c r="A27" s="10" t="s">
        <v>240</v>
      </c>
      <c r="B27" s="11" t="s">
        <v>154</v>
      </c>
      <c r="C27" s="11" t="s">
        <v>413</v>
      </c>
      <c r="D27" s="12" t="s">
        <v>388</v>
      </c>
      <c r="E27" s="10" t="s">
        <v>389</v>
      </c>
      <c r="F27" s="13" t="s">
        <v>5</v>
      </c>
      <c r="G27" s="11" t="s">
        <v>32</v>
      </c>
      <c r="H27" s="11" t="s">
        <v>414</v>
      </c>
      <c r="I27" s="11" t="s">
        <v>415</v>
      </c>
      <c r="J27" s="14" t="s">
        <v>376</v>
      </c>
      <c r="K27" s="13" t="s">
        <v>377</v>
      </c>
      <c r="L27" s="12" t="s">
        <v>378</v>
      </c>
      <c r="M27" s="15" t="s">
        <v>416</v>
      </c>
      <c r="N27" s="13" t="s">
        <v>162</v>
      </c>
      <c r="O27" s="16" t="s">
        <v>417</v>
      </c>
      <c r="P27" s="17">
        <v>46073.618842592601</v>
      </c>
      <c r="Q27" s="10" t="s">
        <v>418</v>
      </c>
      <c r="R27" s="18" t="s">
        <v>273</v>
      </c>
      <c r="S27" s="10" t="s">
        <v>18</v>
      </c>
      <c r="T27" s="10" t="s">
        <v>30</v>
      </c>
      <c r="U27" s="13" t="s">
        <v>26</v>
      </c>
      <c r="V27" s="10" t="s">
        <v>22</v>
      </c>
      <c r="W27" s="12" t="s">
        <v>152</v>
      </c>
      <c r="X27" s="12" t="s">
        <v>36</v>
      </c>
      <c r="Y27" s="13" t="s">
        <v>34</v>
      </c>
      <c r="Z27" s="13" t="s">
        <v>372</v>
      </c>
      <c r="AA27" s="12" t="s">
        <v>289</v>
      </c>
      <c r="AB27" s="12" t="s">
        <v>289</v>
      </c>
      <c r="AC27" s="12" t="s">
        <v>290</v>
      </c>
      <c r="AD27" s="12" t="s">
        <v>289</v>
      </c>
      <c r="AE27" s="12" t="s">
        <v>419</v>
      </c>
      <c r="AF27" s="11" t="s">
        <v>273</v>
      </c>
      <c r="AG27" s="11" t="s">
        <v>273</v>
      </c>
      <c r="AH27" s="11" t="s">
        <v>273</v>
      </c>
      <c r="AI27" s="11" t="s">
        <v>273</v>
      </c>
      <c r="AJ27" s="11" t="s">
        <v>273</v>
      </c>
    </row>
    <row r="28" spans="1:36" x14ac:dyDescent="0.3">
      <c r="A28" s="10" t="s">
        <v>241</v>
      </c>
      <c r="B28" s="11" t="s">
        <v>134</v>
      </c>
      <c r="C28" s="11" t="s">
        <v>420</v>
      </c>
      <c r="D28" s="12" t="s">
        <v>365</v>
      </c>
      <c r="E28" s="10" t="s">
        <v>366</v>
      </c>
      <c r="F28" s="13" t="s">
        <v>5</v>
      </c>
      <c r="G28" s="11" t="s">
        <v>32</v>
      </c>
      <c r="H28" s="11" t="s">
        <v>414</v>
      </c>
      <c r="I28" s="11" t="s">
        <v>421</v>
      </c>
      <c r="J28" s="14" t="s">
        <v>376</v>
      </c>
      <c r="K28" s="13" t="s">
        <v>377</v>
      </c>
      <c r="L28" s="12" t="s">
        <v>378</v>
      </c>
      <c r="M28" s="15" t="s">
        <v>422</v>
      </c>
      <c r="N28" s="13" t="s">
        <v>162</v>
      </c>
      <c r="O28" s="16" t="s">
        <v>417</v>
      </c>
      <c r="P28" s="17">
        <v>46073.618842789401</v>
      </c>
      <c r="Q28" s="10" t="s">
        <v>423</v>
      </c>
      <c r="R28" s="18" t="s">
        <v>273</v>
      </c>
      <c r="S28" s="10" t="s">
        <v>18</v>
      </c>
      <c r="T28" s="10" t="s">
        <v>30</v>
      </c>
      <c r="U28" s="13" t="s">
        <v>26</v>
      </c>
      <c r="V28" s="10" t="s">
        <v>22</v>
      </c>
      <c r="W28" s="12" t="s">
        <v>126</v>
      </c>
      <c r="X28" s="12" t="s">
        <v>11</v>
      </c>
      <c r="Y28" s="13" t="s">
        <v>34</v>
      </c>
      <c r="Z28" s="13" t="s">
        <v>372</v>
      </c>
      <c r="AA28" s="12" t="s">
        <v>289</v>
      </c>
      <c r="AB28" s="12" t="s">
        <v>289</v>
      </c>
      <c r="AC28" s="12" t="s">
        <v>290</v>
      </c>
      <c r="AD28" s="12" t="s">
        <v>289</v>
      </c>
      <c r="AE28" s="12" t="s">
        <v>424</v>
      </c>
      <c r="AF28" s="11" t="s">
        <v>273</v>
      </c>
      <c r="AG28" s="11" t="s">
        <v>273</v>
      </c>
      <c r="AH28" s="11" t="s">
        <v>273</v>
      </c>
      <c r="AI28" s="11" t="s">
        <v>273</v>
      </c>
      <c r="AJ28" s="11" t="s">
        <v>273</v>
      </c>
    </row>
    <row r="29" spans="1:36" x14ac:dyDescent="0.3">
      <c r="A29" s="10" t="s">
        <v>202</v>
      </c>
      <c r="B29" s="11" t="s">
        <v>64</v>
      </c>
      <c r="C29" s="11" t="s">
        <v>381</v>
      </c>
      <c r="D29" s="12" t="s">
        <v>374</v>
      </c>
      <c r="E29" s="10" t="s">
        <v>375</v>
      </c>
      <c r="F29" s="13" t="s">
        <v>5</v>
      </c>
      <c r="G29" s="11" t="s">
        <v>32</v>
      </c>
      <c r="H29" s="11" t="s">
        <v>273</v>
      </c>
      <c r="I29" s="11" t="s">
        <v>273</v>
      </c>
      <c r="J29" s="14" t="s">
        <v>376</v>
      </c>
      <c r="K29" s="13" t="s">
        <v>377</v>
      </c>
      <c r="L29" s="12" t="s">
        <v>378</v>
      </c>
      <c r="M29" s="15" t="s">
        <v>425</v>
      </c>
      <c r="N29" s="13" t="s">
        <v>162</v>
      </c>
      <c r="O29" s="16" t="s">
        <v>328</v>
      </c>
      <c r="P29" s="17">
        <v>46066.4067013889</v>
      </c>
      <c r="Q29" s="10" t="s">
        <v>426</v>
      </c>
      <c r="R29" s="18" t="s">
        <v>273</v>
      </c>
      <c r="S29" s="10" t="s">
        <v>18</v>
      </c>
      <c r="T29" s="10" t="s">
        <v>35</v>
      </c>
      <c r="U29" s="13" t="s">
        <v>26</v>
      </c>
      <c r="V29" s="10" t="s">
        <v>22</v>
      </c>
      <c r="W29" s="12" t="s">
        <v>66</v>
      </c>
      <c r="X29" s="12" t="s">
        <v>27</v>
      </c>
      <c r="Y29" s="13" t="s">
        <v>34</v>
      </c>
      <c r="Z29" s="13" t="s">
        <v>372</v>
      </c>
      <c r="AA29" s="12" t="s">
        <v>273</v>
      </c>
      <c r="AB29" s="12" t="s">
        <v>273</v>
      </c>
      <c r="AC29" s="12" t="s">
        <v>273</v>
      </c>
      <c r="AD29" s="12" t="s">
        <v>273</v>
      </c>
      <c r="AE29" s="12" t="s">
        <v>273</v>
      </c>
      <c r="AF29" s="11" t="s">
        <v>273</v>
      </c>
      <c r="AG29" s="11" t="s">
        <v>273</v>
      </c>
      <c r="AH29" s="11" t="s">
        <v>273</v>
      </c>
      <c r="AI29" s="11" t="s">
        <v>273</v>
      </c>
      <c r="AJ29" s="11" t="s">
        <v>273</v>
      </c>
    </row>
    <row r="30" spans="1:36" x14ac:dyDescent="0.3">
      <c r="A30" s="10" t="s">
        <v>234</v>
      </c>
      <c r="B30" s="11" t="s">
        <v>117</v>
      </c>
      <c r="C30" s="11" t="s">
        <v>427</v>
      </c>
      <c r="D30" s="12" t="s">
        <v>311</v>
      </c>
      <c r="E30" s="10" t="s">
        <v>312</v>
      </c>
      <c r="F30" s="13" t="s">
        <v>5</v>
      </c>
      <c r="G30" s="11" t="s">
        <v>32</v>
      </c>
      <c r="H30" s="11" t="s">
        <v>273</v>
      </c>
      <c r="I30" s="11" t="s">
        <v>273</v>
      </c>
      <c r="J30" s="14" t="s">
        <v>274</v>
      </c>
      <c r="K30" s="13" t="s">
        <v>275</v>
      </c>
      <c r="L30" s="12" t="s">
        <v>276</v>
      </c>
      <c r="M30" s="15" t="s">
        <v>428</v>
      </c>
      <c r="N30" s="13" t="s">
        <v>162</v>
      </c>
      <c r="O30" s="16" t="s">
        <v>340</v>
      </c>
      <c r="P30" s="17">
        <v>46066.608726851897</v>
      </c>
      <c r="Q30" s="10" t="s">
        <v>429</v>
      </c>
      <c r="R30" s="18" t="s">
        <v>273</v>
      </c>
      <c r="S30" s="10" t="s">
        <v>18</v>
      </c>
      <c r="T30" s="10" t="s">
        <v>75</v>
      </c>
      <c r="U30" s="13" t="s">
        <v>26</v>
      </c>
      <c r="V30" s="10" t="s">
        <v>105</v>
      </c>
      <c r="W30" s="12" t="s">
        <v>118</v>
      </c>
      <c r="X30" s="12" t="s">
        <v>36</v>
      </c>
      <c r="Y30" s="13" t="s">
        <v>34</v>
      </c>
      <c r="Z30" s="13" t="s">
        <v>430</v>
      </c>
      <c r="AA30" s="12" t="s">
        <v>273</v>
      </c>
      <c r="AB30" s="12" t="s">
        <v>273</v>
      </c>
      <c r="AC30" s="12" t="s">
        <v>273</v>
      </c>
      <c r="AD30" s="12" t="s">
        <v>273</v>
      </c>
      <c r="AE30" s="12" t="s">
        <v>273</v>
      </c>
      <c r="AF30" s="11" t="s">
        <v>273</v>
      </c>
      <c r="AG30" s="11" t="s">
        <v>273</v>
      </c>
      <c r="AH30" s="11" t="s">
        <v>273</v>
      </c>
      <c r="AI30" s="11" t="s">
        <v>273</v>
      </c>
      <c r="AJ30" s="11" t="s">
        <v>273</v>
      </c>
    </row>
    <row r="31" spans="1:36" x14ac:dyDescent="0.3">
      <c r="A31" s="10" t="s">
        <v>43</v>
      </c>
      <c r="B31" s="11" t="s">
        <v>44</v>
      </c>
      <c r="C31" s="11" t="s">
        <v>431</v>
      </c>
      <c r="D31" s="12" t="s">
        <v>374</v>
      </c>
      <c r="E31" s="10" t="s">
        <v>375</v>
      </c>
      <c r="F31" s="13" t="s">
        <v>5</v>
      </c>
      <c r="G31" s="11" t="s">
        <v>32</v>
      </c>
      <c r="H31" s="11" t="s">
        <v>273</v>
      </c>
      <c r="I31" s="11" t="s">
        <v>432</v>
      </c>
      <c r="J31" s="14" t="s">
        <v>367</v>
      </c>
      <c r="K31" s="13" t="s">
        <v>368</v>
      </c>
      <c r="L31" s="12" t="s">
        <v>369</v>
      </c>
      <c r="M31" s="15" t="s">
        <v>433</v>
      </c>
      <c r="N31" s="13" t="s">
        <v>162</v>
      </c>
      <c r="O31" s="16" t="s">
        <v>434</v>
      </c>
      <c r="P31" s="17">
        <v>46052.158754710603</v>
      </c>
      <c r="Q31" s="10" t="s">
        <v>273</v>
      </c>
      <c r="R31" s="18" t="s">
        <v>273</v>
      </c>
      <c r="S31" s="10" t="s">
        <v>21</v>
      </c>
      <c r="T31" s="10" t="s">
        <v>25</v>
      </c>
      <c r="U31" s="13" t="s">
        <v>45</v>
      </c>
      <c r="V31" s="10" t="s">
        <v>46</v>
      </c>
      <c r="W31" s="12" t="s">
        <v>47</v>
      </c>
      <c r="X31" s="12" t="s">
        <v>273</v>
      </c>
      <c r="Y31" s="13" t="s">
        <v>34</v>
      </c>
      <c r="Z31" s="13" t="s">
        <v>435</v>
      </c>
      <c r="AA31" s="12" t="s">
        <v>289</v>
      </c>
      <c r="AB31" s="12" t="s">
        <v>289</v>
      </c>
      <c r="AC31" s="12" t="s">
        <v>290</v>
      </c>
      <c r="AD31" s="12" t="s">
        <v>290</v>
      </c>
      <c r="AE31" s="12" t="s">
        <v>436</v>
      </c>
      <c r="AF31" s="11" t="s">
        <v>273</v>
      </c>
      <c r="AG31" s="11" t="s">
        <v>273</v>
      </c>
      <c r="AH31" s="11" t="s">
        <v>273</v>
      </c>
      <c r="AI31" s="11" t="s">
        <v>273</v>
      </c>
      <c r="AJ31" s="11" t="s">
        <v>273</v>
      </c>
    </row>
    <row r="32" spans="1:36" x14ac:dyDescent="0.3">
      <c r="A32" s="10" t="s">
        <v>48</v>
      </c>
      <c r="B32" s="11" t="s">
        <v>44</v>
      </c>
      <c r="C32" s="11" t="s">
        <v>431</v>
      </c>
      <c r="D32" s="12" t="s">
        <v>374</v>
      </c>
      <c r="E32" s="10" t="s">
        <v>375</v>
      </c>
      <c r="F32" s="13" t="s">
        <v>5</v>
      </c>
      <c r="G32" s="11" t="s">
        <v>32</v>
      </c>
      <c r="H32" s="11" t="s">
        <v>273</v>
      </c>
      <c r="I32" s="11" t="s">
        <v>432</v>
      </c>
      <c r="J32" s="14" t="s">
        <v>367</v>
      </c>
      <c r="K32" s="13" t="s">
        <v>368</v>
      </c>
      <c r="L32" s="12" t="s">
        <v>369</v>
      </c>
      <c r="M32" s="15" t="s">
        <v>437</v>
      </c>
      <c r="N32" s="13" t="s">
        <v>162</v>
      </c>
      <c r="O32" s="16" t="s">
        <v>438</v>
      </c>
      <c r="P32" s="17">
        <v>46052.158754895798</v>
      </c>
      <c r="Q32" s="10" t="s">
        <v>273</v>
      </c>
      <c r="R32" s="18" t="s">
        <v>273</v>
      </c>
      <c r="S32" s="10" t="s">
        <v>38</v>
      </c>
      <c r="T32" s="10" t="s">
        <v>25</v>
      </c>
      <c r="U32" s="13" t="s">
        <v>39</v>
      </c>
      <c r="V32" s="10" t="s">
        <v>46</v>
      </c>
      <c r="W32" s="12" t="s">
        <v>49</v>
      </c>
      <c r="X32" s="12" t="s">
        <v>273</v>
      </c>
      <c r="Y32" s="13" t="s">
        <v>40</v>
      </c>
      <c r="Z32" s="13" t="s">
        <v>435</v>
      </c>
      <c r="AA32" s="12" t="s">
        <v>289</v>
      </c>
      <c r="AB32" s="12" t="s">
        <v>289</v>
      </c>
      <c r="AC32" s="12" t="s">
        <v>290</v>
      </c>
      <c r="AD32" s="12" t="s">
        <v>290</v>
      </c>
      <c r="AE32" s="12" t="s">
        <v>436</v>
      </c>
      <c r="AF32" s="11" t="s">
        <v>273</v>
      </c>
      <c r="AG32" s="11" t="s">
        <v>273</v>
      </c>
      <c r="AH32" s="11" t="s">
        <v>273</v>
      </c>
      <c r="AI32" s="11" t="s">
        <v>273</v>
      </c>
      <c r="AJ32" s="11" t="s">
        <v>273</v>
      </c>
    </row>
    <row r="33" spans="1:36" x14ac:dyDescent="0.3">
      <c r="A33" s="10" t="s">
        <v>50</v>
      </c>
      <c r="B33" s="11" t="s">
        <v>44</v>
      </c>
      <c r="C33" s="11" t="s">
        <v>431</v>
      </c>
      <c r="D33" s="12" t="s">
        <v>374</v>
      </c>
      <c r="E33" s="10" t="s">
        <v>375</v>
      </c>
      <c r="F33" s="13" t="s">
        <v>5</v>
      </c>
      <c r="G33" s="11" t="s">
        <v>32</v>
      </c>
      <c r="H33" s="11" t="s">
        <v>273</v>
      </c>
      <c r="I33" s="11" t="s">
        <v>432</v>
      </c>
      <c r="J33" s="14" t="s">
        <v>367</v>
      </c>
      <c r="K33" s="13" t="s">
        <v>368</v>
      </c>
      <c r="L33" s="12" t="s">
        <v>369</v>
      </c>
      <c r="M33" s="15" t="s">
        <v>439</v>
      </c>
      <c r="N33" s="13" t="s">
        <v>162</v>
      </c>
      <c r="O33" s="16" t="s">
        <v>440</v>
      </c>
      <c r="P33" s="17">
        <v>46052.158754895798</v>
      </c>
      <c r="Q33" s="10" t="s">
        <v>273</v>
      </c>
      <c r="R33" s="18" t="s">
        <v>273</v>
      </c>
      <c r="S33" s="10" t="s">
        <v>18</v>
      </c>
      <c r="T33" s="10" t="s">
        <v>25</v>
      </c>
      <c r="U33" s="13" t="s">
        <v>26</v>
      </c>
      <c r="V33" s="10" t="s">
        <v>46</v>
      </c>
      <c r="W33" s="12" t="s">
        <v>51</v>
      </c>
      <c r="X33" s="12" t="s">
        <v>273</v>
      </c>
      <c r="Y33" s="13" t="s">
        <v>40</v>
      </c>
      <c r="Z33" s="13" t="s">
        <v>435</v>
      </c>
      <c r="AA33" s="12" t="s">
        <v>289</v>
      </c>
      <c r="AB33" s="12" t="s">
        <v>289</v>
      </c>
      <c r="AC33" s="12" t="s">
        <v>290</v>
      </c>
      <c r="AD33" s="12" t="s">
        <v>290</v>
      </c>
      <c r="AE33" s="12" t="s">
        <v>436</v>
      </c>
      <c r="AF33" s="11" t="s">
        <v>273</v>
      </c>
      <c r="AG33" s="11" t="s">
        <v>273</v>
      </c>
      <c r="AH33" s="11" t="s">
        <v>273</v>
      </c>
      <c r="AI33" s="11" t="s">
        <v>273</v>
      </c>
      <c r="AJ33" s="11" t="s">
        <v>273</v>
      </c>
    </row>
    <row r="34" spans="1:36" x14ac:dyDescent="0.3">
      <c r="A34" s="10" t="s">
        <v>80</v>
      </c>
      <c r="B34" s="11" t="s">
        <v>44</v>
      </c>
      <c r="C34" s="11" t="s">
        <v>441</v>
      </c>
      <c r="D34" s="12" t="s">
        <v>442</v>
      </c>
      <c r="E34" s="10" t="s">
        <v>443</v>
      </c>
      <c r="F34" s="13" t="s">
        <v>5</v>
      </c>
      <c r="G34" s="11" t="s">
        <v>32</v>
      </c>
      <c r="H34" s="11" t="s">
        <v>273</v>
      </c>
      <c r="I34" s="11" t="s">
        <v>444</v>
      </c>
      <c r="J34" s="14" t="s">
        <v>367</v>
      </c>
      <c r="K34" s="13" t="s">
        <v>368</v>
      </c>
      <c r="L34" s="12" t="s">
        <v>369</v>
      </c>
      <c r="M34" s="15" t="s">
        <v>445</v>
      </c>
      <c r="N34" s="13" t="s">
        <v>162</v>
      </c>
      <c r="O34" s="16" t="s">
        <v>446</v>
      </c>
      <c r="P34" s="17">
        <v>46051.717423344897</v>
      </c>
      <c r="Q34" s="10" t="s">
        <v>273</v>
      </c>
      <c r="R34" s="18" t="s">
        <v>273</v>
      </c>
      <c r="S34" s="10" t="s">
        <v>21</v>
      </c>
      <c r="T34" s="10" t="s">
        <v>30</v>
      </c>
      <c r="U34" s="13" t="s">
        <v>78</v>
      </c>
      <c r="V34" s="10" t="s">
        <v>46</v>
      </c>
      <c r="W34" s="12" t="s">
        <v>52</v>
      </c>
      <c r="X34" s="12" t="s">
        <v>273</v>
      </c>
      <c r="Y34" s="13" t="s">
        <v>34</v>
      </c>
      <c r="Z34" s="13" t="s">
        <v>435</v>
      </c>
      <c r="AA34" s="12" t="s">
        <v>289</v>
      </c>
      <c r="AB34" s="12" t="s">
        <v>289</v>
      </c>
      <c r="AC34" s="12" t="s">
        <v>290</v>
      </c>
      <c r="AD34" s="12" t="s">
        <v>289</v>
      </c>
      <c r="AE34" s="12" t="s">
        <v>447</v>
      </c>
      <c r="AF34" s="11" t="s">
        <v>273</v>
      </c>
      <c r="AG34" s="11" t="s">
        <v>273</v>
      </c>
      <c r="AH34" s="11" t="s">
        <v>273</v>
      </c>
      <c r="AI34" s="11" t="s">
        <v>273</v>
      </c>
      <c r="AJ34" s="11" t="s">
        <v>273</v>
      </c>
    </row>
    <row r="35" spans="1:36" x14ac:dyDescent="0.3">
      <c r="A35" s="10" t="s">
        <v>81</v>
      </c>
      <c r="B35" s="11" t="s">
        <v>44</v>
      </c>
      <c r="C35" s="11" t="s">
        <v>441</v>
      </c>
      <c r="D35" s="12" t="s">
        <v>442</v>
      </c>
      <c r="E35" s="10" t="s">
        <v>443</v>
      </c>
      <c r="F35" s="13" t="s">
        <v>5</v>
      </c>
      <c r="G35" s="11" t="s">
        <v>32</v>
      </c>
      <c r="H35" s="11" t="s">
        <v>273</v>
      </c>
      <c r="I35" s="11" t="s">
        <v>444</v>
      </c>
      <c r="J35" s="14" t="s">
        <v>367</v>
      </c>
      <c r="K35" s="13" t="s">
        <v>368</v>
      </c>
      <c r="L35" s="12" t="s">
        <v>369</v>
      </c>
      <c r="M35" s="15" t="s">
        <v>448</v>
      </c>
      <c r="N35" s="13" t="s">
        <v>162</v>
      </c>
      <c r="O35" s="16" t="s">
        <v>449</v>
      </c>
      <c r="P35" s="17">
        <v>46051.717423344897</v>
      </c>
      <c r="Q35" s="10" t="s">
        <v>273</v>
      </c>
      <c r="R35" s="18" t="s">
        <v>273</v>
      </c>
      <c r="S35" s="10" t="s">
        <v>38</v>
      </c>
      <c r="T35" s="10" t="s">
        <v>30</v>
      </c>
      <c r="U35" s="13" t="s">
        <v>69</v>
      </c>
      <c r="V35" s="10" t="s">
        <v>46</v>
      </c>
      <c r="W35" s="12" t="s">
        <v>53</v>
      </c>
      <c r="X35" s="12" t="s">
        <v>273</v>
      </c>
      <c r="Y35" s="13" t="s">
        <v>40</v>
      </c>
      <c r="Z35" s="13" t="s">
        <v>435</v>
      </c>
      <c r="AA35" s="12" t="s">
        <v>289</v>
      </c>
      <c r="AB35" s="12" t="s">
        <v>289</v>
      </c>
      <c r="AC35" s="12" t="s">
        <v>290</v>
      </c>
      <c r="AD35" s="12" t="s">
        <v>289</v>
      </c>
      <c r="AE35" s="12" t="s">
        <v>447</v>
      </c>
      <c r="AF35" s="11" t="s">
        <v>273</v>
      </c>
      <c r="AG35" s="11" t="s">
        <v>273</v>
      </c>
      <c r="AH35" s="11" t="s">
        <v>273</v>
      </c>
      <c r="AI35" s="11" t="s">
        <v>273</v>
      </c>
      <c r="AJ35" s="11" t="s">
        <v>273</v>
      </c>
    </row>
    <row r="36" spans="1:36" x14ac:dyDescent="0.3">
      <c r="A36" s="10" t="s">
        <v>82</v>
      </c>
      <c r="B36" s="11" t="s">
        <v>44</v>
      </c>
      <c r="C36" s="11" t="s">
        <v>441</v>
      </c>
      <c r="D36" s="12" t="s">
        <v>442</v>
      </c>
      <c r="E36" s="10" t="s">
        <v>443</v>
      </c>
      <c r="F36" s="13" t="s">
        <v>5</v>
      </c>
      <c r="G36" s="11" t="s">
        <v>32</v>
      </c>
      <c r="H36" s="11" t="s">
        <v>273</v>
      </c>
      <c r="I36" s="11" t="s">
        <v>444</v>
      </c>
      <c r="J36" s="14" t="s">
        <v>367</v>
      </c>
      <c r="K36" s="13" t="s">
        <v>368</v>
      </c>
      <c r="L36" s="12" t="s">
        <v>369</v>
      </c>
      <c r="M36" s="15" t="s">
        <v>450</v>
      </c>
      <c r="N36" s="13" t="s">
        <v>162</v>
      </c>
      <c r="O36" s="16" t="s">
        <v>451</v>
      </c>
      <c r="P36" s="17">
        <v>46051.717423530099</v>
      </c>
      <c r="Q36" s="10" t="s">
        <v>273</v>
      </c>
      <c r="R36" s="18" t="s">
        <v>273</v>
      </c>
      <c r="S36" s="10" t="s">
        <v>18</v>
      </c>
      <c r="T36" s="10" t="s">
        <v>30</v>
      </c>
      <c r="U36" s="13" t="s">
        <v>26</v>
      </c>
      <c r="V36" s="10" t="s">
        <v>46</v>
      </c>
      <c r="W36" s="12" t="s">
        <v>54</v>
      </c>
      <c r="X36" s="12" t="s">
        <v>273</v>
      </c>
      <c r="Y36" s="13" t="s">
        <v>40</v>
      </c>
      <c r="Z36" s="13" t="s">
        <v>435</v>
      </c>
      <c r="AA36" s="12" t="s">
        <v>289</v>
      </c>
      <c r="AB36" s="12" t="s">
        <v>289</v>
      </c>
      <c r="AC36" s="12" t="s">
        <v>290</v>
      </c>
      <c r="AD36" s="12" t="s">
        <v>289</v>
      </c>
      <c r="AE36" s="12" t="s">
        <v>447</v>
      </c>
      <c r="AF36" s="11" t="s">
        <v>273</v>
      </c>
      <c r="AG36" s="11" t="s">
        <v>273</v>
      </c>
      <c r="AH36" s="11" t="s">
        <v>273</v>
      </c>
      <c r="AI36" s="11" t="s">
        <v>273</v>
      </c>
      <c r="AJ36" s="11" t="s">
        <v>273</v>
      </c>
    </row>
    <row r="37" spans="1:36" x14ac:dyDescent="0.3">
      <c r="A37" s="10" t="s">
        <v>192</v>
      </c>
      <c r="B37" s="11" t="s">
        <v>92</v>
      </c>
      <c r="C37" s="11" t="s">
        <v>452</v>
      </c>
      <c r="D37" s="12" t="s">
        <v>453</v>
      </c>
      <c r="E37" s="10" t="s">
        <v>454</v>
      </c>
      <c r="F37" s="13" t="s">
        <v>5</v>
      </c>
      <c r="G37" s="11" t="s">
        <v>32</v>
      </c>
      <c r="H37" s="11" t="s">
        <v>273</v>
      </c>
      <c r="I37" s="11" t="s">
        <v>273</v>
      </c>
      <c r="J37" s="14" t="s">
        <v>367</v>
      </c>
      <c r="K37" s="13" t="s">
        <v>368</v>
      </c>
      <c r="L37" s="12" t="s">
        <v>369</v>
      </c>
      <c r="M37" s="15" t="s">
        <v>455</v>
      </c>
      <c r="N37" s="13" t="s">
        <v>162</v>
      </c>
      <c r="O37" s="16" t="s">
        <v>296</v>
      </c>
      <c r="P37" s="17">
        <v>46065.709212962996</v>
      </c>
      <c r="Q37" s="10" t="s">
        <v>456</v>
      </c>
      <c r="R37" s="18" t="s">
        <v>273</v>
      </c>
      <c r="S37" s="10" t="s">
        <v>38</v>
      </c>
      <c r="T37" s="10" t="s">
        <v>30</v>
      </c>
      <c r="U37" s="13" t="s">
        <v>69</v>
      </c>
      <c r="V37" s="10" t="s">
        <v>93</v>
      </c>
      <c r="W37" s="12" t="s">
        <v>67</v>
      </c>
      <c r="X37" s="12" t="s">
        <v>27</v>
      </c>
      <c r="Y37" s="13" t="s">
        <v>34</v>
      </c>
      <c r="Z37" s="13" t="s">
        <v>457</v>
      </c>
      <c r="AA37" s="12" t="s">
        <v>273</v>
      </c>
      <c r="AB37" s="12" t="s">
        <v>273</v>
      </c>
      <c r="AC37" s="12" t="s">
        <v>273</v>
      </c>
      <c r="AD37" s="12" t="s">
        <v>273</v>
      </c>
      <c r="AE37" s="12" t="s">
        <v>273</v>
      </c>
      <c r="AF37" s="11" t="s">
        <v>273</v>
      </c>
      <c r="AG37" s="11" t="s">
        <v>273</v>
      </c>
      <c r="AH37" s="11" t="s">
        <v>273</v>
      </c>
      <c r="AI37" s="11" t="s">
        <v>273</v>
      </c>
      <c r="AJ37" s="11" t="s">
        <v>273</v>
      </c>
    </row>
    <row r="38" spans="1:36" x14ac:dyDescent="0.3">
      <c r="A38" s="10" t="s">
        <v>193</v>
      </c>
      <c r="B38" s="11" t="s">
        <v>92</v>
      </c>
      <c r="C38" s="11" t="s">
        <v>452</v>
      </c>
      <c r="D38" s="12" t="s">
        <v>453</v>
      </c>
      <c r="E38" s="10" t="s">
        <v>454</v>
      </c>
      <c r="F38" s="13" t="s">
        <v>5</v>
      </c>
      <c r="G38" s="11" t="s">
        <v>32</v>
      </c>
      <c r="H38" s="11" t="s">
        <v>273</v>
      </c>
      <c r="I38" s="11" t="s">
        <v>273</v>
      </c>
      <c r="J38" s="14" t="s">
        <v>367</v>
      </c>
      <c r="K38" s="13" t="s">
        <v>368</v>
      </c>
      <c r="L38" s="12" t="s">
        <v>369</v>
      </c>
      <c r="M38" s="15" t="s">
        <v>458</v>
      </c>
      <c r="N38" s="13" t="s">
        <v>162</v>
      </c>
      <c r="O38" s="16" t="s">
        <v>296</v>
      </c>
      <c r="P38" s="17">
        <v>46065.709212962996</v>
      </c>
      <c r="Q38" s="10" t="s">
        <v>459</v>
      </c>
      <c r="R38" s="18" t="s">
        <v>273</v>
      </c>
      <c r="S38" s="10" t="s">
        <v>18</v>
      </c>
      <c r="T38" s="10" t="s">
        <v>30</v>
      </c>
      <c r="U38" s="13" t="s">
        <v>26</v>
      </c>
      <c r="V38" s="10" t="s">
        <v>93</v>
      </c>
      <c r="W38" s="12" t="s">
        <v>79</v>
      </c>
      <c r="X38" s="12" t="s">
        <v>27</v>
      </c>
      <c r="Y38" s="13" t="s">
        <v>40</v>
      </c>
      <c r="Z38" s="13" t="s">
        <v>457</v>
      </c>
      <c r="AA38" s="12" t="s">
        <v>273</v>
      </c>
      <c r="AB38" s="12" t="s">
        <v>273</v>
      </c>
      <c r="AC38" s="12" t="s">
        <v>273</v>
      </c>
      <c r="AD38" s="12" t="s">
        <v>273</v>
      </c>
      <c r="AE38" s="12" t="s">
        <v>273</v>
      </c>
      <c r="AF38" s="11" t="s">
        <v>273</v>
      </c>
      <c r="AG38" s="11" t="s">
        <v>273</v>
      </c>
      <c r="AH38" s="11" t="s">
        <v>273</v>
      </c>
      <c r="AI38" s="11" t="s">
        <v>273</v>
      </c>
      <c r="AJ38" s="11" t="s">
        <v>273</v>
      </c>
    </row>
    <row r="39" spans="1:36" x14ac:dyDescent="0.3">
      <c r="A39" s="10" t="s">
        <v>106</v>
      </c>
      <c r="B39" s="11" t="s">
        <v>107</v>
      </c>
      <c r="C39" s="11" t="s">
        <v>460</v>
      </c>
      <c r="D39" s="12" t="s">
        <v>461</v>
      </c>
      <c r="E39" s="10" t="s">
        <v>462</v>
      </c>
      <c r="F39" s="13" t="s">
        <v>5</v>
      </c>
      <c r="G39" s="11" t="s">
        <v>32</v>
      </c>
      <c r="H39" s="11" t="s">
        <v>273</v>
      </c>
      <c r="I39" s="11" t="s">
        <v>463</v>
      </c>
      <c r="J39" s="14" t="s">
        <v>367</v>
      </c>
      <c r="K39" s="13" t="s">
        <v>368</v>
      </c>
      <c r="L39" s="12" t="s">
        <v>369</v>
      </c>
      <c r="M39" s="15" t="s">
        <v>464</v>
      </c>
      <c r="N39" s="13" t="s">
        <v>162</v>
      </c>
      <c r="O39" s="16" t="s">
        <v>465</v>
      </c>
      <c r="P39" s="17">
        <v>46052.0990598032</v>
      </c>
      <c r="Q39" s="10" t="s">
        <v>466</v>
      </c>
      <c r="R39" s="18" t="s">
        <v>273</v>
      </c>
      <c r="S39" s="10" t="s">
        <v>38</v>
      </c>
      <c r="T39" s="10" t="s">
        <v>30</v>
      </c>
      <c r="U39" s="13" t="s">
        <v>69</v>
      </c>
      <c r="V39" s="10" t="s">
        <v>104</v>
      </c>
      <c r="W39" s="12" t="s">
        <v>108</v>
      </c>
      <c r="X39" s="12" t="s">
        <v>36</v>
      </c>
      <c r="Y39" s="13" t="s">
        <v>34</v>
      </c>
      <c r="Z39" s="13" t="s">
        <v>467</v>
      </c>
      <c r="AA39" s="12" t="s">
        <v>289</v>
      </c>
      <c r="AB39" s="12" t="s">
        <v>289</v>
      </c>
      <c r="AC39" s="12" t="s">
        <v>290</v>
      </c>
      <c r="AD39" s="12" t="s">
        <v>289</v>
      </c>
      <c r="AE39" s="12" t="s">
        <v>468</v>
      </c>
      <c r="AF39" s="11" t="s">
        <v>273</v>
      </c>
      <c r="AG39" s="11" t="s">
        <v>273</v>
      </c>
      <c r="AH39" s="11" t="s">
        <v>273</v>
      </c>
      <c r="AI39" s="11" t="s">
        <v>273</v>
      </c>
      <c r="AJ39" s="11" t="s">
        <v>273</v>
      </c>
    </row>
    <row r="40" spans="1:36" x14ac:dyDescent="0.3">
      <c r="A40" s="10" t="s">
        <v>109</v>
      </c>
      <c r="B40" s="11" t="s">
        <v>107</v>
      </c>
      <c r="C40" s="11" t="s">
        <v>460</v>
      </c>
      <c r="D40" s="12" t="s">
        <v>461</v>
      </c>
      <c r="E40" s="10" t="s">
        <v>462</v>
      </c>
      <c r="F40" s="13" t="s">
        <v>5</v>
      </c>
      <c r="G40" s="11" t="s">
        <v>32</v>
      </c>
      <c r="H40" s="11" t="s">
        <v>273</v>
      </c>
      <c r="I40" s="11" t="s">
        <v>463</v>
      </c>
      <c r="J40" s="14" t="s">
        <v>367</v>
      </c>
      <c r="K40" s="13" t="s">
        <v>368</v>
      </c>
      <c r="L40" s="12" t="s">
        <v>369</v>
      </c>
      <c r="M40" s="15" t="s">
        <v>469</v>
      </c>
      <c r="N40" s="13" t="s">
        <v>162</v>
      </c>
      <c r="O40" s="16" t="s">
        <v>470</v>
      </c>
      <c r="P40" s="17">
        <v>46052.0990598032</v>
      </c>
      <c r="Q40" s="10" t="s">
        <v>471</v>
      </c>
      <c r="R40" s="18" t="s">
        <v>273</v>
      </c>
      <c r="S40" s="10" t="s">
        <v>18</v>
      </c>
      <c r="T40" s="10" t="s">
        <v>30</v>
      </c>
      <c r="U40" s="13" t="s">
        <v>26</v>
      </c>
      <c r="V40" s="10" t="s">
        <v>104</v>
      </c>
      <c r="W40" s="12" t="s">
        <v>110</v>
      </c>
      <c r="X40" s="12" t="s">
        <v>36</v>
      </c>
      <c r="Y40" s="13" t="s">
        <v>40</v>
      </c>
      <c r="Z40" s="13" t="s">
        <v>467</v>
      </c>
      <c r="AA40" s="12" t="s">
        <v>289</v>
      </c>
      <c r="AB40" s="12" t="s">
        <v>289</v>
      </c>
      <c r="AC40" s="12" t="s">
        <v>290</v>
      </c>
      <c r="AD40" s="12" t="s">
        <v>289</v>
      </c>
      <c r="AE40" s="12" t="s">
        <v>468</v>
      </c>
      <c r="AF40" s="11" t="s">
        <v>273</v>
      </c>
      <c r="AG40" s="11" t="s">
        <v>273</v>
      </c>
      <c r="AH40" s="11" t="s">
        <v>273</v>
      </c>
      <c r="AI40" s="11" t="s">
        <v>273</v>
      </c>
      <c r="AJ40" s="11" t="s">
        <v>273</v>
      </c>
    </row>
    <row r="41" spans="1:36" x14ac:dyDescent="0.3">
      <c r="A41" s="10" t="s">
        <v>218</v>
      </c>
      <c r="B41" s="11" t="s">
        <v>83</v>
      </c>
      <c r="C41" s="11" t="s">
        <v>472</v>
      </c>
      <c r="D41" s="12" t="s">
        <v>473</v>
      </c>
      <c r="E41" s="10" t="s">
        <v>474</v>
      </c>
      <c r="F41" s="13" t="s">
        <v>5</v>
      </c>
      <c r="G41" s="11" t="s">
        <v>32</v>
      </c>
      <c r="H41" s="11" t="s">
        <v>273</v>
      </c>
      <c r="I41" s="11" t="s">
        <v>273</v>
      </c>
      <c r="J41" s="14" t="s">
        <v>367</v>
      </c>
      <c r="K41" s="13" t="s">
        <v>368</v>
      </c>
      <c r="L41" s="12" t="s">
        <v>369</v>
      </c>
      <c r="M41" s="15" t="s">
        <v>475</v>
      </c>
      <c r="N41" s="13" t="s">
        <v>162</v>
      </c>
      <c r="O41" s="16" t="s">
        <v>397</v>
      </c>
      <c r="P41" s="17">
        <v>46066.383726851898</v>
      </c>
      <c r="Q41" s="10" t="s">
        <v>476</v>
      </c>
      <c r="R41" s="18" t="s">
        <v>273</v>
      </c>
      <c r="S41" s="20" t="s">
        <v>76</v>
      </c>
      <c r="T41" s="20" t="s">
        <v>84</v>
      </c>
      <c r="U41" s="13" t="s">
        <v>85</v>
      </c>
      <c r="V41" s="10" t="s">
        <v>210</v>
      </c>
      <c r="W41" s="12" t="s">
        <v>86</v>
      </c>
      <c r="X41" s="12" t="s">
        <v>11</v>
      </c>
      <c r="Y41" s="13" t="s">
        <v>34</v>
      </c>
      <c r="Z41" s="13" t="s">
        <v>477</v>
      </c>
      <c r="AA41" s="12" t="s">
        <v>273</v>
      </c>
      <c r="AB41" s="12" t="s">
        <v>273</v>
      </c>
      <c r="AC41" s="12" t="s">
        <v>273</v>
      </c>
      <c r="AD41" s="12" t="s">
        <v>273</v>
      </c>
      <c r="AE41" s="12" t="s">
        <v>273</v>
      </c>
      <c r="AF41" s="11" t="s">
        <v>273</v>
      </c>
      <c r="AG41" s="11" t="s">
        <v>273</v>
      </c>
      <c r="AH41" s="11" t="s">
        <v>273</v>
      </c>
      <c r="AI41" s="11" t="s">
        <v>273</v>
      </c>
      <c r="AJ41" s="11" t="s">
        <v>273</v>
      </c>
    </row>
    <row r="42" spans="1:36" ht="15" customHeight="1" x14ac:dyDescent="0.3">
      <c r="A42" s="10" t="s">
        <v>219</v>
      </c>
      <c r="B42" s="11" t="s">
        <v>83</v>
      </c>
      <c r="C42" s="11" t="s">
        <v>472</v>
      </c>
      <c r="D42" s="12" t="s">
        <v>473</v>
      </c>
      <c r="E42" s="10" t="s">
        <v>474</v>
      </c>
      <c r="F42" s="13" t="s">
        <v>5</v>
      </c>
      <c r="G42" s="11" t="s">
        <v>32</v>
      </c>
      <c r="H42" s="11" t="s">
        <v>273</v>
      </c>
      <c r="I42" s="11" t="s">
        <v>273</v>
      </c>
      <c r="J42" s="14" t="s">
        <v>367</v>
      </c>
      <c r="K42" s="13" t="s">
        <v>368</v>
      </c>
      <c r="L42" s="12" t="s">
        <v>369</v>
      </c>
      <c r="M42" s="15" t="s">
        <v>478</v>
      </c>
      <c r="N42" s="13" t="s">
        <v>162</v>
      </c>
      <c r="O42" s="16" t="s">
        <v>397</v>
      </c>
      <c r="P42" s="17">
        <v>46066.383726851898</v>
      </c>
      <c r="Q42" s="10" t="s">
        <v>479</v>
      </c>
      <c r="R42" s="18" t="s">
        <v>273</v>
      </c>
      <c r="S42" s="20" t="s">
        <v>21</v>
      </c>
      <c r="T42" s="20" t="s">
        <v>55</v>
      </c>
      <c r="U42" s="13" t="s">
        <v>87</v>
      </c>
      <c r="V42" s="10" t="s">
        <v>210</v>
      </c>
      <c r="W42" s="12" t="s">
        <v>88</v>
      </c>
      <c r="X42" s="12" t="s">
        <v>11</v>
      </c>
      <c r="Y42" s="13" t="s">
        <v>40</v>
      </c>
      <c r="Z42" s="13" t="s">
        <v>477</v>
      </c>
      <c r="AA42" s="12" t="s">
        <v>273</v>
      </c>
      <c r="AB42" s="12" t="s">
        <v>273</v>
      </c>
      <c r="AC42" s="12" t="s">
        <v>273</v>
      </c>
      <c r="AD42" s="12" t="s">
        <v>273</v>
      </c>
      <c r="AE42" s="12" t="s">
        <v>273</v>
      </c>
      <c r="AF42" s="11" t="s">
        <v>273</v>
      </c>
      <c r="AG42" s="11" t="s">
        <v>273</v>
      </c>
      <c r="AH42" s="11" t="s">
        <v>273</v>
      </c>
      <c r="AI42" s="11" t="s">
        <v>273</v>
      </c>
      <c r="AJ42" s="11" t="s">
        <v>273</v>
      </c>
    </row>
    <row r="43" spans="1:36" ht="15" customHeight="1" x14ac:dyDescent="0.3">
      <c r="A43" s="10" t="s">
        <v>220</v>
      </c>
      <c r="B43" s="11" t="s">
        <v>83</v>
      </c>
      <c r="C43" s="11" t="s">
        <v>472</v>
      </c>
      <c r="D43" s="12" t="s">
        <v>473</v>
      </c>
      <c r="E43" s="10" t="s">
        <v>474</v>
      </c>
      <c r="F43" s="13" t="s">
        <v>5</v>
      </c>
      <c r="G43" s="11" t="s">
        <v>32</v>
      </c>
      <c r="H43" s="11" t="s">
        <v>273</v>
      </c>
      <c r="I43" s="11" t="s">
        <v>273</v>
      </c>
      <c r="J43" s="14" t="s">
        <v>367</v>
      </c>
      <c r="K43" s="13" t="s">
        <v>368</v>
      </c>
      <c r="L43" s="12" t="s">
        <v>369</v>
      </c>
      <c r="M43" s="15" t="s">
        <v>480</v>
      </c>
      <c r="N43" s="13" t="s">
        <v>162</v>
      </c>
      <c r="O43" s="16" t="s">
        <v>397</v>
      </c>
      <c r="P43" s="17">
        <v>46066.383726851898</v>
      </c>
      <c r="Q43" s="10" t="s">
        <v>481</v>
      </c>
      <c r="R43" s="18" t="s">
        <v>273</v>
      </c>
      <c r="S43" s="20" t="s">
        <v>38</v>
      </c>
      <c r="T43" s="20" t="s">
        <v>55</v>
      </c>
      <c r="U43" s="13" t="s">
        <v>89</v>
      </c>
      <c r="V43" s="10" t="s">
        <v>210</v>
      </c>
      <c r="W43" s="12" t="s">
        <v>90</v>
      </c>
      <c r="X43" s="12" t="s">
        <v>11</v>
      </c>
      <c r="Y43" s="13" t="s">
        <v>40</v>
      </c>
      <c r="Z43" s="13" t="s">
        <v>477</v>
      </c>
      <c r="AA43" s="12" t="s">
        <v>273</v>
      </c>
      <c r="AB43" s="12" t="s">
        <v>273</v>
      </c>
      <c r="AC43" s="12" t="s">
        <v>273</v>
      </c>
      <c r="AD43" s="12" t="s">
        <v>273</v>
      </c>
      <c r="AE43" s="12" t="s">
        <v>273</v>
      </c>
      <c r="AF43" s="11" t="s">
        <v>273</v>
      </c>
      <c r="AG43" s="11" t="s">
        <v>273</v>
      </c>
      <c r="AH43" s="11" t="s">
        <v>273</v>
      </c>
      <c r="AI43" s="11" t="s">
        <v>273</v>
      </c>
      <c r="AJ43" s="11" t="s">
        <v>273</v>
      </c>
    </row>
    <row r="44" spans="1:36" ht="15" customHeight="1" x14ac:dyDescent="0.3">
      <c r="A44" s="10" t="s">
        <v>221</v>
      </c>
      <c r="B44" s="11" t="s">
        <v>83</v>
      </c>
      <c r="C44" s="11" t="s">
        <v>472</v>
      </c>
      <c r="D44" s="12" t="s">
        <v>473</v>
      </c>
      <c r="E44" s="10" t="s">
        <v>474</v>
      </c>
      <c r="F44" s="13" t="s">
        <v>5</v>
      </c>
      <c r="G44" s="11" t="s">
        <v>32</v>
      </c>
      <c r="H44" s="11" t="s">
        <v>273</v>
      </c>
      <c r="I44" s="11" t="s">
        <v>273</v>
      </c>
      <c r="J44" s="14" t="s">
        <v>367</v>
      </c>
      <c r="K44" s="13" t="s">
        <v>368</v>
      </c>
      <c r="L44" s="12" t="s">
        <v>369</v>
      </c>
      <c r="M44" s="15" t="s">
        <v>482</v>
      </c>
      <c r="N44" s="13" t="s">
        <v>162</v>
      </c>
      <c r="O44" s="16" t="s">
        <v>397</v>
      </c>
      <c r="P44" s="17">
        <v>46066.383726851898</v>
      </c>
      <c r="Q44" s="10" t="s">
        <v>483</v>
      </c>
      <c r="R44" s="18" t="s">
        <v>273</v>
      </c>
      <c r="S44" s="20" t="s">
        <v>18</v>
      </c>
      <c r="T44" s="20" t="s">
        <v>55</v>
      </c>
      <c r="U44" s="13" t="s">
        <v>26</v>
      </c>
      <c r="V44" s="10" t="s">
        <v>210</v>
      </c>
      <c r="W44" s="12" t="s">
        <v>91</v>
      </c>
      <c r="X44" s="12" t="s">
        <v>11</v>
      </c>
      <c r="Y44" s="13" t="s">
        <v>40</v>
      </c>
      <c r="Z44" s="13" t="s">
        <v>477</v>
      </c>
      <c r="AA44" s="12" t="s">
        <v>273</v>
      </c>
      <c r="AB44" s="12" t="s">
        <v>273</v>
      </c>
      <c r="AC44" s="12" t="s">
        <v>273</v>
      </c>
      <c r="AD44" s="12" t="s">
        <v>273</v>
      </c>
      <c r="AE44" s="12" t="s">
        <v>273</v>
      </c>
      <c r="AF44" s="11" t="s">
        <v>273</v>
      </c>
      <c r="AG44" s="11" t="s">
        <v>273</v>
      </c>
      <c r="AH44" s="11" t="s">
        <v>273</v>
      </c>
      <c r="AI44" s="11" t="s">
        <v>273</v>
      </c>
      <c r="AJ44" s="11" t="s">
        <v>273</v>
      </c>
    </row>
    <row r="45" spans="1:36" x14ac:dyDescent="0.3">
      <c r="A45" s="10" t="s">
        <v>214</v>
      </c>
      <c r="B45" s="11" t="s">
        <v>83</v>
      </c>
      <c r="C45" s="11" t="s">
        <v>484</v>
      </c>
      <c r="D45" s="12" t="s">
        <v>485</v>
      </c>
      <c r="E45" s="10" t="s">
        <v>486</v>
      </c>
      <c r="F45" s="13" t="s">
        <v>5</v>
      </c>
      <c r="G45" s="11" t="s">
        <v>32</v>
      </c>
      <c r="H45" s="11" t="s">
        <v>273</v>
      </c>
      <c r="I45" s="11" t="s">
        <v>273</v>
      </c>
      <c r="J45" s="14" t="s">
        <v>367</v>
      </c>
      <c r="K45" s="13" t="s">
        <v>368</v>
      </c>
      <c r="L45" s="12" t="s">
        <v>369</v>
      </c>
      <c r="M45" s="15" t="s">
        <v>487</v>
      </c>
      <c r="N45" s="13" t="s">
        <v>162</v>
      </c>
      <c r="O45" s="16" t="s">
        <v>319</v>
      </c>
      <c r="P45" s="17">
        <v>46066.382696759298</v>
      </c>
      <c r="Q45" s="10" t="s">
        <v>488</v>
      </c>
      <c r="R45" s="18" t="s">
        <v>273</v>
      </c>
      <c r="S45" s="10" t="s">
        <v>76</v>
      </c>
      <c r="T45" s="10" t="s">
        <v>25</v>
      </c>
      <c r="U45" s="13" t="s">
        <v>144</v>
      </c>
      <c r="V45" s="10" t="s">
        <v>210</v>
      </c>
      <c r="W45" s="12" t="s">
        <v>145</v>
      </c>
      <c r="X45" s="12" t="s">
        <v>11</v>
      </c>
      <c r="Y45" s="13" t="s">
        <v>34</v>
      </c>
      <c r="Z45" s="13" t="s">
        <v>477</v>
      </c>
      <c r="AA45" s="12" t="s">
        <v>273</v>
      </c>
      <c r="AB45" s="12" t="s">
        <v>273</v>
      </c>
      <c r="AC45" s="12" t="s">
        <v>273</v>
      </c>
      <c r="AD45" s="12" t="s">
        <v>273</v>
      </c>
      <c r="AE45" s="12" t="s">
        <v>273</v>
      </c>
      <c r="AF45" s="11" t="s">
        <v>273</v>
      </c>
      <c r="AG45" s="11" t="s">
        <v>273</v>
      </c>
      <c r="AH45" s="11" t="s">
        <v>273</v>
      </c>
      <c r="AI45" s="11" t="s">
        <v>273</v>
      </c>
      <c r="AJ45" s="11" t="s">
        <v>273</v>
      </c>
    </row>
    <row r="46" spans="1:36" x14ac:dyDescent="0.3">
      <c r="A46" s="10" t="s">
        <v>215</v>
      </c>
      <c r="B46" s="11" t="s">
        <v>83</v>
      </c>
      <c r="C46" s="11" t="s">
        <v>489</v>
      </c>
      <c r="D46" s="12" t="s">
        <v>485</v>
      </c>
      <c r="E46" s="10" t="s">
        <v>486</v>
      </c>
      <c r="F46" s="13" t="s">
        <v>5</v>
      </c>
      <c r="G46" s="11" t="s">
        <v>32</v>
      </c>
      <c r="H46" s="11" t="s">
        <v>273</v>
      </c>
      <c r="I46" s="11" t="s">
        <v>273</v>
      </c>
      <c r="J46" s="14" t="s">
        <v>367</v>
      </c>
      <c r="K46" s="13" t="s">
        <v>368</v>
      </c>
      <c r="L46" s="12" t="s">
        <v>369</v>
      </c>
      <c r="M46" s="15" t="s">
        <v>490</v>
      </c>
      <c r="N46" s="13" t="s">
        <v>162</v>
      </c>
      <c r="O46" s="16" t="s">
        <v>319</v>
      </c>
      <c r="P46" s="17">
        <v>46066.382696759298</v>
      </c>
      <c r="Q46" s="10" t="s">
        <v>491</v>
      </c>
      <c r="R46" s="18" t="s">
        <v>273</v>
      </c>
      <c r="S46" s="10" t="s">
        <v>21</v>
      </c>
      <c r="T46" s="10" t="s">
        <v>25</v>
      </c>
      <c r="U46" s="13" t="s">
        <v>45</v>
      </c>
      <c r="V46" s="10" t="s">
        <v>210</v>
      </c>
      <c r="W46" s="12" t="s">
        <v>146</v>
      </c>
      <c r="X46" s="12" t="s">
        <v>11</v>
      </c>
      <c r="Y46" s="13" t="s">
        <v>40</v>
      </c>
      <c r="Z46" s="13" t="s">
        <v>477</v>
      </c>
      <c r="AA46" s="12" t="s">
        <v>273</v>
      </c>
      <c r="AB46" s="12" t="s">
        <v>273</v>
      </c>
      <c r="AC46" s="12" t="s">
        <v>273</v>
      </c>
      <c r="AD46" s="12" t="s">
        <v>273</v>
      </c>
      <c r="AE46" s="12" t="s">
        <v>273</v>
      </c>
      <c r="AF46" s="11" t="s">
        <v>273</v>
      </c>
      <c r="AG46" s="11" t="s">
        <v>273</v>
      </c>
      <c r="AH46" s="11" t="s">
        <v>273</v>
      </c>
      <c r="AI46" s="11" t="s">
        <v>273</v>
      </c>
      <c r="AJ46" s="11" t="s">
        <v>273</v>
      </c>
    </row>
    <row r="47" spans="1:36" ht="15" customHeight="1" x14ac:dyDescent="0.3">
      <c r="A47" s="10" t="s">
        <v>216</v>
      </c>
      <c r="B47" s="11" t="s">
        <v>83</v>
      </c>
      <c r="C47" s="11" t="s">
        <v>484</v>
      </c>
      <c r="D47" s="12" t="s">
        <v>485</v>
      </c>
      <c r="E47" s="10" t="s">
        <v>486</v>
      </c>
      <c r="F47" s="13" t="s">
        <v>5</v>
      </c>
      <c r="G47" s="11" t="s">
        <v>32</v>
      </c>
      <c r="H47" s="11" t="s">
        <v>273</v>
      </c>
      <c r="I47" s="11" t="s">
        <v>273</v>
      </c>
      <c r="J47" s="14" t="s">
        <v>367</v>
      </c>
      <c r="K47" s="13" t="s">
        <v>368</v>
      </c>
      <c r="L47" s="12" t="s">
        <v>369</v>
      </c>
      <c r="M47" s="15" t="s">
        <v>492</v>
      </c>
      <c r="N47" s="13" t="s">
        <v>162</v>
      </c>
      <c r="O47" s="16" t="s">
        <v>319</v>
      </c>
      <c r="P47" s="17">
        <v>46066.382696759298</v>
      </c>
      <c r="Q47" s="10" t="s">
        <v>493</v>
      </c>
      <c r="R47" s="18" t="s">
        <v>273</v>
      </c>
      <c r="S47" s="10" t="s">
        <v>38</v>
      </c>
      <c r="T47" s="10" t="s">
        <v>25</v>
      </c>
      <c r="U47" s="13" t="s">
        <v>39</v>
      </c>
      <c r="V47" s="10" t="s">
        <v>210</v>
      </c>
      <c r="W47" s="12" t="s">
        <v>147</v>
      </c>
      <c r="X47" s="12" t="s">
        <v>11</v>
      </c>
      <c r="Y47" s="13" t="s">
        <v>40</v>
      </c>
      <c r="Z47" s="13" t="s">
        <v>477</v>
      </c>
      <c r="AA47" s="12" t="s">
        <v>273</v>
      </c>
      <c r="AB47" s="12" t="s">
        <v>273</v>
      </c>
      <c r="AC47" s="12" t="s">
        <v>273</v>
      </c>
      <c r="AD47" s="12" t="s">
        <v>273</v>
      </c>
      <c r="AE47" s="12" t="s">
        <v>273</v>
      </c>
      <c r="AF47" s="11" t="s">
        <v>273</v>
      </c>
      <c r="AG47" s="11" t="s">
        <v>273</v>
      </c>
      <c r="AH47" s="11" t="s">
        <v>273</v>
      </c>
      <c r="AI47" s="11" t="s">
        <v>273</v>
      </c>
      <c r="AJ47" s="11" t="s">
        <v>273</v>
      </c>
    </row>
    <row r="48" spans="1:36" x14ac:dyDescent="0.3">
      <c r="A48" s="10" t="s">
        <v>217</v>
      </c>
      <c r="B48" s="11" t="s">
        <v>83</v>
      </c>
      <c r="C48" s="11" t="s">
        <v>484</v>
      </c>
      <c r="D48" s="12" t="s">
        <v>485</v>
      </c>
      <c r="E48" s="10" t="s">
        <v>486</v>
      </c>
      <c r="F48" s="13" t="s">
        <v>5</v>
      </c>
      <c r="G48" s="11" t="s">
        <v>32</v>
      </c>
      <c r="H48" s="11" t="s">
        <v>273</v>
      </c>
      <c r="I48" s="11" t="s">
        <v>273</v>
      </c>
      <c r="J48" s="14" t="s">
        <v>367</v>
      </c>
      <c r="K48" s="13" t="s">
        <v>368</v>
      </c>
      <c r="L48" s="12" t="s">
        <v>369</v>
      </c>
      <c r="M48" s="15" t="s">
        <v>494</v>
      </c>
      <c r="N48" s="13" t="s">
        <v>162</v>
      </c>
      <c r="O48" s="16" t="s">
        <v>319</v>
      </c>
      <c r="P48" s="17">
        <v>46066.382696759298</v>
      </c>
      <c r="Q48" s="10" t="s">
        <v>495</v>
      </c>
      <c r="R48" s="18" t="s">
        <v>273</v>
      </c>
      <c r="S48" s="10" t="s">
        <v>18</v>
      </c>
      <c r="T48" s="10" t="s">
        <v>25</v>
      </c>
      <c r="U48" s="13" t="s">
        <v>26</v>
      </c>
      <c r="V48" s="10" t="s">
        <v>210</v>
      </c>
      <c r="W48" s="12" t="s">
        <v>148</v>
      </c>
      <c r="X48" s="12" t="s">
        <v>11</v>
      </c>
      <c r="Y48" s="13" t="s">
        <v>40</v>
      </c>
      <c r="Z48" s="13" t="s">
        <v>477</v>
      </c>
      <c r="AA48" s="12" t="s">
        <v>273</v>
      </c>
      <c r="AB48" s="12" t="s">
        <v>273</v>
      </c>
      <c r="AC48" s="12" t="s">
        <v>273</v>
      </c>
      <c r="AD48" s="12" t="s">
        <v>273</v>
      </c>
      <c r="AE48" s="12" t="s">
        <v>273</v>
      </c>
      <c r="AF48" s="11" t="s">
        <v>273</v>
      </c>
      <c r="AG48" s="11" t="s">
        <v>273</v>
      </c>
      <c r="AH48" s="11" t="s">
        <v>273</v>
      </c>
      <c r="AI48" s="11" t="s">
        <v>273</v>
      </c>
      <c r="AJ48" s="11" t="s">
        <v>273</v>
      </c>
    </row>
    <row r="49" spans="1:36" x14ac:dyDescent="0.3">
      <c r="A49" s="10" t="s">
        <v>196</v>
      </c>
      <c r="B49" s="11" t="s">
        <v>83</v>
      </c>
      <c r="C49" s="11" t="s">
        <v>496</v>
      </c>
      <c r="D49" s="12" t="s">
        <v>497</v>
      </c>
      <c r="E49" s="10" t="s">
        <v>498</v>
      </c>
      <c r="F49" s="13" t="s">
        <v>5</v>
      </c>
      <c r="G49" s="11" t="s">
        <v>32</v>
      </c>
      <c r="H49" s="11" t="s">
        <v>273</v>
      </c>
      <c r="I49" s="11" t="s">
        <v>273</v>
      </c>
      <c r="J49" s="14" t="s">
        <v>367</v>
      </c>
      <c r="K49" s="13" t="s">
        <v>368</v>
      </c>
      <c r="L49" s="12" t="s">
        <v>369</v>
      </c>
      <c r="M49" s="15" t="s">
        <v>499</v>
      </c>
      <c r="N49" s="13" t="s">
        <v>162</v>
      </c>
      <c r="O49" s="16" t="s">
        <v>296</v>
      </c>
      <c r="P49" s="17">
        <v>46065.709212962996</v>
      </c>
      <c r="Q49" s="10" t="s">
        <v>500</v>
      </c>
      <c r="R49" s="18" t="s">
        <v>273</v>
      </c>
      <c r="S49" s="10" t="s">
        <v>76</v>
      </c>
      <c r="T49" s="10" t="s">
        <v>30</v>
      </c>
      <c r="U49" s="13" t="s">
        <v>77</v>
      </c>
      <c r="V49" s="10" t="s">
        <v>210</v>
      </c>
      <c r="W49" s="12" t="s">
        <v>129</v>
      </c>
      <c r="X49" s="12" t="s">
        <v>36</v>
      </c>
      <c r="Y49" s="13" t="s">
        <v>34</v>
      </c>
      <c r="Z49" s="13" t="s">
        <v>477</v>
      </c>
      <c r="AA49" s="12" t="s">
        <v>273</v>
      </c>
      <c r="AB49" s="12" t="s">
        <v>273</v>
      </c>
      <c r="AC49" s="12" t="s">
        <v>273</v>
      </c>
      <c r="AD49" s="12" t="s">
        <v>273</v>
      </c>
      <c r="AE49" s="12" t="s">
        <v>273</v>
      </c>
      <c r="AF49" s="11" t="s">
        <v>273</v>
      </c>
      <c r="AG49" s="11" t="s">
        <v>273</v>
      </c>
      <c r="AH49" s="11" t="s">
        <v>273</v>
      </c>
      <c r="AI49" s="11" t="s">
        <v>273</v>
      </c>
      <c r="AJ49" s="11" t="s">
        <v>273</v>
      </c>
    </row>
    <row r="50" spans="1:36" ht="15" customHeight="1" x14ac:dyDescent="0.3">
      <c r="A50" s="10" t="s">
        <v>197</v>
      </c>
      <c r="B50" s="11" t="s">
        <v>83</v>
      </c>
      <c r="C50" s="11" t="s">
        <v>496</v>
      </c>
      <c r="D50" s="12" t="s">
        <v>497</v>
      </c>
      <c r="E50" s="10" t="s">
        <v>498</v>
      </c>
      <c r="F50" s="13" t="s">
        <v>5</v>
      </c>
      <c r="G50" s="11" t="s">
        <v>32</v>
      </c>
      <c r="H50" s="11" t="s">
        <v>273</v>
      </c>
      <c r="I50" s="11" t="s">
        <v>273</v>
      </c>
      <c r="J50" s="14" t="s">
        <v>367</v>
      </c>
      <c r="K50" s="13" t="s">
        <v>368</v>
      </c>
      <c r="L50" s="12" t="s">
        <v>369</v>
      </c>
      <c r="M50" s="15" t="s">
        <v>501</v>
      </c>
      <c r="N50" s="13" t="s">
        <v>162</v>
      </c>
      <c r="O50" s="16" t="s">
        <v>296</v>
      </c>
      <c r="P50" s="17">
        <v>46065.709212962996</v>
      </c>
      <c r="Q50" s="10" t="s">
        <v>502</v>
      </c>
      <c r="R50" s="18" t="s">
        <v>273</v>
      </c>
      <c r="S50" s="10" t="s">
        <v>21</v>
      </c>
      <c r="T50" s="10" t="s">
        <v>30</v>
      </c>
      <c r="U50" s="13" t="s">
        <v>78</v>
      </c>
      <c r="V50" s="10" t="s">
        <v>210</v>
      </c>
      <c r="W50" s="12" t="s">
        <v>130</v>
      </c>
      <c r="X50" s="12" t="s">
        <v>36</v>
      </c>
      <c r="Y50" s="13" t="s">
        <v>40</v>
      </c>
      <c r="Z50" s="13" t="s">
        <v>477</v>
      </c>
      <c r="AA50" s="12" t="s">
        <v>273</v>
      </c>
      <c r="AB50" s="12" t="s">
        <v>273</v>
      </c>
      <c r="AC50" s="12" t="s">
        <v>273</v>
      </c>
      <c r="AD50" s="12" t="s">
        <v>273</v>
      </c>
      <c r="AE50" s="12" t="s">
        <v>273</v>
      </c>
      <c r="AF50" s="11" t="s">
        <v>273</v>
      </c>
      <c r="AG50" s="11" t="s">
        <v>273</v>
      </c>
      <c r="AH50" s="11" t="s">
        <v>273</v>
      </c>
      <c r="AI50" s="11" t="s">
        <v>273</v>
      </c>
      <c r="AJ50" s="11" t="s">
        <v>273</v>
      </c>
    </row>
    <row r="51" spans="1:36" ht="15" customHeight="1" x14ac:dyDescent="0.3">
      <c r="A51" s="10" t="s">
        <v>198</v>
      </c>
      <c r="B51" s="11" t="s">
        <v>83</v>
      </c>
      <c r="C51" s="11" t="s">
        <v>496</v>
      </c>
      <c r="D51" s="12" t="s">
        <v>497</v>
      </c>
      <c r="E51" s="10" t="s">
        <v>498</v>
      </c>
      <c r="F51" s="13" t="s">
        <v>5</v>
      </c>
      <c r="G51" s="11" t="s">
        <v>32</v>
      </c>
      <c r="H51" s="11" t="s">
        <v>273</v>
      </c>
      <c r="I51" s="11" t="s">
        <v>273</v>
      </c>
      <c r="J51" s="14" t="s">
        <v>367</v>
      </c>
      <c r="K51" s="13" t="s">
        <v>368</v>
      </c>
      <c r="L51" s="12" t="s">
        <v>369</v>
      </c>
      <c r="M51" s="15" t="s">
        <v>503</v>
      </c>
      <c r="N51" s="13" t="s">
        <v>162</v>
      </c>
      <c r="O51" s="16" t="s">
        <v>296</v>
      </c>
      <c r="P51" s="17">
        <v>46065.709212962996</v>
      </c>
      <c r="Q51" s="10" t="s">
        <v>504</v>
      </c>
      <c r="R51" s="18" t="s">
        <v>273</v>
      </c>
      <c r="S51" s="10" t="s">
        <v>38</v>
      </c>
      <c r="T51" s="10" t="s">
        <v>30</v>
      </c>
      <c r="U51" s="13" t="s">
        <v>69</v>
      </c>
      <c r="V51" s="10" t="s">
        <v>210</v>
      </c>
      <c r="W51" s="12" t="s">
        <v>131</v>
      </c>
      <c r="X51" s="12" t="s">
        <v>36</v>
      </c>
      <c r="Y51" s="13" t="s">
        <v>40</v>
      </c>
      <c r="Z51" s="13" t="s">
        <v>477</v>
      </c>
      <c r="AA51" s="12" t="s">
        <v>273</v>
      </c>
      <c r="AB51" s="12" t="s">
        <v>273</v>
      </c>
      <c r="AC51" s="12" t="s">
        <v>273</v>
      </c>
      <c r="AD51" s="12" t="s">
        <v>273</v>
      </c>
      <c r="AE51" s="12" t="s">
        <v>273</v>
      </c>
      <c r="AF51" s="11" t="s">
        <v>273</v>
      </c>
      <c r="AG51" s="11" t="s">
        <v>273</v>
      </c>
      <c r="AH51" s="11" t="s">
        <v>273</v>
      </c>
      <c r="AI51" s="11" t="s">
        <v>273</v>
      </c>
      <c r="AJ51" s="11" t="s">
        <v>273</v>
      </c>
    </row>
    <row r="52" spans="1:36" x14ac:dyDescent="0.3">
      <c r="A52" s="10" t="s">
        <v>199</v>
      </c>
      <c r="B52" s="11" t="s">
        <v>83</v>
      </c>
      <c r="C52" s="11" t="s">
        <v>496</v>
      </c>
      <c r="D52" s="12" t="s">
        <v>497</v>
      </c>
      <c r="E52" s="10" t="s">
        <v>498</v>
      </c>
      <c r="F52" s="13" t="s">
        <v>5</v>
      </c>
      <c r="G52" s="11" t="s">
        <v>32</v>
      </c>
      <c r="H52" s="11" t="s">
        <v>273</v>
      </c>
      <c r="I52" s="11" t="s">
        <v>273</v>
      </c>
      <c r="J52" s="14" t="s">
        <v>367</v>
      </c>
      <c r="K52" s="13" t="s">
        <v>368</v>
      </c>
      <c r="L52" s="12" t="s">
        <v>369</v>
      </c>
      <c r="M52" s="15" t="s">
        <v>505</v>
      </c>
      <c r="N52" s="13" t="s">
        <v>162</v>
      </c>
      <c r="O52" s="16" t="s">
        <v>296</v>
      </c>
      <c r="P52" s="17">
        <v>46065.709212962996</v>
      </c>
      <c r="Q52" s="10" t="s">
        <v>506</v>
      </c>
      <c r="R52" s="18" t="s">
        <v>273</v>
      </c>
      <c r="S52" s="10" t="s">
        <v>18</v>
      </c>
      <c r="T52" s="10" t="s">
        <v>30</v>
      </c>
      <c r="U52" s="13" t="s">
        <v>26</v>
      </c>
      <c r="V52" s="10" t="s">
        <v>210</v>
      </c>
      <c r="W52" s="12" t="s">
        <v>132</v>
      </c>
      <c r="X52" s="12" t="s">
        <v>36</v>
      </c>
      <c r="Y52" s="13" t="s">
        <v>40</v>
      </c>
      <c r="Z52" s="13" t="s">
        <v>477</v>
      </c>
      <c r="AA52" s="12" t="s">
        <v>273</v>
      </c>
      <c r="AB52" s="12" t="s">
        <v>273</v>
      </c>
      <c r="AC52" s="12" t="s">
        <v>273</v>
      </c>
      <c r="AD52" s="12" t="s">
        <v>273</v>
      </c>
      <c r="AE52" s="12" t="s">
        <v>273</v>
      </c>
      <c r="AF52" s="11" t="s">
        <v>273</v>
      </c>
      <c r="AG52" s="11" t="s">
        <v>273</v>
      </c>
      <c r="AH52" s="11" t="s">
        <v>273</v>
      </c>
      <c r="AI52" s="11" t="s">
        <v>273</v>
      </c>
      <c r="AJ52" s="11" t="s">
        <v>273</v>
      </c>
    </row>
    <row r="53" spans="1:36" x14ac:dyDescent="0.3">
      <c r="A53" s="10" t="s">
        <v>204</v>
      </c>
      <c r="B53" s="11" t="s">
        <v>83</v>
      </c>
      <c r="C53" s="11" t="s">
        <v>507</v>
      </c>
      <c r="D53" s="12" t="s">
        <v>508</v>
      </c>
      <c r="E53" s="10" t="s">
        <v>509</v>
      </c>
      <c r="F53" s="13" t="s">
        <v>5</v>
      </c>
      <c r="G53" s="11" t="s">
        <v>32</v>
      </c>
      <c r="H53" s="11" t="s">
        <v>273</v>
      </c>
      <c r="I53" s="11" t="s">
        <v>273</v>
      </c>
      <c r="J53" s="14" t="s">
        <v>367</v>
      </c>
      <c r="K53" s="13" t="s">
        <v>368</v>
      </c>
      <c r="L53" s="12" t="s">
        <v>369</v>
      </c>
      <c r="M53" s="15" t="s">
        <v>510</v>
      </c>
      <c r="N53" s="13" t="s">
        <v>162</v>
      </c>
      <c r="O53" s="16" t="s">
        <v>296</v>
      </c>
      <c r="P53" s="17">
        <v>46065.709212962996</v>
      </c>
      <c r="Q53" s="10" t="s">
        <v>511</v>
      </c>
      <c r="R53" s="18" t="s">
        <v>273</v>
      </c>
      <c r="S53" s="10" t="s">
        <v>76</v>
      </c>
      <c r="T53" s="10" t="s">
        <v>35</v>
      </c>
      <c r="U53" s="13" t="s">
        <v>99</v>
      </c>
      <c r="V53" s="10" t="s">
        <v>210</v>
      </c>
      <c r="W53" s="12" t="s">
        <v>100</v>
      </c>
      <c r="X53" s="12" t="s">
        <v>36</v>
      </c>
      <c r="Y53" s="13" t="s">
        <v>34</v>
      </c>
      <c r="Z53" s="13" t="s">
        <v>477</v>
      </c>
      <c r="AA53" s="12" t="s">
        <v>273</v>
      </c>
      <c r="AB53" s="12" t="s">
        <v>273</v>
      </c>
      <c r="AC53" s="12" t="s">
        <v>273</v>
      </c>
      <c r="AD53" s="12" t="s">
        <v>273</v>
      </c>
      <c r="AE53" s="12" t="s">
        <v>273</v>
      </c>
      <c r="AF53" s="11" t="s">
        <v>273</v>
      </c>
      <c r="AG53" s="11" t="s">
        <v>273</v>
      </c>
      <c r="AH53" s="11" t="s">
        <v>273</v>
      </c>
      <c r="AI53" s="11" t="s">
        <v>273</v>
      </c>
      <c r="AJ53" s="11" t="s">
        <v>273</v>
      </c>
    </row>
    <row r="54" spans="1:36" x14ac:dyDescent="0.3">
      <c r="A54" s="10" t="s">
        <v>205</v>
      </c>
      <c r="B54" s="11" t="s">
        <v>83</v>
      </c>
      <c r="C54" s="11" t="s">
        <v>507</v>
      </c>
      <c r="D54" s="12" t="s">
        <v>508</v>
      </c>
      <c r="E54" s="10" t="s">
        <v>509</v>
      </c>
      <c r="F54" s="13" t="s">
        <v>5</v>
      </c>
      <c r="G54" s="11" t="s">
        <v>32</v>
      </c>
      <c r="H54" s="11" t="s">
        <v>273</v>
      </c>
      <c r="I54" s="11" t="s">
        <v>273</v>
      </c>
      <c r="J54" s="14" t="s">
        <v>367</v>
      </c>
      <c r="K54" s="13" t="s">
        <v>368</v>
      </c>
      <c r="L54" s="12" t="s">
        <v>369</v>
      </c>
      <c r="M54" s="15" t="s">
        <v>512</v>
      </c>
      <c r="N54" s="13" t="s">
        <v>162</v>
      </c>
      <c r="O54" s="16" t="s">
        <v>296</v>
      </c>
      <c r="P54" s="17">
        <v>46065.709212962996</v>
      </c>
      <c r="Q54" s="10" t="s">
        <v>513</v>
      </c>
      <c r="R54" s="18" t="s">
        <v>273</v>
      </c>
      <c r="S54" s="10" t="s">
        <v>21</v>
      </c>
      <c r="T54" s="10" t="s">
        <v>35</v>
      </c>
      <c r="U54" s="13" t="s">
        <v>45</v>
      </c>
      <c r="V54" s="10" t="s">
        <v>210</v>
      </c>
      <c r="W54" s="12" t="s">
        <v>101</v>
      </c>
      <c r="X54" s="12" t="s">
        <v>36</v>
      </c>
      <c r="Y54" s="13" t="s">
        <v>40</v>
      </c>
      <c r="Z54" s="13" t="s">
        <v>477</v>
      </c>
      <c r="AA54" s="12" t="s">
        <v>273</v>
      </c>
      <c r="AB54" s="12" t="s">
        <v>273</v>
      </c>
      <c r="AC54" s="12" t="s">
        <v>273</v>
      </c>
      <c r="AD54" s="12" t="s">
        <v>273</v>
      </c>
      <c r="AE54" s="12" t="s">
        <v>273</v>
      </c>
      <c r="AF54" s="11" t="s">
        <v>273</v>
      </c>
      <c r="AG54" s="11" t="s">
        <v>273</v>
      </c>
      <c r="AH54" s="11" t="s">
        <v>273</v>
      </c>
      <c r="AI54" s="11" t="s">
        <v>273</v>
      </c>
      <c r="AJ54" s="11" t="s">
        <v>273</v>
      </c>
    </row>
    <row r="55" spans="1:36" x14ac:dyDescent="0.3">
      <c r="A55" s="10" t="s">
        <v>206</v>
      </c>
      <c r="B55" s="11" t="s">
        <v>83</v>
      </c>
      <c r="C55" s="11" t="s">
        <v>507</v>
      </c>
      <c r="D55" s="12" t="s">
        <v>508</v>
      </c>
      <c r="E55" s="10" t="s">
        <v>509</v>
      </c>
      <c r="F55" s="13" t="s">
        <v>5</v>
      </c>
      <c r="G55" s="11" t="s">
        <v>32</v>
      </c>
      <c r="H55" s="11" t="s">
        <v>273</v>
      </c>
      <c r="I55" s="11" t="s">
        <v>273</v>
      </c>
      <c r="J55" s="14" t="s">
        <v>367</v>
      </c>
      <c r="K55" s="13" t="s">
        <v>368</v>
      </c>
      <c r="L55" s="12" t="s">
        <v>369</v>
      </c>
      <c r="M55" s="15" t="s">
        <v>514</v>
      </c>
      <c r="N55" s="13" t="s">
        <v>162</v>
      </c>
      <c r="O55" s="16" t="s">
        <v>296</v>
      </c>
      <c r="P55" s="17">
        <v>46065.709212962996</v>
      </c>
      <c r="Q55" s="10" t="s">
        <v>515</v>
      </c>
      <c r="R55" s="18" t="s">
        <v>273</v>
      </c>
      <c r="S55" s="10" t="s">
        <v>38</v>
      </c>
      <c r="T55" s="10" t="s">
        <v>35</v>
      </c>
      <c r="U55" s="13" t="s">
        <v>39</v>
      </c>
      <c r="V55" s="10" t="s">
        <v>210</v>
      </c>
      <c r="W55" s="12" t="s">
        <v>102</v>
      </c>
      <c r="X55" s="12" t="s">
        <v>36</v>
      </c>
      <c r="Y55" s="13" t="s">
        <v>40</v>
      </c>
      <c r="Z55" s="13" t="s">
        <v>477</v>
      </c>
      <c r="AA55" s="12" t="s">
        <v>273</v>
      </c>
      <c r="AB55" s="12" t="s">
        <v>273</v>
      </c>
      <c r="AC55" s="12" t="s">
        <v>273</v>
      </c>
      <c r="AD55" s="12" t="s">
        <v>273</v>
      </c>
      <c r="AE55" s="12" t="s">
        <v>273</v>
      </c>
      <c r="AF55" s="11" t="s">
        <v>273</v>
      </c>
      <c r="AG55" s="11" t="s">
        <v>273</v>
      </c>
      <c r="AH55" s="11" t="s">
        <v>273</v>
      </c>
      <c r="AI55" s="11" t="s">
        <v>273</v>
      </c>
      <c r="AJ55" s="11" t="s">
        <v>273</v>
      </c>
    </row>
    <row r="56" spans="1:36" x14ac:dyDescent="0.3">
      <c r="A56" s="10" t="s">
        <v>207</v>
      </c>
      <c r="B56" s="11" t="s">
        <v>83</v>
      </c>
      <c r="C56" s="11" t="s">
        <v>507</v>
      </c>
      <c r="D56" s="12" t="s">
        <v>508</v>
      </c>
      <c r="E56" s="10" t="s">
        <v>509</v>
      </c>
      <c r="F56" s="13" t="s">
        <v>5</v>
      </c>
      <c r="G56" s="11" t="s">
        <v>32</v>
      </c>
      <c r="H56" s="11" t="s">
        <v>273</v>
      </c>
      <c r="I56" s="11" t="s">
        <v>273</v>
      </c>
      <c r="J56" s="14" t="s">
        <v>367</v>
      </c>
      <c r="K56" s="13" t="s">
        <v>368</v>
      </c>
      <c r="L56" s="12" t="s">
        <v>369</v>
      </c>
      <c r="M56" s="15" t="s">
        <v>516</v>
      </c>
      <c r="N56" s="13" t="s">
        <v>162</v>
      </c>
      <c r="O56" s="16" t="s">
        <v>296</v>
      </c>
      <c r="P56" s="17">
        <v>46065.709212962996</v>
      </c>
      <c r="Q56" s="10" t="s">
        <v>517</v>
      </c>
      <c r="R56" s="18" t="s">
        <v>273</v>
      </c>
      <c r="S56" s="10" t="s">
        <v>18</v>
      </c>
      <c r="T56" s="10" t="s">
        <v>35</v>
      </c>
      <c r="U56" s="13" t="s">
        <v>26</v>
      </c>
      <c r="V56" s="10" t="s">
        <v>210</v>
      </c>
      <c r="W56" s="12" t="s">
        <v>103</v>
      </c>
      <c r="X56" s="12" t="s">
        <v>36</v>
      </c>
      <c r="Y56" s="13" t="s">
        <v>40</v>
      </c>
      <c r="Z56" s="13" t="s">
        <v>477</v>
      </c>
      <c r="AA56" s="12" t="s">
        <v>273</v>
      </c>
      <c r="AB56" s="12" t="s">
        <v>273</v>
      </c>
      <c r="AC56" s="12" t="s">
        <v>273</v>
      </c>
      <c r="AD56" s="12" t="s">
        <v>273</v>
      </c>
      <c r="AE56" s="12" t="s">
        <v>273</v>
      </c>
      <c r="AF56" s="11" t="s">
        <v>273</v>
      </c>
      <c r="AG56" s="11" t="s">
        <v>273</v>
      </c>
      <c r="AH56" s="11" t="s">
        <v>273</v>
      </c>
      <c r="AI56" s="11" t="s">
        <v>273</v>
      </c>
      <c r="AJ56" s="11" t="s">
        <v>273</v>
      </c>
    </row>
    <row r="1047778" spans="13:13" ht="15" customHeight="1" x14ac:dyDescent="0.3">
      <c r="M1047778" s="21"/>
    </row>
  </sheetData>
  <autoFilter ref="A1:AJ56" xr:uid="{00000000-0009-0000-0000-000000000000}">
    <sortState xmlns:xlrd2="http://schemas.microsoft.com/office/spreadsheetml/2017/richdata2" ref="A2:AJ245">
      <sortCondition ref="N1"/>
    </sortState>
  </autoFilter>
  <conditionalFormatting sqref="F2:I1048576">
    <cfRule type="cellIs" dxfId="13"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S1:S3 S41" xr:uid="{D4DE7105-DE22-4675-8DC4-3AEEE845A50B}">
      <formula1>"Rel-19,Rel-18,Rel-17,Rel-16,Rel-15,Rel-14,Rel-13,Rel-12,Rel-11,Rel-10,Rel-9,Rel-8,Rel-7,Rel-6,Rel-5,Rel-4,R1999,R1998,UMTS,R2000,R1997,R1996,Ph1-EXT,Ph2,Ph1-DCS,Ph1"</formula1>
    </dataValidation>
    <dataValidation type="list" allowBlank="1" showInputMessage="1" showErrorMessage="1" sqref="S2:S1048576" xr:uid="{E64475F2-6FAB-4931-9E1B-E62039779A52}">
      <formula1>"Rel-20,Rel-19,Rel-18,Rel-17,Rel-16,Rel-15,Rel-14,Rel-13,Rel-12,Rel-11,Rel-10,Rel-9,Rel-8,Rel-7,Rel-6,Rel-5,Rel-4,R1999,R1998,UMTS,R2000,R1997,R1996,Ph1-EXT,Ph2,Ph1-DCS,Ph1"</formula1>
    </dataValidation>
    <dataValidation type="list" allowBlank="1" showInputMessage="1" showErrorMessage="1" sqref="N1:N1048576" xr:uid="{449FA6F3-60A5-4A51-9BEC-9C5B4E4BC1E1}">
      <formula1>Statuses</formula1>
    </dataValidation>
    <dataValidation type="list" allowBlank="1" showInputMessage="1" showErrorMessage="1" sqref="G1:G1048576" xr:uid="{1685E8F9-12E1-4991-B932-3F7C4AAE9543}">
      <formula1>for</formula1>
    </dataValidation>
    <dataValidation type="list" allowBlank="1" showInputMessage="1" showErrorMessage="1" sqref="Y1:Y1048576" xr:uid="{C30E1CA8-35A6-4664-8237-95F655658866}">
      <formula1>Categories</formula1>
    </dataValidation>
    <dataValidation type="list" allowBlank="1" showInputMessage="1" showErrorMessage="1" sqref="F1:F1048576" xr:uid="{33DAE81F-3B6A-4E95-BB59-46F1E043FE4A}">
      <formula1>Types</formula1>
    </dataValidation>
    <dataValidation allowBlank="1" showInputMessage="1" showErrorMessage="1" promptTitle="TDoc#" prompt="Make sure new TDocs have unique TDoc numbers, otherwise they cannot be imported." sqref="A5:A1048576 A2:A3" xr:uid="{542DE141-D48A-4260-BBAC-F4A6FB9DBFF9}"/>
  </dataValidations>
  <hyperlinks>
    <hyperlink ref="A31" r:id="rId1" xr:uid="{079D83A6-6D53-49B7-94C6-D48264C94A19}"/>
    <hyperlink ref="E31" r:id="rId2" xr:uid="{204536F6-9E24-4C63-AB66-C7118CD37786}"/>
    <hyperlink ref="S31" r:id="rId3" xr:uid="{A41A25A8-D7A3-48F1-91BF-81689973B599}"/>
    <hyperlink ref="T31" r:id="rId4" xr:uid="{3E89EBE5-885C-412C-9836-144957FEA622}"/>
    <hyperlink ref="V31" r:id="rId5" xr:uid="{521C35A1-34C7-46A1-9D7D-CF769FA5E917}"/>
    <hyperlink ref="A32" r:id="rId6" xr:uid="{D572C3CF-EDC9-47AF-A182-7383ECE446D0}"/>
    <hyperlink ref="E32" r:id="rId7" xr:uid="{D6C9271B-2164-49CF-8963-9A4DA11502A6}"/>
    <hyperlink ref="S32" r:id="rId8" xr:uid="{471724B5-92D1-410F-89FD-1337A80B8DC1}"/>
    <hyperlink ref="T32" r:id="rId9" xr:uid="{BCB8FD32-6E9B-47EC-BAB5-EA56F6C44384}"/>
    <hyperlink ref="V32" r:id="rId10" xr:uid="{C3E344C1-6C3E-45EA-85A9-40272238E8AD}"/>
    <hyperlink ref="A33" r:id="rId11" xr:uid="{F6D832AD-8154-453C-AA08-191D56FFCB27}"/>
    <hyperlink ref="E33" r:id="rId12" xr:uid="{1AA92A71-4E2C-43F6-B2D8-F296C09C7FD4}"/>
    <hyperlink ref="S33" r:id="rId13" xr:uid="{15B442D7-54D7-4490-AE13-D2B1CC8930B1}"/>
    <hyperlink ref="T33" r:id="rId14" xr:uid="{590F42EE-C804-43B7-B2B4-AB996D060949}"/>
    <hyperlink ref="V33" r:id="rId15" xr:uid="{7AC665F9-CE16-47D7-BEA4-131C9A1DBC25}"/>
    <hyperlink ref="A5" r:id="rId16" xr:uid="{1FC0ADA4-EB23-4833-B8EF-0E169C960ED8}"/>
    <hyperlink ref="E5" r:id="rId17" xr:uid="{1B6F3890-B12F-4FBF-86AB-273DFB7AE821}"/>
    <hyperlink ref="S5" r:id="rId18" xr:uid="{C8F7D769-C0D3-47E1-8203-C1149B979E7A}"/>
    <hyperlink ref="T5" r:id="rId19" xr:uid="{460B2C54-F855-4B5F-9640-32856390AC09}"/>
    <hyperlink ref="V5" r:id="rId20" xr:uid="{C42BF3D4-4FFB-4D94-8D3C-4CEED17D72A7}"/>
    <hyperlink ref="A34" r:id="rId21" xr:uid="{79015D34-B95B-4A08-BA6F-1B6F4611B853}"/>
    <hyperlink ref="E34" r:id="rId22" xr:uid="{0EECD1A8-17D9-4E5D-8920-6053CD87BA2C}"/>
    <hyperlink ref="S34" r:id="rId23" xr:uid="{81D83D5A-F82B-4197-9AB4-8D4F366432AD}"/>
    <hyperlink ref="T34" r:id="rId24" xr:uid="{8622A2DE-5666-45E7-858F-B4853D9AFF48}"/>
    <hyperlink ref="V34" r:id="rId25" xr:uid="{643179F8-84B1-43BF-8B2F-A407713CD330}"/>
    <hyperlink ref="A35" r:id="rId26" xr:uid="{79F66105-D139-4DC3-A0F4-3AAC591ED3B8}"/>
    <hyperlink ref="E35" r:id="rId27" xr:uid="{B34DF4C8-4707-4656-A027-360A4938E8D6}"/>
    <hyperlink ref="S35" r:id="rId28" xr:uid="{953EF0A4-9B7F-450D-8BA1-9DC6F4950AFE}"/>
    <hyperlink ref="T35" r:id="rId29" xr:uid="{DF47E88E-847A-43A4-9391-A5F077D4CA67}"/>
    <hyperlink ref="V35" r:id="rId30" xr:uid="{8ABC00E7-21D8-4D0F-9C6E-9D1DA8E4C005}"/>
    <hyperlink ref="A36" r:id="rId31" xr:uid="{F0D5B946-99F7-4030-893D-AA8AC4920EF2}"/>
    <hyperlink ref="E36" r:id="rId32" xr:uid="{1AC90C38-2B81-4332-A615-F04A8FA58DF8}"/>
    <hyperlink ref="S36" r:id="rId33" xr:uid="{1B6297EF-476B-47A3-9EB5-22ABFF36C69B}"/>
    <hyperlink ref="T36" r:id="rId34" xr:uid="{08D7FCBD-1833-4DED-9435-D1C111FB13D5}"/>
    <hyperlink ref="V36" r:id="rId35" xr:uid="{8CF005EF-F994-4EA8-917D-2EFD3C5BE270}"/>
    <hyperlink ref="A39" r:id="rId36" xr:uid="{B9FACDDC-4B83-424F-B2CA-421EC5911F06}"/>
    <hyperlink ref="E39" r:id="rId37" xr:uid="{8827C287-578F-425D-A73A-C09E69FBF19E}"/>
    <hyperlink ref="Q39" r:id="rId38" xr:uid="{E9DA94D3-1E6F-43FB-A343-B68B00CA0F95}"/>
    <hyperlink ref="S39" r:id="rId39" xr:uid="{E8C32989-2B34-4B9C-AABB-1C45FDFC7626}"/>
    <hyperlink ref="T39" r:id="rId40" xr:uid="{F1D34730-35FA-4E47-B376-5AE023BB7AFC}"/>
    <hyperlink ref="V39" r:id="rId41" xr:uid="{E6DDCD9B-91DD-4ECC-984D-ACB16BF268FB}"/>
    <hyperlink ref="A40" r:id="rId42" xr:uid="{ADF41BEE-4C77-4F5E-840E-A41DE0A43CFE}"/>
    <hyperlink ref="E40" r:id="rId43" xr:uid="{5FCB4DA4-E5BA-4CEB-846B-37B8D9EC01A5}"/>
    <hyperlink ref="Q40" r:id="rId44" xr:uid="{656335D7-F834-4E79-96B3-07DD8C4B8866}"/>
    <hyperlink ref="S40" r:id="rId45" xr:uid="{24B7A725-FAAC-44EE-BEE8-482831AD657B}"/>
    <hyperlink ref="T40" r:id="rId46" xr:uid="{FBEB220D-FB7A-4561-8506-BEE59F04ED6A}"/>
    <hyperlink ref="V40" r:id="rId47" xr:uid="{6870E355-440D-4E45-83FB-9381B3C6D479}"/>
    <hyperlink ref="A6" r:id="rId48" xr:uid="{D345BF48-ABF0-41C3-ACFA-AA35E89C58A7}"/>
    <hyperlink ref="E6" r:id="rId49" xr:uid="{CE174049-DDD9-4B8B-8781-502BD3443B35}"/>
    <hyperlink ref="S6" r:id="rId50" xr:uid="{24C2B683-5AFA-43E6-B477-9132C31AA7D3}"/>
    <hyperlink ref="T6" r:id="rId51" xr:uid="{B28E4ED0-0DA5-430B-A1B3-FB63BD8FB887}"/>
    <hyperlink ref="V6" r:id="rId52" xr:uid="{09203C12-B8B6-4BBE-A338-60824480D055}"/>
    <hyperlink ref="A37" r:id="rId53" xr:uid="{DAF18F7D-8CC5-4631-A416-0BB6EB3A2D22}"/>
    <hyperlink ref="E37" r:id="rId54" xr:uid="{26E93D11-F2A4-401D-9EF0-6219F3563385}"/>
    <hyperlink ref="Q37" r:id="rId55" xr:uid="{603DE319-D606-412D-9215-546C3C9A2F73}"/>
    <hyperlink ref="S37" r:id="rId56" xr:uid="{D0F31548-E520-47F2-8282-9DA4E03280D6}"/>
    <hyperlink ref="T37" r:id="rId57" xr:uid="{8749F667-9725-4486-BD6F-DA87995811C3}"/>
    <hyperlink ref="V37" r:id="rId58" xr:uid="{76E8A628-92B6-4713-9C5E-F807B4387251}"/>
    <hyperlink ref="A38" r:id="rId59" xr:uid="{E51A28AE-FE7C-4C6A-A810-8A94942C19F8}"/>
    <hyperlink ref="E38" r:id="rId60" xr:uid="{26F0B983-23FC-4CAE-A042-9EAA6FED7D32}"/>
    <hyperlink ref="Q38" r:id="rId61" xr:uid="{1902521D-98F9-4C03-B3A4-32F1CE150150}"/>
    <hyperlink ref="S38" r:id="rId62" xr:uid="{390307CD-422A-4253-BAF0-095ED28D20D6}"/>
    <hyperlink ref="T38" r:id="rId63" xr:uid="{CBC689DE-F8DD-4CD5-983B-B72E0F121F11}"/>
    <hyperlink ref="V38" r:id="rId64" xr:uid="{62AD6048-AB4B-4993-A24C-45976D47C187}"/>
    <hyperlink ref="A4" r:id="rId65" xr:uid="{1F267FA1-6369-4F72-BF96-0C40984A818F}"/>
    <hyperlink ref="E4" r:id="rId66" xr:uid="{031B8F52-268B-49D9-9B53-DEC5B27FD9F2}"/>
    <hyperlink ref="Q4" r:id="rId67" xr:uid="{FD91585C-E9E9-4071-AB3E-8232D2434F50}"/>
    <hyperlink ref="S4" r:id="rId68" xr:uid="{A44C1712-104C-412F-844B-B74F0DAA990B}"/>
    <hyperlink ref="T4" r:id="rId69" xr:uid="{41DF136C-27A1-4EEA-9946-B027B36E2FF0}"/>
    <hyperlink ref="V4" r:id="rId70" xr:uid="{51F1C6E9-946F-4414-B4DF-00903353E5B5}"/>
    <hyperlink ref="A7" r:id="rId71" xr:uid="{A8A6A3B7-361F-4514-9B99-8BDE3D9A2A04}"/>
    <hyperlink ref="E7" r:id="rId72" xr:uid="{289ABBDD-0B4B-4177-B21F-32EC955817B2}"/>
    <hyperlink ref="Q7" r:id="rId73" xr:uid="{6A51B210-E744-4175-9B68-B69D292CC051}"/>
    <hyperlink ref="S7" r:id="rId74" xr:uid="{4320FDA9-4537-4498-92A9-800FC03B3315}"/>
    <hyperlink ref="T7" r:id="rId75" xr:uid="{F412BDAE-A69E-4448-B9A4-9A3EEE86A538}"/>
    <hyperlink ref="V7" r:id="rId76" xr:uid="{FF4A99AE-C2D2-4010-914B-EC2B2C75F55B}"/>
    <hyperlink ref="A49" r:id="rId77" xr:uid="{D6C4F8FB-3B19-4CB0-AE22-5C4045B7EEF2}"/>
    <hyperlink ref="E49" r:id="rId78" xr:uid="{CB311C1B-13DA-4F3D-B47A-0EA54F3E67CF}"/>
    <hyperlink ref="Q49" r:id="rId79" xr:uid="{EB833EDC-31FB-4AF0-8381-AE5A713048CC}"/>
    <hyperlink ref="S49" r:id="rId80" xr:uid="{FC9FBF60-54E3-4714-B54A-E7A10266346E}"/>
    <hyperlink ref="T49" r:id="rId81" xr:uid="{B9032CE2-BAFD-4D8E-AA4C-1F546D9CD916}"/>
    <hyperlink ref="V49" r:id="rId82" xr:uid="{829563AD-5175-4AB0-A22E-DBED45C3527E}"/>
    <hyperlink ref="A50" r:id="rId83" xr:uid="{40FA597F-D9DE-468B-9EAB-F92D61EB4399}"/>
    <hyperlink ref="E50" r:id="rId84" xr:uid="{4D03A3AD-0F38-48C9-844B-4EAB8E277484}"/>
    <hyperlink ref="Q50" r:id="rId85" xr:uid="{0CDD4C08-27B4-4D0F-95EA-C96CA8FA4D44}"/>
    <hyperlink ref="S50" r:id="rId86" xr:uid="{E652B90C-1FEF-471C-93A8-1652C33B3CE8}"/>
    <hyperlink ref="T50" r:id="rId87" xr:uid="{2FF771BA-FD42-46A6-A175-07A2C71174EC}"/>
    <hyperlink ref="V50" r:id="rId88" xr:uid="{68895AA3-C456-417A-AF50-F75E80064157}"/>
    <hyperlink ref="A51" r:id="rId89" xr:uid="{E71C5B33-E667-4435-AE5A-424B04B77295}"/>
    <hyperlink ref="E51" r:id="rId90" xr:uid="{438990F7-D232-47C9-83FE-79C1661B458D}"/>
    <hyperlink ref="Q51" r:id="rId91" xr:uid="{E501D03F-2AAD-4630-86BF-60AF2D27D45C}"/>
    <hyperlink ref="S51" r:id="rId92" xr:uid="{C0454481-5181-4AD7-9025-A478F675BDCB}"/>
    <hyperlink ref="T51" r:id="rId93" xr:uid="{6A77EAD2-AA73-4ACC-BFD7-50A9186B2E6D}"/>
    <hyperlink ref="V51" r:id="rId94" xr:uid="{AA32748E-2ECD-4A25-9319-1F31ABE87D9D}"/>
    <hyperlink ref="A52" r:id="rId95" xr:uid="{870C345C-F6BC-4540-A7F6-888860DB4B8B}"/>
    <hyperlink ref="E52" r:id="rId96" xr:uid="{1AB83868-B992-4D19-9492-7B8714EA9FAA}"/>
    <hyperlink ref="Q52" r:id="rId97" xr:uid="{F6627F3C-80DC-4D73-90BD-1B6264EA029E}"/>
    <hyperlink ref="S52" r:id="rId98" xr:uid="{D608A5C4-0DD5-40AB-96D7-D5990B64611D}"/>
    <hyperlink ref="T52" r:id="rId99" xr:uid="{D98EB764-F8C5-48CA-B6B0-14DBE5AFCFF8}"/>
    <hyperlink ref="V52" r:id="rId100" xr:uid="{8418672D-DD0D-453F-B8D9-07B4C312CB63}"/>
    <hyperlink ref="A19" r:id="rId101" xr:uid="{DAE68683-5A1C-4B50-B4AC-DC0507F69990}"/>
    <hyperlink ref="E19" r:id="rId102" xr:uid="{EF0FCABB-37BC-4F12-B2DF-65B0EDD1DF9C}"/>
    <hyperlink ref="Q19" r:id="rId103" xr:uid="{DFB5E60A-16FE-4713-AD2F-35652AF0D3C4}"/>
    <hyperlink ref="S19" r:id="rId104" xr:uid="{8FC6CFF5-69D6-49D6-89A6-1B06F6CA02E8}"/>
    <hyperlink ref="T19" r:id="rId105" xr:uid="{5FA0B96B-B084-4161-8C5F-1BBF44A240E9}"/>
    <hyperlink ref="V19" r:id="rId106" xr:uid="{47E08770-BE9F-4218-A910-FAC5CE5C4149}"/>
    <hyperlink ref="A20" r:id="rId107" xr:uid="{62A346F9-2FC0-45A1-B67E-6523C8705117}"/>
    <hyperlink ref="E20" r:id="rId108" xr:uid="{195FBCD1-A866-4A2E-B851-DE59CFF9CB6E}"/>
    <hyperlink ref="Q20" r:id="rId109" xr:uid="{16AA92B7-ADC4-4468-BCEB-C9AEC583DDDE}"/>
    <hyperlink ref="S20" r:id="rId110" xr:uid="{B2A01AC2-A6DA-4E57-90AD-CEC6366A132C}"/>
    <hyperlink ref="T20" r:id="rId111" xr:uid="{668FAECF-9DCB-484D-8EC8-E463F2698BCD}"/>
    <hyperlink ref="V20" r:id="rId112" xr:uid="{4CED6D75-9EC7-4D49-A490-02AA8E246A06}"/>
    <hyperlink ref="A29" r:id="rId113" xr:uid="{CAEEB6A3-432F-4AD2-89E9-36019458CD59}"/>
    <hyperlink ref="E29" r:id="rId114" xr:uid="{C7B4B894-3A93-4BC4-8880-C6E5EFBB6423}"/>
    <hyperlink ref="Q29" r:id="rId115" xr:uid="{CCC37E16-BD5C-4E38-A8F7-A22CC1EAC7BB}"/>
    <hyperlink ref="S29" r:id="rId116" xr:uid="{227BAFF0-32BE-4E40-9EB0-4AC6C46A6158}"/>
    <hyperlink ref="T29" r:id="rId117" xr:uid="{4A5DAF73-F1B8-43E7-AF32-5049B22D0817}"/>
    <hyperlink ref="V29" r:id="rId118" xr:uid="{C6AD0F39-2C1D-49B0-9BE2-0B3C685F852F}"/>
    <hyperlink ref="A21" r:id="rId119" xr:uid="{5F3A6277-B2D1-459B-AE65-4B872D2E4B92}"/>
    <hyperlink ref="E21" r:id="rId120" xr:uid="{8733E61B-9F2A-46D2-AAB4-44947F97B1C3}"/>
    <hyperlink ref="Q21" r:id="rId121" xr:uid="{B9C77362-6A74-4EB4-845C-6AAB6469D51B}"/>
    <hyperlink ref="S21" r:id="rId122" xr:uid="{7F7B714C-41EF-4E41-889F-EA3C2E88D0B3}"/>
    <hyperlink ref="T21" r:id="rId123" xr:uid="{90399B31-673A-458A-9D6A-0ED81AD77194}"/>
    <hyperlink ref="V21" r:id="rId124" xr:uid="{BCE84926-B7AD-4053-81CC-03C66DDC0634}"/>
    <hyperlink ref="A15" r:id="rId125" xr:uid="{579B3964-AF31-46E4-95B1-227A2D5FB453}"/>
    <hyperlink ref="E15" r:id="rId126" xr:uid="{23D28CA7-2C93-4133-8EAB-B96887E91424}"/>
    <hyperlink ref="Q15" r:id="rId127" xr:uid="{6371B9BE-2036-4AAB-B9B2-43BB4E65FBEB}"/>
    <hyperlink ref="S15" r:id="rId128" xr:uid="{6A09A980-771C-4733-BAD3-F85B6D57B1D8}"/>
    <hyperlink ref="T15" r:id="rId129" xr:uid="{C51A22A4-5982-415E-999D-1008320052CF}"/>
    <hyperlink ref="V15" r:id="rId130" xr:uid="{A94B547C-ADF4-498A-8E52-F739EE54E838}"/>
    <hyperlink ref="A22" r:id="rId131" xr:uid="{0B9D2062-2AD7-4C18-9474-2159E781463E}"/>
    <hyperlink ref="E22" r:id="rId132" xr:uid="{CF3BCF6B-30D1-4F6F-9877-2DE311B2C704}"/>
    <hyperlink ref="Q22" r:id="rId133" xr:uid="{A3E0626F-5CCE-4669-9AC0-3AFFB7802DD2}"/>
    <hyperlink ref="S22" r:id="rId134" xr:uid="{CF91A12C-1577-449E-A7E4-C0581FF5D18E}"/>
    <hyperlink ref="T22" r:id="rId135" xr:uid="{4F3D18F7-D971-4ED1-83DF-D644898DE887}"/>
    <hyperlink ref="V22" r:id="rId136" xr:uid="{D9B511A8-B058-4FCA-9A48-3CAE91AF7AB8}"/>
    <hyperlink ref="A53" r:id="rId137" xr:uid="{C160A9E0-63D7-4254-8F9E-AC6E135E1A9C}"/>
    <hyperlink ref="E53" r:id="rId138" xr:uid="{778BCE2B-A6CB-4E0E-8908-5F3098845DEA}"/>
    <hyperlink ref="Q53" r:id="rId139" xr:uid="{C3284FED-6B68-4634-8770-A959E95118F3}"/>
    <hyperlink ref="S53" r:id="rId140" xr:uid="{6A1E5C38-0CB3-4970-8D06-CB6EDB9B9B51}"/>
    <hyperlink ref="T53" r:id="rId141" xr:uid="{23793029-9158-49B2-820F-A0CAF1E4B579}"/>
    <hyperlink ref="V53" r:id="rId142" xr:uid="{535A6D34-D1B6-462D-BC7E-CD6E5C854D49}"/>
    <hyperlink ref="A54" r:id="rId143" xr:uid="{39CCB489-530C-4CA7-8896-6CDE4CA9DC4C}"/>
    <hyperlink ref="E54" r:id="rId144" xr:uid="{F28C7EAA-A05D-43EF-BF79-8EA0D2CB6237}"/>
    <hyperlink ref="Q54" r:id="rId145" xr:uid="{A34CDC6D-F467-4110-8396-85EC7278C3C4}"/>
    <hyperlink ref="S54" r:id="rId146" xr:uid="{3D1A36D9-D1A3-4FE7-B947-419C8A38EEDC}"/>
    <hyperlink ref="T54" r:id="rId147" xr:uid="{2272C734-A0EC-4822-9093-4CE72CF04DEA}"/>
    <hyperlink ref="V54" r:id="rId148" xr:uid="{5CC115E5-A9F8-4A53-AF93-70D132C8A5B4}"/>
    <hyperlink ref="A55" r:id="rId149" xr:uid="{421977A3-BF13-4E4C-BE92-7ABD6687A563}"/>
    <hyperlink ref="E55" r:id="rId150" xr:uid="{8D738512-EAFC-45B7-9F1B-9C719D907329}"/>
    <hyperlink ref="Q55" r:id="rId151" xr:uid="{ED22548E-19F5-4265-8D28-8D381151EF50}"/>
    <hyperlink ref="S55" r:id="rId152" xr:uid="{77F7ECEB-6B09-4ADC-9D35-76BD0F9AC366}"/>
    <hyperlink ref="T55" r:id="rId153" xr:uid="{80E4F802-C506-4536-BCEA-1BB0C535F544}"/>
    <hyperlink ref="V55" r:id="rId154" xr:uid="{A61A23E5-2DD1-4D73-8245-574BE3D97570}"/>
    <hyperlink ref="A56" r:id="rId155" xr:uid="{7652AD1E-8013-4627-8BF1-6FD3C31E28F5}"/>
    <hyperlink ref="E56" r:id="rId156" xr:uid="{32D4F186-9037-4B63-BD82-7F9D4821744E}"/>
    <hyperlink ref="Q56" r:id="rId157" xr:uid="{1CE7E1FE-CEE1-49B7-9C1E-4D89029E8EE3}"/>
    <hyperlink ref="S56" r:id="rId158" xr:uid="{E7B47D71-5A9A-4DB4-AE57-AE8ED573F0FA}"/>
    <hyperlink ref="T56" r:id="rId159" xr:uid="{53F09E1A-94F1-4BB9-AE6C-7FA445938782}"/>
    <hyperlink ref="V56" r:id="rId160" xr:uid="{63A6DF4E-62AC-4F99-9BED-A71890C8225E}"/>
    <hyperlink ref="A23" r:id="rId161" xr:uid="{1B8EC4BF-FFDA-4162-9E41-676A5E498764}"/>
    <hyperlink ref="E23" r:id="rId162" xr:uid="{CC02B4FE-6843-45D2-BD37-EDA5F248EDF5}"/>
    <hyperlink ref="Q23" r:id="rId163" xr:uid="{77039204-D624-4C72-9A94-D1EC8626C3A2}"/>
    <hyperlink ref="S23" r:id="rId164" xr:uid="{0532AEFC-989F-416C-9F27-42329A22C851}"/>
    <hyperlink ref="T23" r:id="rId165" xr:uid="{BDBC636C-D065-4F30-BF90-2EF371E4DF1F}"/>
    <hyperlink ref="V23" r:id="rId166" xr:uid="{04AC6132-1EBE-4B82-8B07-A71CB8B46718}"/>
    <hyperlink ref="A24" r:id="rId167" xr:uid="{584741CC-E870-4B3C-9AC2-5BA9ADFBD3E6}"/>
    <hyperlink ref="E24" r:id="rId168" xr:uid="{7706BB2C-46F0-434D-B57C-D4525127D848}"/>
    <hyperlink ref="Q24" r:id="rId169" xr:uid="{E85C7CCF-C781-4133-A68B-1D4FA76B4C3C}"/>
    <hyperlink ref="S24" r:id="rId170" xr:uid="{CECD9476-2229-460E-9F1C-F78516A02170}"/>
    <hyperlink ref="T24" r:id="rId171" xr:uid="{E5DDB4E5-55FB-4460-8305-033382C72BCD}"/>
    <hyperlink ref="V24" r:id="rId172" xr:uid="{102B44EC-AC36-41EE-9B24-B4D732A118DF}"/>
    <hyperlink ref="A45" r:id="rId173" xr:uid="{6BF2F868-EFB2-4137-988C-9A11353E1FCF}"/>
    <hyperlink ref="E45" r:id="rId174" xr:uid="{E07A54AE-345F-4027-9CDD-D47746C305B4}"/>
    <hyperlink ref="Q45" r:id="rId175" xr:uid="{6881131E-167D-4D79-A497-3FEEF9760D95}"/>
    <hyperlink ref="S45" r:id="rId176" xr:uid="{59F7EDC3-BE0D-4C88-BA8F-59978662604B}"/>
    <hyperlink ref="T45" r:id="rId177" xr:uid="{E0E76D21-266D-4B8F-A88D-74652E896EE7}"/>
    <hyperlink ref="V45" r:id="rId178" xr:uid="{C7AF5AF3-400E-48B4-BE8C-0BFA9045C66B}"/>
    <hyperlink ref="A46" r:id="rId179" xr:uid="{27E109F8-D830-4300-8AF4-51298800FD29}"/>
    <hyperlink ref="E46" r:id="rId180" xr:uid="{B4937FA7-268F-4A0B-91FF-C0FB7C1D8E87}"/>
    <hyperlink ref="Q46" r:id="rId181" xr:uid="{252A6AF8-1ED2-430D-8908-9AE57CFEDDAA}"/>
    <hyperlink ref="S46" r:id="rId182" xr:uid="{E0B045FE-0CB1-4498-B110-925ECFE258A3}"/>
    <hyperlink ref="T46" r:id="rId183" xr:uid="{6AE6D15F-3F04-4B6A-B696-CFFE2CF4B089}"/>
    <hyperlink ref="V46" r:id="rId184" xr:uid="{82D8C59A-0C39-4DE9-9BB1-E75F58955D0D}"/>
    <hyperlink ref="A47" r:id="rId185" xr:uid="{96522C25-D268-42D6-A8F2-2D946D06243C}"/>
    <hyperlink ref="E47" r:id="rId186" xr:uid="{0DDA65A5-50D1-4A6E-BB39-048AA2D2AFA3}"/>
    <hyperlink ref="Q47" r:id="rId187" xr:uid="{7486FBE7-1594-4012-9D40-51319DE5BEB2}"/>
    <hyperlink ref="S47" r:id="rId188" xr:uid="{8602E6C7-69E2-4087-9AA6-9CA0C6F64874}"/>
    <hyperlink ref="T47" r:id="rId189" xr:uid="{5ECF197F-EA40-4D84-AD98-879AF1780908}"/>
    <hyperlink ref="V47" r:id="rId190" xr:uid="{0C2F9D02-8812-4098-BB42-46BAFF41909F}"/>
    <hyperlink ref="A48" r:id="rId191" xr:uid="{DA107F42-FF69-475D-9DB0-4392A58F7890}"/>
    <hyperlink ref="E48" r:id="rId192" xr:uid="{F4190165-293D-4B23-826B-30864CD32A21}"/>
    <hyperlink ref="Q48" r:id="rId193" xr:uid="{D5E230E3-A811-4588-A3EB-AADCB3CA94B2}"/>
    <hyperlink ref="S48" r:id="rId194" xr:uid="{26DD2C44-F915-455A-8B95-F8B4928902B6}"/>
    <hyperlink ref="T48" r:id="rId195" xr:uid="{69CD3BBA-35DB-47D5-9794-B14C01F29C44}"/>
    <hyperlink ref="V48" r:id="rId196" xr:uid="{E3CF63FF-B6D9-49BF-9249-46D070B967CD}"/>
    <hyperlink ref="A41" r:id="rId197" xr:uid="{EB2E9B3B-1065-4FDE-936E-7D39251E1C26}"/>
    <hyperlink ref="E41" r:id="rId198" xr:uid="{682F3B16-8D8B-4EC3-A163-740C3942DA45}"/>
    <hyperlink ref="Q41" r:id="rId199" xr:uid="{BE09F0C7-A85E-4398-9BDA-B19F26AF797B}"/>
    <hyperlink ref="S41" r:id="rId200" xr:uid="{38A2D2AF-0DF8-42AD-A360-6CE42DABC8A9}"/>
    <hyperlink ref="T41" r:id="rId201" xr:uid="{81CC8DBE-873C-4363-BA75-D44EB246612E}"/>
    <hyperlink ref="V41" r:id="rId202" xr:uid="{331D917C-88C9-48EE-A287-1C686A08038E}"/>
    <hyperlink ref="A42" r:id="rId203" xr:uid="{03777682-EF44-4D3D-BF17-46757700EF15}"/>
    <hyperlink ref="E42" r:id="rId204" xr:uid="{51A65966-03D5-416C-823B-98C2AB577BA3}"/>
    <hyperlink ref="Q42" r:id="rId205" xr:uid="{F20A23EA-7446-4FC6-B6AC-D0BE92435DCD}"/>
    <hyperlink ref="S42" r:id="rId206" xr:uid="{212C06C7-615F-4608-B60F-C0737030A749}"/>
    <hyperlink ref="T42" r:id="rId207" xr:uid="{4A9310C7-EF29-48DF-8392-90211FBA703F}"/>
    <hyperlink ref="V42" r:id="rId208" xr:uid="{A0BAE699-90B7-4B25-A601-E0BEFA2841B7}"/>
    <hyperlink ref="A43" r:id="rId209" xr:uid="{CA42FD39-B44C-4A5A-BEDF-6465BF8032F5}"/>
    <hyperlink ref="E43" r:id="rId210" xr:uid="{7FEE3D8A-4F72-40AE-9847-A9B5A8C1BD8C}"/>
    <hyperlink ref="Q43" r:id="rId211" xr:uid="{94BAC6C1-30CE-4A59-8878-7E3DA8C91384}"/>
    <hyperlink ref="S43" r:id="rId212" xr:uid="{B26B166E-E111-454B-851B-4B717F7B913D}"/>
    <hyperlink ref="T43" r:id="rId213" xr:uid="{CF734396-35CF-4DD1-B4C1-C590EAC520D2}"/>
    <hyperlink ref="V43" r:id="rId214" xr:uid="{640EB0B0-D6F1-44CD-B99D-6750B8EC485E}"/>
    <hyperlink ref="A44" r:id="rId215" xr:uid="{FB965DBA-57DB-47F1-89DD-5A3DC61E8339}"/>
    <hyperlink ref="E44" r:id="rId216" xr:uid="{4BA055BC-99FA-44FD-B4C8-E1FC6C426588}"/>
    <hyperlink ref="Q44" r:id="rId217" xr:uid="{2D78FA43-E357-485B-9A8D-C442DAE3195C}"/>
    <hyperlink ref="S44" r:id="rId218" xr:uid="{AEC36E3E-929E-4993-B950-50CE089BC4DB}"/>
    <hyperlink ref="T44" r:id="rId219" xr:uid="{6A53B13B-E0FF-48CC-9FD8-54119565C958}"/>
    <hyperlink ref="V44" r:id="rId220" xr:uid="{BDDCC446-B66A-48E3-937C-18D6531FC7A3}"/>
    <hyperlink ref="A8" r:id="rId221" xr:uid="{C5645720-BFDB-449A-871D-50452EFBFF11}"/>
    <hyperlink ref="E8" r:id="rId222" xr:uid="{9614C5D3-76D6-4A48-88DE-7725FD361881}"/>
    <hyperlink ref="Q8" r:id="rId223" xr:uid="{09FB32B8-88BC-48E1-AC14-5552DB486742}"/>
    <hyperlink ref="S8" r:id="rId224" xr:uid="{728829C8-D819-4C6C-A225-83E0A30259AE}"/>
    <hyperlink ref="T8" r:id="rId225" xr:uid="{D51FEDB6-3F5D-40AD-9743-3CD9EF75F19F}"/>
    <hyperlink ref="V8" r:id="rId226" xr:uid="{D5967D3A-4B2B-46BA-A70E-813C403CB8F0}"/>
    <hyperlink ref="A10" r:id="rId227" xr:uid="{2E83E9AB-7E11-4518-AAB6-2D2C0939585C}"/>
    <hyperlink ref="E10" r:id="rId228" xr:uid="{363C5E73-FBD5-4118-9C96-2456DCC487D9}"/>
    <hyperlink ref="Q10" r:id="rId229" xr:uid="{E00DCA2E-06FE-4043-89BE-2F5AC0CD6618}"/>
    <hyperlink ref="S10" r:id="rId230" xr:uid="{E22CDEC5-DAEC-4C53-BAEB-830E444D562D}"/>
    <hyperlink ref="T10" r:id="rId231" xr:uid="{7BC694D6-5A34-4E2D-997E-8628B87E35CE}"/>
    <hyperlink ref="V10" r:id="rId232" xr:uid="{831767C0-B0EC-4B6E-A8C5-DE6593D9F421}"/>
    <hyperlink ref="A25" r:id="rId233" xr:uid="{52678B6C-3B00-4FB8-AA2C-E6DD15EA6CD4}"/>
    <hyperlink ref="E25" r:id="rId234" xr:uid="{ADF9A279-D834-498D-AE78-3182D3306D5C}"/>
    <hyperlink ref="Q25" r:id="rId235" xr:uid="{73D621F8-E54C-46FA-ADDD-F91C58D2AB2B}"/>
    <hyperlink ref="S25" r:id="rId236" xr:uid="{2833BAFC-2335-4C67-9887-9AD46AE461DD}"/>
    <hyperlink ref="T25" r:id="rId237" xr:uid="{DC71EA70-96A0-4BED-994E-AC853717AF1A}"/>
    <hyperlink ref="V25" r:id="rId238" xr:uid="{8E6BA179-BDA9-41E6-BAFE-E26901953472}"/>
    <hyperlink ref="A30" r:id="rId239" xr:uid="{3CCF793A-3119-4D51-A9D5-0707E0EC7AFD}"/>
    <hyperlink ref="E30" r:id="rId240" xr:uid="{BC5A87EC-0501-46C2-BCC6-EA4D1EDF11EE}"/>
    <hyperlink ref="Q30" r:id="rId241" xr:uid="{79676459-C2EC-47C3-B88B-45BDC1D9C7F2}"/>
    <hyperlink ref="S30" r:id="rId242" xr:uid="{00D9EABF-4287-4686-8E1D-BBFF7231D7CE}"/>
    <hyperlink ref="T30" r:id="rId243" xr:uid="{AF14B05E-B513-438F-A351-ABCB7455C37B}"/>
    <hyperlink ref="V30" r:id="rId244" xr:uid="{1D07C37C-797B-4522-A8A9-D74CFCC82F92}"/>
    <hyperlink ref="A18" r:id="rId245" xr:uid="{A5F51312-6405-4925-8286-15DAFD5B2EE9}"/>
    <hyperlink ref="E18" r:id="rId246" xr:uid="{DE5B2AD5-DF9A-43AF-96E1-2C215D51692C}"/>
    <hyperlink ref="Q18" r:id="rId247" xr:uid="{A18FF52A-3C92-4BEA-A1E5-15390EFB77B3}"/>
    <hyperlink ref="S18" r:id="rId248" xr:uid="{34A6C7DC-491D-4EFC-B741-4C6AECC0EF4C}"/>
    <hyperlink ref="T18" r:id="rId249" xr:uid="{542D8D45-CAE1-4EF8-B54C-FC9AC24D2DFD}"/>
    <hyperlink ref="V18" r:id="rId250" xr:uid="{872532D9-7896-451B-8763-91B49B1793AA}"/>
    <hyperlink ref="A26" r:id="rId251" xr:uid="{10A62698-95F3-4CB0-ACA3-C66374E9A36B}"/>
    <hyperlink ref="E26" r:id="rId252" xr:uid="{E9FAB47C-E38A-47CF-824D-B180B78CB946}"/>
    <hyperlink ref="Q26" r:id="rId253" xr:uid="{C917AE35-32D2-464B-87EE-FCEFF9EEAF68}"/>
    <hyperlink ref="S26" r:id="rId254" xr:uid="{8A9B90B9-784F-447B-9749-F135B019A5D2}"/>
    <hyperlink ref="T26" r:id="rId255" xr:uid="{2EA76A3A-95EF-424E-9764-521A45331A05}"/>
    <hyperlink ref="V26" r:id="rId256" xr:uid="{0E90ACFF-798A-4556-9294-44C960CD638E}"/>
    <hyperlink ref="A2" r:id="rId257" xr:uid="{5D0373DF-687E-4128-B41F-86594F7E63F6}"/>
    <hyperlink ref="E2" r:id="rId258" xr:uid="{CDD8E729-B35C-4464-A2F3-2779A5644D3B}"/>
    <hyperlink ref="Q2" r:id="rId259" xr:uid="{0C6967E6-CBB4-4700-9014-34817A026601}"/>
    <hyperlink ref="S2" r:id="rId260" xr:uid="{6B6D7547-B4D7-4192-84CD-0B05D22F14DF}"/>
    <hyperlink ref="T2" r:id="rId261" xr:uid="{F96D250A-A293-47BE-BC68-11E636C669FE}"/>
    <hyperlink ref="V2" r:id="rId262" xr:uid="{DAE9C5D1-7275-4214-B3D7-82B47D2C45AE}"/>
    <hyperlink ref="A16" r:id="rId263" xr:uid="{9F3B7DAD-7F93-4957-BB73-4729F4C292D0}"/>
    <hyperlink ref="E16" r:id="rId264" xr:uid="{45C950C2-17EA-4CA6-973E-AE336A5056E0}"/>
    <hyperlink ref="Q16" r:id="rId265" xr:uid="{FE184A30-B964-4D87-9FE9-AC26196395C8}"/>
    <hyperlink ref="S16" r:id="rId266" xr:uid="{5282FDF8-898C-4330-BD73-60805D820E89}"/>
    <hyperlink ref="T16" r:id="rId267" xr:uid="{FC457A91-4AB0-454D-911D-CF654EC45163}"/>
    <hyperlink ref="V16" r:id="rId268" xr:uid="{DA905928-381D-42D6-90AB-6776DFE12238}"/>
    <hyperlink ref="A17" r:id="rId269" xr:uid="{1B9DF81E-FD56-4B32-96DC-4029690094BF}"/>
    <hyperlink ref="E17" r:id="rId270" xr:uid="{4944498A-39A1-4456-8C3A-7297CCDADF09}"/>
    <hyperlink ref="Q17" r:id="rId271" xr:uid="{720D0D5A-1525-4B41-9FDE-8EDFC1E17501}"/>
    <hyperlink ref="S17" r:id="rId272" xr:uid="{87428407-4790-4BA0-8F8F-56478A963EA9}"/>
    <hyperlink ref="T17" r:id="rId273" xr:uid="{F0A01380-81AE-45F9-93F2-5D4D76B3B986}"/>
    <hyperlink ref="V17" r:id="rId274" xr:uid="{0CC59E15-A84B-4CA8-A99D-36779622DA77}"/>
    <hyperlink ref="A14" r:id="rId275" xr:uid="{A319C7D3-BE14-4F5A-9D35-8B0669DAE13B}"/>
    <hyperlink ref="E14" r:id="rId276" xr:uid="{426ED436-C1DC-41B7-B745-E2F5F911740F}"/>
    <hyperlink ref="Q14" r:id="rId277" xr:uid="{B2634DBF-3494-463A-BC09-6523F85BA95F}"/>
    <hyperlink ref="S14" r:id="rId278" xr:uid="{18C166A6-778B-465E-9438-B8E1CF7C9FC9}"/>
    <hyperlink ref="T14" r:id="rId279" xr:uid="{FD868313-E18C-47A8-9DAC-E60FE5235B59}"/>
    <hyperlink ref="V14" r:id="rId280" xr:uid="{8818091A-C730-4451-925F-E4AD4100E4D6}"/>
    <hyperlink ref="A12" r:id="rId281" xr:uid="{C464E1C4-173C-4E26-91D5-F83709A901DB}"/>
    <hyperlink ref="E12" r:id="rId282" xr:uid="{0E45F6F9-7B1E-4A1C-BDCD-4DDD1FF6C5A6}"/>
    <hyperlink ref="Q12" r:id="rId283" xr:uid="{D8EA0794-870A-4CC4-AA4E-67417FD0248D}"/>
    <hyperlink ref="S12" r:id="rId284" xr:uid="{C08E7338-A931-47B4-BDDD-704FD5FB649E}"/>
    <hyperlink ref="T12" r:id="rId285" xr:uid="{FF495C91-A8EB-4E1B-A662-6F2F7FA5410E}"/>
    <hyperlink ref="V12" r:id="rId286" xr:uid="{255DC467-8CDE-4FD0-92BB-5A67BB0A31D1}"/>
    <hyperlink ref="A11" r:id="rId287" xr:uid="{1D709F54-37CE-433F-BE2F-4F9CC8D20343}"/>
    <hyperlink ref="E11" r:id="rId288" xr:uid="{BCCB5DF1-D611-4775-87B9-00393E36860F}"/>
    <hyperlink ref="Q11" r:id="rId289" xr:uid="{0DB567E0-651F-4A40-BDA1-45C7ED7DBBAD}"/>
    <hyperlink ref="S11" r:id="rId290" xr:uid="{4A0E7CF3-5346-41AD-9A25-7EABB29E6971}"/>
    <hyperlink ref="T11" r:id="rId291" xr:uid="{B0C52248-009D-4F55-9B9F-5AEDF5DFB89C}"/>
    <hyperlink ref="V11" r:id="rId292" xr:uid="{6F328FDD-8B27-439A-B985-D6A3BB15BFC0}"/>
    <hyperlink ref="A9" r:id="rId293" xr:uid="{E31977FF-E9CB-45E5-A483-8F5DC95C0A19}"/>
    <hyperlink ref="E9" r:id="rId294" xr:uid="{88F3D0DF-D3A7-4DE9-91C9-7E21141FF69B}"/>
    <hyperlink ref="Q9" r:id="rId295" xr:uid="{0C77F179-38F3-4087-BB00-1269C6768692}"/>
    <hyperlink ref="S9" r:id="rId296" xr:uid="{4C22479E-B15D-4D4A-A43C-F4B80ADCEF99}"/>
    <hyperlink ref="T9" r:id="rId297" xr:uid="{0F11F2EA-28B1-4CAD-B705-19E5B9BD029A}"/>
    <hyperlink ref="V9" r:id="rId298" xr:uid="{212BEC0C-A1AE-4A09-846D-2668960F50BF}"/>
    <hyperlink ref="A13" r:id="rId299" xr:uid="{0975267B-5B22-4C8F-9636-78BC2FD8E131}"/>
    <hyperlink ref="E13" r:id="rId300" xr:uid="{52273BDC-C444-4839-9759-86D85C43E8AB}"/>
    <hyperlink ref="Q13" r:id="rId301" xr:uid="{453CE3DA-8B39-4887-A247-6D62C59FF279}"/>
    <hyperlink ref="S13" r:id="rId302" xr:uid="{A5CBA1FB-3001-4953-AE77-79C0DC821B44}"/>
    <hyperlink ref="T13" r:id="rId303" xr:uid="{77B44D55-B886-46A2-B9CA-9D240C5B9C26}"/>
    <hyperlink ref="V13" r:id="rId304" xr:uid="{1A2BF365-B4FA-41A3-A218-A37B34B95CA0}"/>
    <hyperlink ref="A27" r:id="rId305" xr:uid="{3C79F467-6A6B-4191-8136-852256307E1A}"/>
    <hyperlink ref="E27" r:id="rId306" xr:uid="{EC13D273-F7A5-44BA-8961-F5D2BA8F456A}"/>
    <hyperlink ref="Q27" r:id="rId307" xr:uid="{7534E327-4BAF-40E5-B016-CF5875F1AD67}"/>
    <hyperlink ref="S27" r:id="rId308" xr:uid="{B222A716-E971-4834-AE2A-272DD68BB088}"/>
    <hyperlink ref="T27" r:id="rId309" xr:uid="{4BB4CDEA-641F-4C13-BCF3-9414091E83C3}"/>
    <hyperlink ref="V27" r:id="rId310" xr:uid="{C65C7621-9569-4020-BF8C-40F715A5795C}"/>
    <hyperlink ref="A28" r:id="rId311" xr:uid="{90F4CA52-647A-4C83-A065-76EBFF5DE132}"/>
    <hyperlink ref="E28" r:id="rId312" xr:uid="{3E0A1746-727B-4F9E-982D-8E5A17A60826}"/>
    <hyperlink ref="Q28" r:id="rId313" xr:uid="{3E99BB56-020C-4FFF-A52A-6CAC2065174E}"/>
    <hyperlink ref="S28" r:id="rId314" xr:uid="{60476A8A-BC90-4ECE-B550-84C46F7367F6}"/>
    <hyperlink ref="T28" r:id="rId315" xr:uid="{F2C32051-B2A5-4C5C-B053-B98F632A8AEA}"/>
    <hyperlink ref="V28" r:id="rId316" xr:uid="{EA27FEF0-DB6C-42BE-93E1-0B1E0467BAC5}"/>
    <hyperlink ref="A3" r:id="rId317" xr:uid="{F850FA72-6E50-4C76-BE42-6A46969295F6}"/>
    <hyperlink ref="E3" r:id="rId318" xr:uid="{9CFC76AD-840B-4CDB-8A57-55BAF2D2E293}"/>
    <hyperlink ref="Q3" r:id="rId319" xr:uid="{3F01F2A7-6D50-4817-9D62-5EECC1B1846F}"/>
    <hyperlink ref="S3" r:id="rId320" xr:uid="{CDE02BD6-5B10-48A1-B825-6DD9FA4B30DA}"/>
    <hyperlink ref="T3" r:id="rId321" xr:uid="{F06ADE1A-1691-46FE-8F15-163CED492103}"/>
    <hyperlink ref="V3" r:id="rId322" xr:uid="{2E885F9F-10D7-48E9-AB0B-B4571ABFEBB2}"/>
  </hyperlinks>
  <pageMargins left="0.7" right="0.7" top="0.75" bottom="0.75" header="0.3" footer="0.3"/>
  <pageSetup paperSize="9" orientation="portrait"/>
  <headerFooter>
    <oddFooter>&amp;L&amp;1#&amp;"Tahoma"&amp;9&amp;KCF022BC2 – Usage restreint</oddFooter>
  </headerFooter>
  <legacyDrawing r:id="rId32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 t="s">
        <v>156</v>
      </c>
      <c r="B1" s="2" t="s">
        <v>157</v>
      </c>
      <c r="C1" s="2" t="s">
        <v>158</v>
      </c>
    </row>
    <row r="2" spans="1:4" ht="10.5" customHeight="1" x14ac:dyDescent="0.3">
      <c r="A2" s="3"/>
      <c r="B2" s="4"/>
      <c r="C2" s="5"/>
      <c r="D2" s="5"/>
    </row>
    <row r="3" spans="1:4" x14ac:dyDescent="0.3">
      <c r="A3" s="4" t="s">
        <v>9</v>
      </c>
      <c r="B3" s="4" t="s">
        <v>159</v>
      </c>
      <c r="C3" s="5" t="s">
        <v>40</v>
      </c>
      <c r="D3" s="5" t="s">
        <v>42</v>
      </c>
    </row>
    <row r="4" spans="1:4" x14ac:dyDescent="0.3">
      <c r="A4" s="4" t="s">
        <v>58</v>
      </c>
      <c r="B4" s="4" t="s">
        <v>12</v>
      </c>
      <c r="C4" s="5" t="s">
        <v>28</v>
      </c>
      <c r="D4" s="5" t="s">
        <v>32</v>
      </c>
    </row>
    <row r="5" spans="1:4" x14ac:dyDescent="0.3">
      <c r="A5" s="4" t="s">
        <v>19</v>
      </c>
      <c r="B5" s="4" t="s">
        <v>160</v>
      </c>
      <c r="C5" s="5" t="s">
        <v>161</v>
      </c>
      <c r="D5" s="5" t="s">
        <v>10</v>
      </c>
    </row>
    <row r="6" spans="1:4" x14ac:dyDescent="0.3">
      <c r="A6" s="4" t="s">
        <v>41</v>
      </c>
      <c r="B6" s="4" t="s">
        <v>162</v>
      </c>
      <c r="C6" s="5" t="s">
        <v>163</v>
      </c>
      <c r="D6" s="5" t="s">
        <v>121</v>
      </c>
    </row>
    <row r="7" spans="1:4" x14ac:dyDescent="0.3">
      <c r="A7" s="4" t="s">
        <v>24</v>
      </c>
      <c r="B7" s="4" t="s">
        <v>164</v>
      </c>
      <c r="C7" s="5" t="s">
        <v>165</v>
      </c>
      <c r="D7" s="5" t="s">
        <v>20</v>
      </c>
    </row>
    <row r="8" spans="1:4" x14ac:dyDescent="0.3">
      <c r="A8" s="4" t="s">
        <v>29</v>
      </c>
      <c r="B8" s="4" t="s">
        <v>166</v>
      </c>
      <c r="C8" s="5" t="s">
        <v>34</v>
      </c>
      <c r="D8" s="5" t="s">
        <v>167</v>
      </c>
    </row>
    <row r="9" spans="1:4" ht="28.8" x14ac:dyDescent="0.3">
      <c r="A9" s="4" t="s">
        <v>5</v>
      </c>
      <c r="B9" s="4" t="s">
        <v>168</v>
      </c>
      <c r="D9" s="5" t="s">
        <v>16</v>
      </c>
    </row>
    <row r="10" spans="1:4" x14ac:dyDescent="0.3">
      <c r="A10" s="4" t="s">
        <v>169</v>
      </c>
      <c r="B10" s="4" t="s">
        <v>170</v>
      </c>
      <c r="D10" s="5" t="s">
        <v>171</v>
      </c>
    </row>
    <row r="11" spans="1:4" x14ac:dyDescent="0.3">
      <c r="A11" s="4" t="s">
        <v>172</v>
      </c>
      <c r="B11" s="4" t="s">
        <v>173</v>
      </c>
    </row>
    <row r="12" spans="1:4" x14ac:dyDescent="0.3">
      <c r="A12" s="4" t="s">
        <v>174</v>
      </c>
      <c r="B12" s="4" t="s">
        <v>175</v>
      </c>
    </row>
    <row r="13" spans="1:4" x14ac:dyDescent="0.3">
      <c r="A13" s="4" t="s">
        <v>176</v>
      </c>
      <c r="B13" s="4" t="s">
        <v>177</v>
      </c>
    </row>
    <row r="14" spans="1:4" x14ac:dyDescent="0.3">
      <c r="A14" s="4" t="s">
        <v>178</v>
      </c>
      <c r="B14" s="4" t="s">
        <v>179</v>
      </c>
    </row>
    <row r="15" spans="1:4" x14ac:dyDescent="0.3">
      <c r="A15" s="4" t="s">
        <v>180</v>
      </c>
      <c r="B15" s="4" t="s">
        <v>181</v>
      </c>
    </row>
    <row r="16" spans="1:4" x14ac:dyDescent="0.3">
      <c r="A16" s="4" t="s">
        <v>182</v>
      </c>
      <c r="B16" s="4" t="s">
        <v>183</v>
      </c>
    </row>
    <row r="17" spans="1:2" x14ac:dyDescent="0.3">
      <c r="A17" s="4" t="s">
        <v>184</v>
      </c>
      <c r="B17" s="4" t="s">
        <v>185</v>
      </c>
    </row>
    <row r="18" spans="1:2" x14ac:dyDescent="0.3">
      <c r="A18" s="4" t="s">
        <v>186</v>
      </c>
      <c r="B18" s="4" t="s">
        <v>187</v>
      </c>
    </row>
    <row r="19" spans="1:2" x14ac:dyDescent="0.3">
      <c r="A19" s="4" t="s">
        <v>188</v>
      </c>
      <c r="B19" s="4" t="s">
        <v>17</v>
      </c>
    </row>
    <row r="20" spans="1:2" x14ac:dyDescent="0.3">
      <c r="A20" s="4" t="s">
        <v>15</v>
      </c>
      <c r="B20" s="4" t="s">
        <v>189</v>
      </c>
    </row>
    <row r="21" spans="1:2" x14ac:dyDescent="0.3">
      <c r="A21" s="4" t="s">
        <v>13</v>
      </c>
      <c r="B21" s="4" t="s">
        <v>190</v>
      </c>
    </row>
    <row r="22" spans="1:2" x14ac:dyDescent="0.3">
      <c r="A22" s="4" t="s">
        <v>31</v>
      </c>
    </row>
    <row r="23" spans="1:2" x14ac:dyDescent="0.3">
      <c r="A23" s="4" t="s">
        <v>37</v>
      </c>
    </row>
    <row r="24" spans="1:2" x14ac:dyDescent="0.3">
      <c r="A24" s="4" t="s">
        <v>191</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Sheet1</vt:lpstr>
      <vt:lpstr>TDoc_List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RAN3 MCC</cp:lastModifiedBy>
  <dcterms:created xsi:type="dcterms:W3CDTF">2017-09-21T08:08:21Z</dcterms:created>
  <dcterms:modified xsi:type="dcterms:W3CDTF">2026-02-26T20:46:30Z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