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1EE3FDC7-F315-47A1-9056-A69A04F55535}" xr6:coauthVersionLast="47" xr6:coauthVersionMax="47" xr10:uidLastSave="{00000000-0000-0000-0000-000000000000}"/>
  <bookViews>
    <workbookView xWindow="-108" yWindow="-108" windowWidth="23256" windowHeight="12576" tabRatio="836" xr2:uid="{00000000-000D-0000-FFFF-FFFF00000000}"/>
  </bookViews>
  <sheets>
    <sheet name="draft Spec" sheetId="26" r:id="rId1"/>
    <sheet name="Agreed_CRs_to_RAN#108" sheetId="16" r:id="rId2"/>
    <sheet name="TDoc_List" sheetId="28" r:id="rId3"/>
    <sheet name="Parameters" sheetId="4" state="hidden" r:id="rId4"/>
  </sheets>
  <externalReferences>
    <externalReference r:id="rId5"/>
    <externalReference r:id="rId6"/>
    <externalReference r:id="rId7"/>
  </externalReferences>
  <definedNames>
    <definedName name="_xlnm._FilterDatabase" localSheetId="1" hidden="1">'Agreed_CRs_to_RAN#108'!$A$1:$AN$1</definedName>
    <definedName name="_xlnm._FilterDatabase" localSheetId="2" hidden="1">TDoc_List!$A$1:$AJ$1033</definedName>
    <definedName name="aDSFBGCNVHM">[1]Parameters!$C$3:$C$8</definedName>
    <definedName name="Categories" localSheetId="2">[3]Parameters!$C$3:$C$8</definedName>
    <definedName name="Categories">Parameters!$C$3:$C$8</definedName>
    <definedName name="CR_Packs_List_export">#REF!</definedName>
    <definedName name="for" localSheetId="2">[3]Parameters!$D$3:$D$10</definedName>
    <definedName name="for">Parameters!$D$3:$D$10</definedName>
    <definedName name="Statuses" localSheetId="2">[3]Parameters!$B$3:$B$21</definedName>
    <definedName name="Statuses">Parameters!$B$3:$B$21</definedName>
    <definedName name="TDoc_List_r1">[2]TDoc_List!#REF!</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F0CC07B6-C770-4828-B6BD-C745401EF3BB}">
      <text>
        <r>
          <rPr>
            <sz val="9"/>
            <color indexed="81"/>
            <rFont val="Tahoma"/>
            <family val="2"/>
          </rPr>
          <t>Free text. Maximum length: 200 characters</t>
        </r>
      </text>
    </comment>
    <comment ref="C1" authorId="0" shapeId="0" xr:uid="{69469F03-F12B-440E-B025-F6E8C2152D54}">
      <text>
        <r>
          <rPr>
            <sz val="9"/>
            <color indexed="81"/>
            <rFont val="Tahoma"/>
            <family val="2"/>
          </rPr>
          <t>Free text. Maximum length: 200 characters</t>
        </r>
      </text>
    </comment>
    <comment ref="D1" authorId="0" shapeId="0" xr:uid="{4178CC79-3B61-4D6D-B863-7BE65925F2EB}">
      <text>
        <r>
          <rPr>
            <b/>
            <sz val="9"/>
            <color indexed="81"/>
            <rFont val="Tahoma"/>
            <family val="2"/>
          </rPr>
          <t>Not used in import. Instead, Contact ID is used to uniquely identify the contact person of a TDoc</t>
        </r>
      </text>
    </comment>
    <comment ref="E1" authorId="0" shapeId="0" xr:uid="{275AC74B-512B-4B8D-BA44-AEA0F34C2E5D}">
      <text>
        <r>
          <rPr>
            <b/>
            <sz val="9"/>
            <color indexed="81"/>
            <rFont val="Tahoma"/>
            <family val="2"/>
          </rPr>
          <t>Contact ID is used to uniquely identify contact person of TDocs. At import time, if Empty, the contact person will be the person who performed the import.</t>
        </r>
      </text>
    </comment>
    <comment ref="F1" authorId="0" shapeId="0" xr:uid="{3B820B41-DE3C-4907-A5EB-7891068E52D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E9718DEF-DA65-44C1-A4DF-647434FC76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5056EA02-025C-4672-90EC-B5FFFFA9C7B8}">
      <text>
        <r>
          <rPr>
            <sz val="9"/>
            <color indexed="81"/>
            <rFont val="Tahoma"/>
            <family val="2"/>
          </rPr>
          <t>Agenda item # is used to uniquely identify the meeting allocation of the TDoc. Make sure you use a valid agenda item, otherwise TDoc cannot be imported.</t>
        </r>
      </text>
    </comment>
    <comment ref="L1" authorId="0" shapeId="0" xr:uid="{AA9DFE97-43EC-4B50-9065-5FE15D95CE79}">
      <text>
        <r>
          <rPr>
            <sz val="9"/>
            <color indexed="81"/>
            <rFont val="Tahoma"/>
            <family val="2"/>
          </rPr>
          <t>Free text. Not used during import. The Agenda item is uniquely identified by its number.</t>
        </r>
      </text>
    </comment>
    <comment ref="M1" authorId="0" shapeId="0" xr:uid="{3A5A9FC8-8109-4110-A6EE-7F6F71108C96}">
      <text>
        <r>
          <rPr>
            <b/>
            <sz val="9"/>
            <color indexed="81"/>
            <rFont val="Tahoma"/>
            <family val="2"/>
          </rPr>
          <t>is used to order TDocs belonging to the same agenda item. This field is imported, make sure you use a numeric value</t>
        </r>
      </text>
    </comment>
    <comment ref="N1" authorId="0" shapeId="0" xr:uid="{C376A4DC-AEAC-4870-977F-7AF23AE1921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1F1A9C6-809D-4E49-AA9F-26A8AD564688}">
      <text>
        <r>
          <rPr>
            <b/>
            <sz val="9"/>
            <color indexed="81"/>
            <rFont val="Tahoma"/>
            <family val="2"/>
          </rPr>
          <t>is not imported. Reservation date of new TDocs is the date when the import will be performed</t>
        </r>
      </text>
    </comment>
    <comment ref="P1" authorId="0" shapeId="0" xr:uid="{651CFC53-BACF-4622-9A49-45A578ACEC9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1D983A4-F804-4C1F-95C7-7DE8EA26161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4C849E20-CFCF-45BB-9DE1-D2796112816D}">
      <text>
        <r>
          <rPr>
            <b/>
            <sz val="9"/>
            <color indexed="81"/>
            <rFont val="Tahoma"/>
            <family val="2"/>
          </rPr>
          <t>is used to identify the TDoc(s) revision(s) of the current TDoc. This column is not imported.</t>
        </r>
      </text>
    </comment>
    <comment ref="V1" authorId="0" shapeId="0" xr:uid="{C1AE59C3-5D35-4177-A98E-8B534F7B15F8}">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<sst xmlns="http://schemas.openxmlformats.org/spreadsheetml/2006/main" count="16911" uniqueCount="3176">
  <si>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</si>
  <si>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</si>
  <si>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</si>
  <si>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</si>
  <si>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</si>
  <si>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</si>
  <si>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</si>
  <si>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</si>
  <si>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</si>
  <si>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</si>
  <si>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</si>
  <si>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</si>
  <si>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</si>
  <si>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</si>
  <si>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</si>
  <si>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</si>
  <si>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</si>
  <si>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</si>
  <si>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</si>
  <si>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</si>
  <si>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</si>
  <si>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</si>
  <si>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</si>
  <si>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</si>
  <si>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</si>
  <si>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</si>
  <si>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</si>
  <si>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</si>
  <si>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</si>
  <si>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</si>
  <si>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</si>
  <si>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</si>
  <si>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</si>
  <si>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</si>
  <si>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</si>
  <si>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</si>
  <si>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</si>
  <si>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</si>
  <si>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</si>
  <si>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</si>
  <si>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</si>
  <si>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</si>
  <si>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</si>
  <si>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</si>
  <si>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</si>
  <si>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</si>
  <si>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</si>
  <si>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</si>
  <si>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</si>
  <si>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</si>
  <si>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</si>
  <si>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</si>
  <si>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</si>
  <si>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</si>
  <si>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</si>
  <si>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</si>
  <si>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</si>
  <si>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</si>
  <si>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</si>
  <si>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</si>
  <si>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</si>
  <si>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</si>
  <si>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</si>
  <si>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</si>
  <si>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</si>
  <si>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</si>
  <si>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</si>
  <si>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</si>
  <si>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</si>
  <si>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</si>
  <si>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</si>
  <si>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</si>
  <si>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</si>
  <si>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</si>
  <si>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</si>
  <si>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</si>
  <si>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</si>
  <si>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</si>
  <si>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</si>
  <si>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</si>
  <si>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</si>
  <si>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</si>
  <si>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</si>
  <si>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</si>
  <si>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</si>
  <si>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</si>
  <si>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</si>
  <si>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</si>
  <si>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</si>
  <si>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</si>
  <si>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</si>
  <si>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</si>
  <si>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</si>
  <si>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</si>
  <si>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</si>
  <si>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</si>
  <si>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</si>
  <si>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</si>
  <si>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</si>
  <si>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</si>
  <si>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</si>
  <si>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</si>
  <si>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</si>
  <si>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</si>
  <si>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</si>
  <si>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</si>
  <si>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</si>
  <si>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</si>
  <si>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</si>
  <si>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</si>
  <si>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</si>
  <si>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</si>
  <si>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</si>
  <si>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</si>
  <si>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</si>
  <si>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</si>
  <si>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</si>
  <si>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</si>
  <si>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</si>
  <si>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</si>
  <si>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</si>
  <si>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</si>
  <si>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</si>
  <si>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</si>
  <si>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</si>
  <si>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</si>
  <si>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</si>
  <si>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</si>
  <si>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</si>
  <si>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</si>
  <si>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</si>
  <si>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</si>
  <si>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</si>
  <si>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</si>
  <si>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</si>
  <si>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</si>
  <si>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</si>
  <si>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</si>
  <si>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</si>
  <si>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</si>
  <si>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</si>
  <si>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</si>
  <si>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</si>
  <si>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</si>
  <si>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</si>
  <si>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</si>
  <si>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</si>
  <si>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</si>
  <si>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</si>
  <si>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</si>
  <si>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</si>
  <si>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</si>
  <si>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</si>
  <si>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</si>
  <si>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</si>
  <si>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</si>
  <si>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</si>
  <si>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</si>
  <si>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</si>
  <si>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</si>
  <si>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</si>
  <si>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</si>
  <si>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</si>
  <si>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</si>
  <si>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</si>
  <si>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</si>
  <si>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</si>
  <si>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</si>
  <si>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</si>
  <si>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</si>
  <si>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</si>
  <si>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</si>
  <si>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</si>
  <si>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</si>
  <si>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</si>
  <si>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</si>
  <si>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</si>
  <si>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</si>
  <si>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</si>
  <si>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</si>
  <si>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</si>
  <si>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</si>
  <si>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</si>
  <si>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</si>
  <si>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</si>
  <si>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</si>
  <si>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</si>
  <si>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</si>
  <si>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</si>
  <si>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</si>
  <si>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</si>
  <si>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</si>
  <si>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</si>
  <si>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</si>
  <si>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</si>
  <si>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</si>
  <si>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</si>
  <si>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</si>
  <si>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</si>
  <si>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</si>
  <si>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</si>
  <si>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</si>
  <si>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</si>
  <si>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</si>
  <si>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</si>
  <si>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</si>
  <si>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</si>
  <si>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</si>
  <si>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</si>
  <si>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</si>
  <si>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</si>
  <si>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</si>
  <si>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</si>
  <si>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</si>
  <si>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</si>
  <si>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</si>
  <si>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</si>
  <si>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</si>
  <si>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</si>
  <si>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</si>
  <si>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</si>
  <si>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</si>
  <si>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</si>
  <si>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</si>
  <si>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</si>
  <si>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</si>
  <si>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</si>
  <si>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</si>
  <si>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</si>
  <si>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</si>
  <si>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</si>
  <si>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</si>
  <si>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</si>
  <si>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</si>
  <si>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</si>
  <si>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</si>
  <si>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</si>
  <si>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</si>
  <si>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</si>
  <si>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</si>
  <si>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</si>
  <si>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</si>
  <si>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</si>
  <si>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</si>
  <si>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</si>
  <si>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</si>
  <si>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</si>
  <si>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</si>
  <si>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</si>
  <si>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</si>
  <si>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</si>
  <si>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</si>
  <si>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</si>
  <si>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</si>
  <si>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</si>
  <si>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</si>
  <si>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</si>
  <si>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</si>
  <si>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</si>
  <si>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</si>
  <si>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</si>
  <si>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</si>
  <si>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</si>
  <si>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</si>
  <si>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</si>
  <si>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</si>
  <si>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</si>
  <si>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</si>
  <si>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</si>
  <si>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</si>
  <si>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</si>
  <si>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</si>
  <si>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</si>
  <si>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</si>
  <si>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</si>
  <si>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</si>
  <si>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</si>
  <si>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</si>
  <si>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</si>
  <si>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</si>
  <si>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</si>
  <si>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</si>
  <si>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</si>
  <si>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</si>
  <si>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</si>
  <si>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</si>
  <si>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</si>
  <si>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</si>
  <si>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</si>
  <si>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</si>
  <si>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</si>
  <si>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</si>
  <si>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</si>
  <si>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</si>
  <si>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</si>
  <si>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</si>
  <si>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</si>
  <si>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</si>
  <si>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</si>
  <si>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</si>
  <si>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</si>
  <si>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</si>
  <si>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</si>
  <si>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</si>
  <si>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</si>
  <si>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</si>
  <si>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</si>
  <si>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</si>
  <si>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</si>
  <si>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</si>
  <si>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</si>
  <si>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</si>
  <si>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</si>
  <si>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</si>
  <si>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</si>
  <si>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</si>
  <si>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</si>
  <si>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</si>
  <si>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</si>
  <si>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</si>
  <si>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</si>
  <si>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</si>
  <si>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</si>
  <si>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</si>
  <si>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</si>
  <si>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</si>
  <si>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</si>
  <si>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</si>
  <si>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</si>
  <si>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</si>
  <si>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</si>
  <si>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</si>
  <si>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</si>
  <si>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</si>
  <si>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</si>
  <si>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</si>
  <si>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</si>
  <si>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</si>
  <si>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</si>
  <si>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</si>
  <si>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</si>
  <si>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</si>
  <si>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</si>
  <si>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</si>
  <si>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</si>
  <si>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</si>
  <si>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</si>
  <si>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</si>
  <si>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</si>
  <si>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</si>
  <si>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</si>
  <si>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</si>
  <si>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</si>
  <si>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</si>
  <si>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</si>
  <si>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</si>
  <si>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</si>
  <si>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</si>
  <si>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</si>
  <si>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</si>
  <si>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</si>
  <si>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</si>
  <si>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</si>
  <si>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</si>
  <si>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</si>
  <si>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</si>
  <si>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</si>
  <si>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</si>
  <si>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</si>
  <si>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</si>
  <si>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</si>
  <si>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</si>
  <si>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</si>
  <si>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</si>
  <si>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</si>
  <si>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</si>
  <si>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</si>
  <si>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</si>
  <si>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</si>
  <si>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</si>
  <si>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</si>
  <si>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</si>
  <si>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</si>
  <si>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</si>
  <si>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</si>
  <si>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</si>
  <si>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</si>
  <si>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</si>
  <si>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</si>
  <si>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</si>
  <si>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</si>
  <si>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</si>
  <si>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</si>
  <si>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</si>
  <si>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</si>
  <si>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</si>
  <si>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</si>
  <si>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</si>
  <si>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</si>
  <si>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</si>
  <si>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</si>
  <si>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</si>
  <si>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</si>
  <si>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</si>
  <si>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</si>
  <si>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</si>
  <si>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</si>
  <si>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</si>
  <si>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</si>
  <si>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</si>
  <si>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</si>
  <si>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</si>
  <si>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</si>
  <si>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</si>
  <si>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</si>
  <si>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</si>
  <si>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</si>
  <si>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</si>
  <si>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</si>
  <si>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</si>
  <si>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</si>
  <si>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</si>
  <si>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</si>
  <si>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</si>
  <si>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</si>
  <si>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</si>
  <si>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</si>
  <si>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</si>
  <si>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</si>
  <si>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</si>
  <si>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</si>
  <si>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</si>
  <si>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</si>
  <si>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</si>
  <si>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</si>
  <si>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</si>
  <si>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</si>
  <si>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</si>
  <si>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</si>
  <si>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</si>
  <si>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</si>
  <si>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</si>
  <si>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</si>
  <si>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</si>
  <si>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</si>
  <si>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</si>
  <si>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</si>
  <si>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</si>
  <si>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</si>
  <si>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</si>
  <si>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</si>
  <si>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</si>
  <si>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</si>
  <si>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</si>
  <si>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</si>
  <si>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</si>
  <si>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</si>
  <si>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</si>
  <si>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</si>
  <si>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</si>
  <si>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</si>
  <si>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</si>
  <si>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</si>
  <si>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</si>
  <si>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</si>
  <si>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</si>
  <si>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</si>
  <si>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</si>
  <si>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</si>
  <si>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</si>
  <si>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</si>
  <si>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</si>
  <si>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</si>
  <si>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</si>
  <si>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</si>
  <si>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</si>
  <si>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</si>
  <si>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</si>
  <si>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</si>
  <si>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</si>
  <si>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</si>
  <si>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</si>
  <si>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</si>
  <si>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</si>
  <si>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</si>
  <si>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</si>
  <si>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</si>
  <si>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</si>
  <si>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</si>
  <si>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</si>
  <si>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</si>
  <si>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</si>
  <si>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</si>
  <si>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</si>
  <si>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</si>
  <si>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</si>
  <si>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</si>
  <si>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</si>
  <si>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</si>
  <si>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</si>
  <si>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</si>
  <si>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</si>
  <si>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</si>
  <si>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</si>
  <si>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</si>
  <si>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</si>
  <si>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</si>
  <si>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</si>
  <si>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</si>
  <si>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</si>
  <si>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</si>
  <si>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</si>
  <si>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</si>
  <si>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</si>
  <si>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</si>
  <si>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</si>
  <si>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</si>
  <si>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</si>
  <si>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</si>
  <si>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</si>
  <si>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</si>
  <si>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</si>
  <si>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</si>
  <si>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</si>
  <si>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</si>
  <si>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</si>
  <si>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</si>
  <si>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</si>
  <si>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</si>
  <si>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</si>
  <si>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</si>
  <si>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</si>
  <si>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</si>
  <si>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</si>
  <si>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</si>
  <si>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</si>
  <si>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</si>
  <si>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</si>
  <si>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</si>
  <si>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</si>
  <si>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</si>
  <si>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</si>
  <si>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</si>
  <si>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</si>
  <si>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</si>
  <si>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</si>
  <si>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</si>
  <si>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</si>
  <si>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</si>
  <si>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</si>
  <si>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</si>
  <si>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</si>
  <si>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</si>
  <si>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</si>
  <si>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</si>
  <si>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</si>
  <si>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</si>
  <si>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</si>
  <si>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</si>
  <si>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</si>
  <si>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</si>
  <si>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</si>
  <si>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</si>
  <si>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</si>
  <si>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</si>
  <si>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</si>
  <si>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</si>
  <si>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</si>
  <si>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</si>
  <si>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</si>
  <si>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</si>
  <si>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</si>
  <si>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</si>
  <si>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</si>
  <si>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</si>
  <si>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</si>
  <si>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</si>
  <si>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</si>
  <si>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</si>
  <si>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</si>
  <si>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</si>
  <si>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</si>
  <si>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</si>
  <si>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</si>
  <si>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</si>
  <si>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</si>
  <si>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</si>
  <si>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</si>
  <si>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</si>
  <si>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</si>
  <si>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</si>
  <si>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</si>
  <si>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</si>
  <si>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</si>
  <si>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</si>
  <si>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</si>
  <si>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</si>
  <si>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</si>
  <si>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</si>
  <si>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</si>
  <si>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</si>
  <si>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</si>
  <si>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</si>
  <si>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</si>
  <si>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</si>
  <si>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</si>
  <si>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</si>
  <si>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</si>
  <si>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</si>
  <si>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</si>
  <si>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</si>
  <si>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</si>
  <si>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</si>
  <si>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</si>
  <si>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</si>
  <si>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</si>
  <si>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</si>
  <si>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</si>
  <si>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</si>
  <si>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</si>
  <si>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</si>
  <si>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</si>
  <si>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</si>
  <si>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</si>
  <si>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</si>
  <si>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</si>
  <si>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</si>
  <si>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</si>
  <si>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</si>
  <si>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</si>
  <si>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</si>
  <si>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</si>
  <si>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</si>
  <si>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</si>
  <si>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</si>
  <si>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</si>
  <si>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</si>
  <si>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</si>
  <si>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</si>
  <si>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</si>
  <si>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</si>
  <si>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</si>
  <si>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</si>
  <si>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</si>
  <si>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</si>
  <si>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</si>
  <si>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</si>
  <si>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</si>
  <si>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</si>
  <si>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</si>
  <si>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</si>
  <si>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</si>
  <si>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</si>
  <si>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</si>
  <si>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</si>
  <si>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</si>
  <si>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</si>
  <si>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</si>
  <si>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</si>
  <si>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</si>
  <si>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</si>
  <si>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</si>
  <si>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</si>
  <si>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</si>
  <si>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</si>
  <si>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</si>
  <si>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</si>
  <si>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</si>
  <si>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</si>
  <si>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</si>
  <si>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</si>
  <si>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</si>
  <si>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</si>
  <si>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</si>
  <si>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</si>
  <si>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</si>
  <si>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</si>
  <si>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</si>
  <si>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</si>
  <si>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</si>
  <si>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</si>
  <si>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</si>
  <si>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</si>
  <si>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</si>
  <si>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</si>
  <si>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</si>
  <si>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</si>
  <si>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</si>
  <si>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</si>
  <si>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</si>
  <si>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</si>
  <si>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</si>
  <si>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</si>
  <si>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</si>
  <si>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</si>
  <si>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</si>
  <si>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</si>
  <si>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</si>
  <si>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</si>
  <si>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</si>
  <si>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</si>
  <si>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</si>
  <si>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</si>
  <si>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</si>
  <si>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</si>
  <si>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</si>
  <si>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</si>
  <si>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</si>
  <si>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</si>
  <si>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</si>
  <si>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</si>
  <si>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</si>
  <si>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</si>
  <si>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</si>
  <si>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</si>
  <si>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</si>
  <si>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</si>
  <si>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</si>
  <si>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</si>
  <si>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</si>
  <si>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</si>
  <si>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</si>
  <si>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</si>
  <si>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</si>
  <si>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</si>
  <si>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</si>
  <si>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</si>
  <si>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</si>
  <si>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</si>
  <si>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</si>
  <si>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</si>
  <si>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</si>
  <si>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</si>
  <si>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</si>
  <si>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</si>
  <si>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</si>
  <si>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</si>
  <si>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</si>
  <si>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</si>
  <si>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</si>
  <si>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</si>
  <si>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</si>
  <si>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</si>
  <si>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</si>
  <si>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</si>
  <si>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</si>
  <si>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</si>
  <si>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</si>
  <si>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</si>
  <si>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</si>
  <si>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</si>
  <si>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</si>
  <si>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</si>
  <si>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</si>
  <si>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</si>
  <si>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</si>
  <si>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</si>
  <si>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</si>
  <si>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</si>
  <si>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</si>
  <si>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</si>
  <si>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</si>
  <si>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</si>
  <si>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</si>
  <si>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</si>
  <si>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</si>
  <si>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</si>
  <si>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</si>
  <si>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</si>
  <si>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</si>
  <si>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</si>
  <si>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</si>
  <si>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</si>
  <si>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</si>
  <si>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</si>
  <si>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</si>
  <si>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</si>
  <si>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</si>
  <si>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</si>
  <si>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</si>
  <si>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</si>
  <si>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</si>
  <si>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</si>
  <si>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</si>
  <si>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</si>
  <si>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</si>
  <si>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</si>
  <si>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</si>
  <si>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</si>
  <si>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</si>
  <si>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</si>
  <si>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</si>
  <si>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</si>
  <si>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</si>
  <si>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</si>
  <si>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</si>
  <si>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</si>
  <si>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</si>
  <si>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</si>
  <si>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</si>
  <si>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</si>
  <si>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</si>
  <si>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</si>
  <si>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</si>
  <si>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</si>
  <si>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</si>
  <si>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</si>
  <si>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</si>
  <si>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</si>
  <si>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</si>
  <si>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</si>
  <si>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</si>
  <si>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</si>
  <si>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</si>
  <si>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</si>
  <si>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</si>
  <si>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</si>
  <si>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</si>
  <si>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</si>
  <si>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</si>
  <si>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</si>
  <si>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</si>
  <si>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</si>
  <si>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</si>
  <si>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</si>
  <si>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</si>
  <si>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</si>
  <si>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</si>
  <si>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</si>
  <si>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</si>
  <si>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</si>
  <si>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</si>
  <si>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</si>
  <si>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</si>
  <si>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</si>
  <si>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</si>
  <si>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</si>
  <si>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</si>
  <si>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</si>
  <si>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</si>
  <si>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</si>
  <si>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</si>
  <si>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</si>
  <si>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</si>
  <si>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</si>
  <si>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</si>
  <si>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</si>
  <si>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</si>
  <si>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</si>
  <si>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</si>
  <si>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</si>
  <si>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</si>
  <si>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</si>
  <si>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</si>
  <si>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</si>
  <si>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</si>
  <si>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</si>
  <si>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</si>
  <si>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</si>
  <si>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</si>
  <si>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</si>
  <si>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</si>
  <si>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</si>
  <si>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</si>
  <si>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</si>
  <si>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</si>
  <si>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</si>
  <si>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</si>
  <si>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</si>
  <si>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</si>
  <si>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</si>
  <si>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</si>
  <si>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</si>
  <si>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</si>
  <si>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</si>
  <si>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</si>
  <si>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</si>
  <si>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</si>
  <si>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</si>
  <si>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</si>
  <si>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</si>
  <si>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</si>
  <si>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</si>
  <si>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</si>
  <si>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</si>
  <si>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</si>
  <si>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</si>
  <si>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</si>
  <si>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</si>
  <si>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</si>
  <si>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</si>
  <si>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</si>
  <si>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</si>
  <si>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</si>
  <si>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</si>
  <si>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</si>
  <si>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</si>
  <si>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</si>
  <si>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</si>
  <si>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</si>
  <si>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</si>
  <si>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</si>
  <si>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</si>
  <si>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</si>
  <si>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</si>
  <si>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</si>
  <si>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</si>
  <si>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</si>
  <si>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</si>
  <si>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</si>
  <si>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</si>
  <si>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</si>
  <si>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</si>
  <si>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</si>
  <si>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</si>
  <si>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</si>
  <si>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</si>
  <si>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</si>
  <si>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</si>
  <si>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</si>
  <si>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</si>
  <si>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</si>
  <si>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</si>
  <si>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</si>
  <si>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</si>
  <si>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</si>
  <si>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</si>
  <si>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</si>
  <si>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</si>
  <si>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</si>
  <si>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</si>
  <si>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</si>
  <si>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</si>
  <si>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</si>
  <si>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</si>
  <si>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</si>
  <si>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</si>
  <si>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</si>
  <si>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</si>
  <si>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</si>
  <si>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</si>
  <si>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</si>
  <si>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</si>
  <si>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</si>
  <si>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</si>
  <si>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</si>
  <si>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</si>
  <si>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</si>
  <si>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</si>
  <si>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</si>
  <si>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</si>
  <si>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</si>
  <si>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</si>
  <si>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</si>
  <si>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</si>
  <si>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</si>
  <si>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</si>
  <si>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</si>
  <si>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</si>
  <si>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</si>
  <si>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</si>
  <si>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</si>
  <si>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</si>
  <si>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</si>
  <si>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</si>
  <si>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</si>
  <si>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</si>
  <si>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</si>
  <si>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</si>
  <si>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</si>
  <si>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</si>
  <si>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</si>
  <si>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</si>
  <si>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</si>
  <si>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</si>
  <si>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</si>
  <si>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</si>
  <si>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</si>
  <si>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</si>
  <si>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</si>
  <si>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</si>
  <si>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</si>
  <si>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</si>
  <si>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</si>
  <si>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</si>
  <si>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</si>
  <si>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</si>
  <si>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</si>
  <si>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</si>
  <si>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</si>
  <si>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</si>
  <si>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</si>
  <si>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</si>
  <si>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</si>
  <si>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</si>
  <si>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</si>
  <si>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</si>
  <si>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</si>
  <si>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</si>
  <si>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</si>
  <si>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</si>
  <si>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</si>
  <si>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</si>
  <si>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</si>
  <si>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</si>
  <si>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</si>
  <si>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</si>
  <si>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</si>
  <si>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</si>
  <si>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</si>
  <si>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</si>
  <si>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</si>
  <si>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</si>
  <si>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</si>
  <si>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</si>
  <si>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</si>
  <si>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</si>
  <si>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</si>
  <si>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</si>
  <si>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</si>
  <si>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</si>
  <si>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</si>
  <si>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</si>
  <si>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</si>
  <si>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</si>
  <si>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</si>
  <si>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</si>
  <si>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</si>
  <si>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</si>
  <si>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</si>
  <si>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</si>
  <si>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</si>
  <si>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</si>
  <si>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</si>
  <si>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</si>
  <si>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</si>
  <si>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</si>
  <si>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</si>
  <si>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</si>
  <si>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</si>
  <si>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</si>
  <si>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</si>
  <si>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</si>
  <si>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</si>
  <si>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</si>
  <si>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</si>
  <si>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</si>
  <si>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</si>
  <si>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</si>
  <si>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</si>
  <si>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</si>
  <si>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</si>
  <si>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</si>
  <si>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</si>
  <si>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</si>
  <si>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</si>
  <si>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</si>
  <si>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</si>
  <si>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</si>
  <si>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</si>
  <si>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</si>
  <si>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</si>
  <si>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</si>
  <si>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</si>
  <si>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</si>
  <si>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</si>
  <si>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</si>
  <si>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</si>
  <si>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</si>
  <si>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</si>
  <si>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</si>
  <si>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</si>
  <si>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</si>
  <si>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</si>
  <si>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</si>
  <si>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</si>
  <si>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</si>
  <si>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</si>
  <si>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</si>
  <si>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</si>
  <si>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</si>
  <si>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</si>
  <si>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</si>
  <si>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</si>
  <si>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</si>
  <si>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</si>
  <si>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</si>
  <si>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</si>
  <si>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</si>
  <si>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</si>
  <si>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</si>
  <si>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</si>
  <si>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</si>
  <si>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</si>
  <si>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</si>
  <si>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</si>
  <si>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</si>
  <si>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</si>
  <si>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</si>
  <si>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</si>
  <si>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</si>
  <si>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</si>
  <si>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</si>
  <si>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</si>
  <si>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</si>
  <si>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</si>
  <si>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</si>
  <si>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</si>
  <si>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</si>
  <si>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</si>
  <si>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</si>
  <si>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</si>
  <si>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</si>
  <si>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</si>
  <si>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</si>
  <si>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</si>
  <si>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</si>
  <si>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</si>
  <si>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</si>
  <si>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</si>
  <si>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</si>
  <si>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</si>
  <si>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</si>
  <si>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</si>
  <si>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</si>
  <si>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</si>
  <si>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</si>
  <si>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</si>
  <si>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</si>
  <si>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</si>
  <si>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</si>
  <si>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</si>
  <si>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</si>
  <si>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</si>
  <si>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</si>
  <si>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</si>
  <si>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</si>
  <si>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</si>
  <si>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</si>
  <si>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</si>
  <si>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</si>
  <si>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</si>
  <si>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</si>
  <si>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</si>
  <si>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</si>
  <si>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</si>
  <si>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</si>
  <si>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</si>
  <si>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</si>
  <si>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</si>
  <si>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</si>
  <si>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</si>
  <si>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</si>
  <si>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</si>
  <si>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</si>
  <si>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</si>
  <si>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</si>
  <si>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</si>
  <si>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</si>
  <si>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</si>
  <si>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</si>
  <si>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</si>
  <si>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</si>
  <si>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</si>
  <si>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</si>
  <si>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</si>
  <si>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</si>
  <si>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</si>
  <si>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</si>
  <si>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</si>
  <si>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</si>
  <si>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</si>
  <si>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</si>
  <si>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</si>
  <si>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</si>
  <si>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</si>
  <si>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</si>
  <si>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</si>
  <si>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</si>
  <si>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</si>
  <si>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</si>
  <si>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</si>
  <si>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</si>
  <si>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</si>
  <si>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</si>
  <si>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</si>
  <si>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</si>
  <si>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</si>
  <si>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</si>
  <si>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</si>
  <si>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</si>
  <si>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</si>
  <si>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</si>
  <si>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</si>
  <si>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</si>
  <si>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</si>
  <si>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</si>
  <si>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</si>
  <si>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</si>
  <si>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</si>
  <si>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</si>
  <si>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</si>
  <si>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</si>
  <si>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</si>
  <si>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</si>
  <si>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</si>
  <si>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</si>
  <si>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</si>
  <si>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</si>
  <si>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</si>
  <si>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</si>
  <si>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</si>
  <si>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</si>
  <si>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</si>
  <si>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</si>
  <si>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</si>
  <si>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</si>
  <si>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</si>
  <si>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</si>
  <si>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</si>
  <si>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</si>
  <si>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</si>
  <si>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</si>
  <si>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</si>
  <si>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</si>
  <si>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</si>
  <si>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</si>
  <si>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</si>
  <si>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</si>
  <si>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</si>
  <si>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</si>
  <si>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</si>
  <si>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</si>
  <si>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</si>
  <si>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</si>
  <si>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</si>
  <si>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</si>
  <si>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</si>
  <si>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</si>
  <si>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</si>
  <si>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</si>
  <si>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</si>
  <si>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</si>
  <si>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</si>
  <si>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</si>
  <si>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</si>
  <si>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</si>
  <si>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</si>
  <si>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</si>
  <si>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</si>
  <si>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</si>
  <si>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</si>
  <si>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</si>
  <si>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</si>
  <si>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</si>
  <si>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</si>
  <si>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</si>
  <si>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</si>
  <si>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</si>
  <si>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</si>
  <si>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</si>
  <si>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</si>
  <si>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</si>
  <si>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</si>
  <si>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</si>
  <si>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</si>
  <si>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</si>
  <si>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</si>
  <si>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</si>
  <si>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</si>
  <si>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</si>
  <si>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</si>
  <si>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</si>
  <si>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</si>
  <si>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</si>
  <si>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</si>
  <si>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</si>
  <si>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</si>
  <si>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</si>
  <si>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</si>
  <si>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</si>
  <si>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</si>
  <si>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</si>
  <si>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</si>
  <si>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</si>
  <si>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</si>
  <si>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</si>
  <si>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</si>
  <si>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</si>
  <si>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</si>
  <si>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</si>
  <si>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</si>
  <si>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</si>
  <si>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</si>
  <si>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</si>
  <si>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</si>
  <si>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</si>
  <si>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</si>
  <si>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</si>
  <si>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</si>
  <si>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</si>
  <si>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</si>
  <si>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</si>
  <si>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</si>
  <si>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</si>
  <si>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</si>
  <si>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</si>
  <si>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</si>
  <si>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</si>
  <si>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</si>
  <si>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</si>
  <si>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</si>
  <si>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</si>
  <si>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</si>
  <si>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</si>
  <si>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</si>
  <si>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</si>
  <si>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</si>
  <si>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</si>
  <si>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</si>
  <si>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</si>
  <si>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</si>
  <si>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</si>
  <si>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</si>
  <si>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</si>
  <si>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</si>
  <si>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</si>
  <si>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</si>
  <si>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</si>
  <si>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</si>
  <si>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</si>
  <si>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</si>
  <si>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</si>
  <si>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</si>
  <si>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</si>
  <si>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</si>
  <si>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</si>
  <si>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</si>
  <si>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</si>
  <si>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</si>
  <si>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</si>
  <si>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</si>
  <si>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</si>
  <si>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</si>
  <si>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</si>
  <si>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</si>
  <si>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</si>
  <si>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</si>
  <si>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</si>
  <si>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</si>
  <si>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</si>
  <si>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</si>
  <si>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</si>
  <si>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</si>
  <si>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</si>
  <si>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</si>
  <si>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</si>
  <si>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</si>
  <si>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</si>
  <si>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</si>
  <si>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</si>
  <si>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</si>
  <si>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</si>
  <si>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</si>
  <si>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</si>
  <si>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</si>
  <si>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</si>
  <si>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</si>
  <si>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</si>
  <si>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</si>
  <si>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</si>
  <si>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</si>
  <si>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</si>
  <si>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</si>
  <si>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</si>
  <si>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</si>
  <si>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</si>
  <si>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</si>
  <si>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</si>
  <si>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</si>
  <si>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</si>
  <si>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</si>
  <si>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</si>
  <si>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</si>
  <si>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</si>
  <si>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</si>
  <si>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</si>
  <si>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</si>
  <si>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</si>
  <si>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</si>
  <si>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</si>
  <si>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</si>
  <si>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</si>
  <si>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</si>
  <si>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</si>
  <si>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</si>
  <si>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</si>
  <si>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</si>
  <si>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</si>
  <si>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</si>
  <si>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</si>
  <si>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</si>
  <si>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</si>
  <si>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</si>
  <si>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</si>
  <si>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</si>
  <si>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</si>
  <si>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</si>
  <si>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</si>
  <si>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</si>
  <si>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</si>
  <si>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</si>
  <si>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</si>
  <si>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</si>
  <si>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</si>
  <si>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</si>
  <si>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</si>
  <si>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</si>
  <si>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</si>
  <si>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</si>
  <si>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</si>
  <si>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</si>
  <si>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</si>
  <si>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</si>
  <si>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</si>
  <si>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</si>
  <si>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</si>
  <si>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</si>
  <si>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</si>
  <si>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</si>
  <si>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</si>
  <si>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</si>
  <si>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</si>
  <si>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</si>
  <si>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</si>
  <si>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</si>
  <si>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</si>
  <si>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</si>
  <si>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</si>
  <si>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</si>
  <si>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</si>
  <si>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</si>
  <si>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</si>
  <si>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</si>
  <si>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</si>
  <si>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</si>
  <si>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</si>
  <si>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</si>
  <si>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</si>
  <si>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</si>
  <si>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</si>
  <si>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</si>
  <si>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</si>
  <si>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</si>
  <si>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</si>
  <si>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</si>
  <si>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</si>
  <si>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</si>
  <si>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</si>
  <si>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</si>
  <si>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</si>
  <si>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</si>
  <si>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</si>
  <si>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</si>
  <si>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</si>
  <si>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</si>
  <si>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</si>
  <si>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</si>
  <si>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</si>
  <si>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</si>
  <si>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</si>
  <si>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</si>
  <si>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</si>
  <si>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</si>
  <si>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</si>
  <si>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</si>
  <si>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</si>
  <si>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</si>
  <si>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</si>
  <si>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</si>
  <si>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</si>
  <si>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</si>
  <si>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</si>
  <si>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</si>
  <si>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</si>
  <si>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</si>
  <si>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</si>
  <si>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</si>
  <si>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</si>
  <si>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</si>
  <si>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</si>
  <si>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</si>
  <si>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</si>
  <si>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</si>
  <si>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</si>
  <si>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</si>
  <si>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</si>
  <si>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</si>
  <si>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</si>
  <si>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</si>
  <si>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</si>
  <si>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</si>
  <si>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</si>
  <si>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</si>
  <si>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</si>
  <si>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</si>
  <si>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</si>
  <si>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</si>
  <si>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</si>
  <si>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</si>
  <si>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</si>
  <si>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</si>
  <si>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</si>
  <si>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</si>
  <si>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</si>
  <si>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</si>
  <si>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</si>
  <si>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</si>
  <si>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</si>
  <si>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</si>
  <si>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</si>
  <si>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</si>
  <si>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</si>
  <si>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</si>
  <si>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</si>
  <si>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</si>
  <si>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</si>
  <si>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</si>
  <si>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</si>
  <si>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</si>
  <si>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</si>
  <si>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</si>
  <si>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</si>
  <si>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</si>
  <si>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</si>
  <si>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</si>
  <si>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</si>
  <si>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</si>
  <si>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</si>
  <si>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</si>
  <si>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</si>
  <si>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</si>
  <si>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</si>
  <si>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</si>
  <si>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</si>
  <si>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</si>
  <si>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</si>
  <si>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</si>
  <si>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</si>
  <si>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</si>
  <si>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</si>
  <si>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</si>
  <si>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</si>
  <si>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</si>
  <si>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</si>
  <si>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</si>
  <si>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</si>
  <si>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</si>
  <si>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</si>
  <si>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</si>
  <si>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</si>
  <si>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</si>
  <si>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</si>
  <si>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</si>
  <si>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</si>
  <si>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</si>
  <si>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</si>
  <si>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</si>
  <si>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</si>
  <si>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</si>
  <si>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</si>
  <si>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</si>
  <si>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</si>
  <si>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</si>
  <si>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</si>
  <si>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</si>
  <si>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</si>
  <si>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</si>
  <si>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</si>
  <si>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</si>
  <si>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</si>
  <si>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</si>
  <si>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</si>
  <si>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</si>
  <si>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</si>
  <si>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</si>
  <si>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</si>
  <si>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</si>
  <si>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</si>
  <si>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</si>
  <si>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</si>
  <si>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</si>
  <si>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</si>
  <si>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</si>
  <si>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</si>
  <si>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</si>
  <si>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</si>
  <si>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</si>
  <si>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</si>
  <si>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</si>
  <si>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</si>
  <si>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</si>
  <si>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</si>
  <si>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</si>
  <si>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</si>
  <si>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</si>
  <si>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</si>
  <si>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</si>
  <si>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</si>
  <si>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</si>
  <si>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</si>
  <si>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</si>
  <si>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</si>
  <si>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</si>
  <si>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</si>
  <si>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</si>
  <si>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</si>
  <si>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</si>
  <si>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</si>
  <si>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</si>
  <si>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</si>
  <si>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</si>
  <si>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</si>
  <si>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</si>
  <si>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</si>
  <si>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</si>
  <si>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</si>
  <si>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</si>
  <si>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</si>
  <si>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</si>
  <si>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</si>
  <si>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</si>
  <si>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</si>
  <si>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</si>
  <si>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</si>
  <si>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</si>
  <si>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</si>
  <si>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</si>
  <si>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</si>
  <si>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</si>
  <si>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</si>
  <si>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</si>
  <si>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</si>
  <si>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</si>
  <si>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</si>
  <si>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</si>
  <si>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</si>
  <si>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</si>
  <si>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</si>
  <si>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</si>
  <si>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</si>
  <si>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</si>
  <si>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</si>
  <si>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</si>
  <si>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</si>
  <si>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</si>
  <si>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</si>
  <si>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</si>
  <si>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</si>
  <si>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</si>
  <si>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</si>
  <si>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</si>
  <si>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</si>
  <si>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</si>
  <si>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</si>
  <si>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</si>
  <si>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</si>
  <si>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</si>
  <si>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</si>
  <si>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</si>
  <si>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</si>
  <si>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</si>
  <si>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</si>
  <si>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</si>
  <si>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</si>
  <si>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</si>
  <si>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</si>
  <si>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</si>
  <si>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</si>
  <si>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</si>
  <si>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</si>
  <si>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</si>
  <si>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</si>
  <si>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</si>
  <si>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</si>
  <si>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</si>
  <si>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</si>
  <si>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</si>
  <si>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</si>
  <si>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</si>
  <si>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</si>
  <si>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</si>
  <si>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</si>
  <si>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</si>
  <si>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</si>
  <si>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</si>
  <si>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</si>
  <si>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</si>
  <si>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</si>
  <si>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</si>
  <si>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</si>
  <si>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</si>
  <si>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</si>
  <si>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</si>
  <si>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</si>
  <si>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</si>
  <si>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</si>
  <si>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</si>
  <si>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</si>
  <si>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</si>
  <si>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</si>
  <si>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</si>
  <si>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</si>
  <si>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</si>
  <si>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</si>
  <si>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</si>
  <si>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</si>
  <si>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</si>
  <si>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</si>
  <si>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</si>
  <si>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</si>
  <si>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</si>
  <si>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</si>
  <si>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</si>
  <si>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</si>
  <si>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</si>
  <si>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</si>
  <si>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</si>
  <si>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</si>
  <si>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</si>
  <si>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</si>
  <si>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</si>
  <si>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</si>
  <si>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</si>
  <si>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</si>
  <si>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</si>
  <si>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</si>
  <si>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</si>
  <si>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</si>
  <si>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</si>
  <si>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</si>
  <si>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</si>
  <si>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</si>
  <si>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</si>
  <si>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</si>
  <si>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</si>
  <si>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</si>
  <si>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</si>
  <si>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</si>
  <si>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</si>
  <si>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</si>
  <si>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</si>
  <si>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</si>
  <si>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</si>
  <si>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</si>
  <si>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</si>
  <si>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</si>
  <si>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</si>
  <si>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</si>
  <si>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</si>
  <si>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</si>
  <si>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</si>
  <si>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</si>
  <si>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</si>
  <si>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</si>
  <si>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</si>
  <si>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</si>
  <si>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</si>
  <si>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</si>
  <si>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</si>
  <si>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</si>
  <si>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</si>
  <si>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</si>
  <si>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</si>
  <si>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</si>
  <si>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</si>
  <si>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</si>
  <si>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</si>
  <si>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</si>
  <si>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</si>
  <si>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</si>
  <si>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</si>
  <si>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</si>
  <si>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</si>
  <si>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</si>
  <si>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</si>
  <si>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</si>
  <si>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</si>
  <si>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</si>
  <si>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</si>
  <si>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</si>
  <si>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</si>
  <si>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</si>
  <si>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</si>
  <si>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</si>
  <si>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</si>
  <si>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</si>
  <si>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</si>
  <si>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</si>
  <si>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</si>
  <si>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</si>
  <si>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</si>
  <si>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</si>
  <si>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</si>
  <si>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</si>
  <si>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</si>
  <si>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</si>
  <si>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</si>
  <si>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</si>
  <si>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</si>
  <si>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</si>
  <si>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</si>
  <si>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</si>
  <si>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</si>
  <si>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</si>
  <si>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</si>
  <si>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</si>
  <si>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</si>
  <si>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</si>
  <si>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</si>
  <si>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</si>
  <si>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</si>
  <si>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</si>
  <si>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</si>
  <si>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</si>
  <si>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</si>
  <si>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</si>
  <si>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</si>
  <si>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</si>
  <si>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</si>
  <si>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</si>
  <si>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</si>
  <si>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</si>
  <si>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</si>
  <si>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</si>
  <si>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</si>
  <si>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</si>
  <si>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</si>
  <si>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</si>
  <si>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</si>
  <si>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</si>
  <si>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</si>
  <si>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</si>
  <si>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</si>
  <si>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</si>
  <si>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</si>
  <si>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</si>
  <si>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</si>
  <si>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</si>
  <si>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</si>
  <si>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</si>
  <si>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</si>
  <si>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</si>
  <si>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</si>
  <si>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</si>
  <si>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</si>
  <si>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</si>
  <si>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</si>
  <si>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</si>
  <si>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</si>
  <si>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</si>
  <si>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</si>
  <si>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</si>
  <si>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</si>
  <si>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</si>
  <si>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</si>
  <si>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</si>
  <si>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</si>
  <si>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</si>
  <si>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</si>
  <si>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</si>
  <si>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</si>
  <si>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</si>
  <si>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</si>
  <si>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</si>
  <si>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</si>
  <si>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</si>
  <si>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</si>
  <si>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</si>
  <si>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</si>
  <si>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</si>
  <si>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</si>
  <si>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</si>
  <si>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</si>
  <si>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</si>
  <si>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</si>
  <si>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</si>
  <si>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</si>
  <si>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</si>
  <si>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</si>
  <si>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</si>
  <si>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</si>
  <si>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</si>
  <si>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</si>
  <si>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</si>
  <si>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</si>
  <si>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</si>
  <si>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</si>
  <si>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</si>
  <si>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</si>
  <si>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</si>
  <si>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</si>
  <si>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</si>
  <si>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</si>
  <si>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</si>
  <si>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</si>
  <si>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</si>
  <si>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</si>
  <si>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</si>
  <si>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</si>
  <si>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</si>
  <si>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</si>
  <si>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</si>
  <si>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</si>
  <si>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</si>
  <si>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</si>
  <si>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</si>
  <si>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</si>
  <si>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</si>
  <si>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</si>
  <si>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</si>
  <si>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</si>
  <si>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</si>
  <si>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</si>
  <si>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</si>
  <si>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</si>
  <si>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</si>
  <si>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</si>
  <si>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</si>
  <si>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</si>
  <si>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</si>
  <si>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</si>
  <si>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</si>
  <si>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</si>
  <si>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</si>
  <si>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</si>
  <si>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</si>
  <si>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</si>
  <si>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</si>
  <si>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</si>
  <si>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</si>
  <si>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</si>
  <si>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</si>
  <si>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</si>
  <si>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</si>
  <si>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</si>
  <si>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</si>
  <si>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</si>
  <si>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</si>
  <si>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</si>
  <si>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</si>
  <si>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</si>
  <si>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</si>
  <si>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</si>
  <si>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</si>
  <si>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</si>
  <si>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</si>
  <si>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</si>
  <si>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</si>
  <si>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</si>
  <si>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</si>
  <si>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</si>
  <si>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</si>
  <si>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</si>
  <si>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</si>
  <si>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</si>
  <si>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</si>
  <si>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</si>
  <si>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</si>
  <si>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</si>
  <si>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</si>
  <si>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</si>
  <si>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</si>
  <si>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</si>
  <si>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</si>
  <si>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</si>
  <si>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</si>
  <si>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</si>
  <si>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</si>
  <si>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</si>
  <si>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</si>
  <si>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</si>
  <si>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</si>
  <si>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</si>
  <si>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</si>
  <si>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</si>
  <si>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</si>
  <si>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</si>
  <si>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</si>
  <si>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</si>
  <si>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</si>
  <si>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</si>
  <si>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</si>
  <si>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</si>
  <si>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</si>
  <si>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</si>
  <si>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</si>
  <si>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</si>
  <si>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</si>
  <si>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</si>
  <si>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</si>
  <si>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</si>
  <si>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</si>
  <si>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</si>
  <si>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</si>
  <si>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</si>
  <si>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</si>
  <si>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</si>
  <si>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</si>
  <si>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</si>
  <si>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</si>
  <si>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</si>
  <si>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</si>
  <si>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</si>
  <si>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</si>
  <si>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</si>
  <si>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</si>
  <si>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</si>
  <si>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</si>
  <si>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</si>
  <si>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</si>
  <si>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</si>
  <si>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</si>
  <si>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</si>
  <si>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</si>
  <si>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</si>
  <si>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</si>
  <si>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</si>
  <si>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</si>
  <si>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</si>
  <si>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</si>
  <si>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</si>
  <si>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</si>
  <si>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</si>
  <si>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</si>
  <si>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</si>
  <si>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</si>
  <si>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</si>
  <si>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</si>
  <si>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</si>
  <si>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</si>
  <si>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</si>
  <si>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</si>
  <si>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</si>
  <si>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</si>
  <si>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</si>
  <si>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</si>
  <si>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</si>
  <si>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</si>
  <si>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</si>
  <si>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</si>
  <si>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</si>
  <si>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</si>
  <si>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</si>
  <si>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</si>
  <si>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</si>
  <si>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</si>
  <si>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</si>
  <si>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</si>
  <si>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</si>
  <si>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</si>
  <si>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</si>
  <si>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</si>
  <si>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</si>
  <si>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</si>
  <si>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</si>
  <si>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</si>
  <si>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</si>
  <si>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</si>
  <si>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</si>
  <si>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</si>
  <si>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</si>
  <si>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</si>
  <si>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</si>
  <si>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</si>
  <si>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</si>
  <si>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</si>
  <si>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</si>
  <si>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</si>
  <si>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</si>
  <si>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</si>
  <si>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</si>
  <si>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</si>
  <si>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</si>
  <si>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</si>
  <si>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</si>
  <si>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</si>
  <si>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</si>
  <si>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</si>
  <si>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</si>
  <si>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</si>
  <si>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</si>
  <si>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</si>
  <si>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</si>
  <si>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</si>
  <si>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</si>
  <si>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</si>
  <si>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</si>
  <si>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</si>
  <si>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</si>
  <si>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</si>
  <si>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</si>
  <si>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</si>
  <si>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</si>
  <si>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</si>
  <si>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</si>
  <si>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</si>
  <si>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</si>
  <si>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</si>
  <si>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</si>
  <si>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</si>
  <si>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</si>
  <si>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</si>
  <si>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</si>
  <si>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</si>
  <si>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</si>
  <si>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</si>
  <si>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</si>
  <si>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</si>
  <si>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</si>
  <si>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</si>
  <si>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</si>
  <si>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</si>
  <si>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</si>
  <si>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</si>
  <si>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</si>
  <si>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</si>
  <si>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</si>
  <si>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</si>
  <si>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</si>
  <si>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</si>
  <si>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</si>
  <si>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</si>
  <si>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</si>
  <si>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</si>
  <si>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</si>
  <si>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</si>
  <si>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</si>
  <si>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</si>
  <si>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</si>
  <si>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</si>
  <si>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</si>
  <si>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</si>
  <si>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</si>
  <si>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</si>
  <si>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</si>
  <si>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</si>
  <si>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</si>
  <si>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</si>
  <si>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</si>
  <si>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</si>
  <si>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</si>
  <si>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</si>
  <si>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</si>
  <si>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</si>
  <si>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</si>
  <si>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</si>
  <si>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</si>
  <si>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</si>
  <si>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</si>
  <si>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</si>
  <si>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</si>
  <si>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</si>
  <si>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</si>
  <si>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</si>
  <si>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</si>
  <si>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</si>
  <si>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</si>
  <si>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</si>
  <si>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</si>
  <si>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</si>
  <si>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</si>
  <si>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</si>
  <si>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</si>
  <si>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</si>
  <si>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</si>
  <si>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</si>
  <si>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</si>
  <si>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</si>
  <si>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</si>
  <si>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</si>
  <si>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</si>
  <si>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</si>
  <si>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</si>
  <si>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</si>
  <si>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</si>
  <si>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</si>
  <si>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</si>
  <si>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</si>
  <si>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</si>
  <si>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</si>
  <si>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</si>
  <si>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</si>
  <si>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</si>
  <si>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</si>
  <si>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</si>
  <si>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</si>
  <si>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</si>
  <si>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</si>
  <si>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</si>
  <si>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</si>
  <si>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</si>
  <si>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</si>
  <si>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</si>
  <si>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</si>
  <si>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</si>
  <si>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</si>
  <si>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</si>
  <si>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</si>
  <si>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</si>
  <si>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</si>
  <si>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</si>
  <si>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</si>
  <si>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</si>
  <si>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</si>
  <si>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</si>
  <si>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</si>
  <si>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</si>
  <si>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</si>
  <si>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</si>
  <si>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</si>
  <si>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</si>
  <si>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</si>
  <si>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</si>
  <si>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</si>
  <si>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</si>
  <si>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</si>
  <si>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</si>
  <si>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</si>
  <si>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</si>
  <si>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</si>
  <si>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</si>
  <si>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</si>
  <si>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</si>
  <si>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</si>
  <si>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</si>
  <si>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</si>
  <si>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</si>
  <si>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</si>
  <si>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</si>
  <si>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</si>
  <si>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</si>
  <si>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</si>
  <si>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</si>
  <si>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</si>
  <si>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</si>
  <si>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</si>
  <si>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</si>
  <si>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</si>
  <si>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</si>
  <si>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</si>
  <si>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</si>
  <si>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</si>
  <si>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</si>
  <si>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</si>
  <si>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</si>
  <si>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</si>
  <si>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</si>
  <si>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</si>
  <si>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</si>
  <si>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</si>
  <si>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</si>
  <si>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</si>
  <si>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</si>
  <si>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</si>
  <si>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</si>
  <si>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</si>
  <si>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</si>
  <si>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</si>
  <si>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</si>
  <si>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</si>
  <si>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</si>
  <si>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</si>
  <si>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</si>
  <si>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</si>
  <si>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</si>
  <si>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</si>
  <si>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</si>
  <si>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</si>
  <si>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</si>
  <si>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</si>
  <si>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</si>
  <si>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</si>
  <si>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</si>
  <si>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</si>
  <si>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</si>
  <si>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</si>
  <si>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</si>
  <si>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</si>
  <si>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</si>
  <si>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</si>
  <si>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</si>
  <si>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</si>
  <si>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</si>
  <si>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</si>
  <si>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</si>
  <si>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</si>
  <si>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</si>
  <si>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</si>
  <si>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</si>
  <si>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</si>
  <si>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</si>
  <si>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</si>
  <si>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</si>
  <si>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</si>
  <si>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</si>
  <si>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</si>
  <si>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</si>
  <si>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</si>
  <si>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</si>
  <si>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</si>
  <si>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</si>
  <si>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</si>
  <si>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</si>
  <si>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</si>
  <si>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</si>
  <si>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</si>
  <si>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</si>
  <si>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</si>
  <si>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</si>
  <si>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</si>
  <si>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</si>
  <si>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</si>
  <si>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</si>
  <si>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</si>
  <si>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</si>
  <si>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</si>
  <si>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</si>
  <si>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</si>
  <si>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</si>
  <si>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</si>
  <si>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</si>
  <si>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</si>
  <si>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</si>
  <si>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</si>
  <si>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</si>
  <si>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</si>
  <si>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</si>
  <si>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</si>
  <si>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</si>
  <si>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</si>
  <si>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</si>
  <si>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</si>
  <si>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</si>
  <si>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</si>
  <si>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</si>
  <si>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</si>
  <si>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</si>
  <si>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</si>
  <si>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</si>
  <si>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</si>
  <si>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</si>
  <si>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</si>
  <si>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</si>
  <si>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</si>
  <si>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</si>
  <si>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</si>
  <si>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</si>
  <si>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</si>
  <si>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</si>
  <si>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</si>
  <si>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</si>
  <si>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</si>
  <si>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</si>
  <si>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</si>
  <si>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</si>
  <si>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</si>
  <si>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</si>
  <si>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</si>
  <si>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</si>
  <si>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</si>
  <si>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</si>
  <si>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</si>
  <si>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</si>
  <si>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</si>
  <si>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</si>
  <si>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</si>
  <si>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</si>
  <si>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</si>
  <si>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</si>
  <si>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</si>
  <si>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</si>
  <si>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</si>
  <si>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</si>
  <si>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</si>
  <si>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</si>
  <si>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</si>
  <si>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</si>
  <si>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</si>
  <si>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</si>
  <si>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</si>
  <si>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</si>
  <si>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</si>
  <si>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</si>
  <si>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</si>
  <si>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</si>
  <si>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</si>
  <si>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</si>
  <si>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</si>
  <si>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</si>
  <si>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</si>
  <si>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</si>
  <si>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</si>
  <si>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</si>
  <si>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</si>
  <si>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</si>
  <si>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</si>
  <si>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</si>
  <si>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</si>
  <si>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</si>
  <si>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</si>
  <si>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</si>
  <si>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</si>
  <si>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</si>
  <si>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</si>
  <si>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</si>
  <si>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</si>
  <si>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</si>
  <si>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</si>
  <si>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</si>
  <si>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</si>
  <si>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</si>
  <si>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</si>
  <si>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</si>
  <si>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</si>
  <si>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</si>
  <si>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</si>
  <si>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</si>
  <si>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</si>
  <si>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</si>
  <si>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</si>
  <si>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</si>
  <si>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</si>
  <si>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</si>
  <si>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</si>
  <si>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</si>
  <si>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</si>
  <si>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</si>
  <si>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</si>
  <si>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</si>
  <si>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</si>
  <si>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</si>
  <si>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</si>
  <si>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</si>
  <si>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</si>
  <si>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</si>
  <si>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</si>
  <si>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</si>
  <si>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</si>
  <si>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</si>
  <si>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</si>
  <si>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</si>
  <si>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</si>
  <si>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</si>
  <si>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</si>
  <si>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</si>
  <si>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</si>
  <si>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</si>
  <si>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</si>
  <si>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</si>
  <si>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</si>
  <si>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</si>
  <si>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</si>
  <si>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</si>
  <si>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</si>
  <si>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</si>
  <si>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</si>
  <si>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</si>
  <si>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</si>
  <si>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</si>
  <si>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</si>
  <si>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</si>
  <si>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</si>
  <si>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</si>
  <si>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</si>
  <si>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</si>
  <si>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</si>
  <si>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</si>
  <si>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</si>
  <si>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</si>
  <si>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</si>
  <si>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</si>
  <si>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</si>
  <si>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</si>
  <si>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</si>
  <si>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</si>
  <si>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</si>
  <si>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</si>
  <si>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</si>
  <si>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</si>
  <si>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</si>
  <si>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</si>
  <si>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</si>
  <si>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</si>
  <si>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</si>
  <si>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</si>
  <si>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</si>
  <si>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</si>
  <si>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</si>
  <si>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</si>
  <si>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</si>
  <si>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</si>
  <si>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</si>
  <si>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</si>
  <si>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</si>
  <si>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</si>
  <si>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</si>
  <si>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</si>
  <si>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</si>
  <si>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</si>
  <si>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</si>
  <si>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</si>
  <si>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</si>
  <si>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</si>
  <si>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</si>
  <si>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</si>
  <si>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</si>
  <si>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</si>
  <si>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</si>
  <si>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</si>
  <si>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</si>
  <si>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</si>
  <si>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</si>
  <si>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</si>
  <si>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</si>
  <si>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</si>
  <si>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</si>
  <si>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</si>
  <si>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</si>
  <si>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</si>
  <si>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</si>
  <si>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</si>
  <si>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</si>
  <si>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</si>
  <si>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</si>
  <si>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</si>
  <si>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</si>
  <si>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</si>
  <si>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</si>
  <si>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</si>
  <si>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</si>
  <si>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</si>
  <si>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</si>
  <si>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</si>
  <si>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</si>
  <si>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</si>
  <si>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</si>
  <si>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</si>
  <si>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</si>
  <si>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</si>
  <si>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</si>
  <si>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</si>
  <si>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</si>
  <si>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</si>
  <si>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</si>
  <si>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</si>
  <si>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</si>
  <si>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</si>
  <si>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</si>
  <si>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</si>
  <si>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</si>
  <si>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</si>
  <si>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</si>
  <si>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</si>
  <si>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</si>
  <si>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</si>
  <si>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</si>
  <si>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</si>
  <si>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</si>
  <si>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</si>
  <si>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</si>
  <si>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</si>
  <si>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</si>
  <si>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</si>
  <si>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</si>
  <si>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</si>
  <si>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</si>
  <si>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</si>
  <si>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</si>
  <si>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</si>
  <si>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</si>
  <si>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</si>
  <si>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</si>
  <si>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</si>
  <si>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</si>
  <si>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</si>
  <si>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</si>
  <si>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</si>
  <si>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</si>
  <si>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</si>
  <si>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</si>
  <si>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</si>
  <si>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</si>
  <si>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</si>
  <si>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</si>
  <si>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</si>
  <si>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</si>
  <si>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</si>
  <si>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</si>
  <si>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</si>
  <si>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</si>
  <si>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</si>
  <si>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</si>
  <si>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</si>
  <si>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</si>
  <si>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</si>
  <si>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</si>
  <si>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</si>
  <si>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</si>
  <si>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</si>
  <si>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</si>
  <si>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</si>
  <si>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</si>
  <si>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</si>
  <si>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</si>
  <si>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</si>
  <si>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</si>
  <si>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</si>
  <si>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</si>
  <si>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</si>
  <si>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</si>
  <si>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</si>
  <si>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</si>
  <si>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</si>
  <si>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</si>
  <si>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</si>
  <si>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</si>
  <si>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</si>
  <si>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</si>
  <si>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</si>
  <si>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</si>
  <si>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</si>
  <si>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</si>
  <si>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</si>
  <si>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</si>
  <si>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</si>
  <si>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</si>
  <si>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</si>
  <si>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</si>
  <si>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</si>
  <si>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</si>
  <si>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</si>
  <si>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</si>
  <si>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</si>
  <si>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</si>
  <si>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</si>
  <si>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</si>
  <si>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</si>
  <si>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</si>
  <si>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</si>
  <si>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</si>
  <si>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</si>
  <si>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</si>
  <si>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</si>
  <si>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</si>
  <si>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</si>
  <si>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</si>
  <si>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</si>
  <si>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</si>
  <si>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</si>
  <si>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</si>
  <si>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</si>
  <si>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</si>
  <si>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</si>
  <si>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</si>
  <si>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</si>
  <si>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</si>
  <si>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</si>
  <si>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</si>
  <si>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</si>
  <si>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</si>
  <si>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</si>
  <si>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</si>
  <si>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</si>
  <si>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</si>
  <si>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</si>
  <si>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</si>
  <si>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</si>
  <si>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</si>
  <si>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</si>
  <si>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</si>
  <si>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</si>
  <si>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</si>
  <si>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</si>
  <si>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</si>
  <si>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</si>
  <si>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</si>
  <si>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</si>
  <si>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</si>
  <si>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</si>
  <si>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</si>
  <si>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</si>
  <si>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</si>
  <si>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</si>
  <si>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</si>
  <si>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</si>
  <si>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</si>
  <si>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</si>
  <si>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</si>
  <si>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</si>
  <si>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</si>
  <si>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</si>
  <si>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</si>
  <si>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</si>
  <si>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</si>
  <si>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</si>
  <si>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</si>
  <si>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</si>
  <si>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</si>
  <si>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</si>
  <si>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</si>
  <si>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</si>
  <si>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</si>
  <si>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</si>
  <si>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</si>
  <si>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</si>
  <si>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</si>
  <si>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</si>
  <si>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</si>
  <si>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</si>
  <si>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</si>
  <si>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</si>
  <si>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</si>
  <si>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</si>
  <si>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</si>
  <si>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</si>
  <si>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</si>
  <si>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</si>
  <si>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</si>
  <si>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</si>
  <si>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</si>
  <si>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</si>
  <si>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</si>
  <si>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</si>
  <si>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</si>
  <si>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</si>
  <si>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</si>
  <si>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</si>
  <si>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</si>
  <si>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</si>
  <si>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</si>
  <si>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</si>
  <si>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</si>
  <si>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</si>
  <si>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</si>
  <si>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</si>
  <si>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</si>
  <si>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</si>
  <si>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</si>
  <si>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</si>
  <si>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</si>
  <si>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</si>
  <si>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</si>
  <si>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</si>
  <si>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</si>
  <si>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</si>
  <si>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</si>
  <si>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</si>
  <si>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</si>
  <si>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</si>
  <si>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</si>
  <si>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</si>
  <si>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</si>
  <si>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</si>
  <si>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</si>
  <si>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</si>
  <si>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</si>
  <si>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</si>
  <si>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</si>
  <si>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</si>
  <si>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</si>
  <si>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</si>
  <si>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</si>
  <si>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</si>
  <si>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</si>
  <si>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</si>
  <si>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</si>
  <si>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</si>
  <si>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</si>
  <si>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</si>
  <si>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</si>
  <si>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</si>
  <si>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</si>
  <si>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</si>
  <si>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</si>
  <si>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</si>
  <si>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</si>
  <si>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</si>
  <si>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</si>
  <si>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</si>
  <si>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</si>
  <si>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</si>
  <si>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</si>
  <si>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</si>
  <si>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</si>
  <si>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</si>
  <si>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</si>
  <si>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</si>
  <si>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</si>
  <si>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</si>
  <si>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</si>
  <si>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</si>
  <si>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</si>
  <si>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</si>
  <si>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</si>
  <si>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</si>
  <si>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</si>
  <si>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</si>
  <si>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</si>
  <si>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</si>
  <si>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</si>
  <si>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</si>
  <si>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</si>
  <si>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</si>
  <si>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</si>
  <si>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</si>
  <si>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</si>
  <si>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</si>
  <si>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</si>
  <si>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</si>
  <si>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</si>
  <si>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</si>
  <si>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</si>
  <si>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</si>
  <si>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</si>
  <si>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</si>
  <si>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</si>
  <si>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</si>
  <si>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</si>
  <si>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</si>
  <si>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</si>
  <si>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</si>
  <si>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</si>
  <si>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</si>
  <si>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</si>
  <si>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</si>
  <si>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</si>
  <si>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</si>
  <si>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</si>
  <si>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</si>
  <si>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</si>
  <si>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</si>
  <si>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</si>
  <si>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</si>
  <si>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</si>
  <si>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</si>
  <si>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</si>
  <si>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</si>
  <si>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</si>
  <si>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</si>
  <si>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</si>
  <si>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</si>
  <si>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</si>
  <si>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</si>
  <si>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</si>
  <si>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</si>
  <si>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</si>
  <si>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</si>
  <si>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</si>
  <si>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</si>
  <si>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</si>
  <si>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</si>
  <si>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</si>
  <si>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</si>
  <si>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</si>
  <si>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</si>
  <si>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</si>
  <si>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</si>
  <si>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</si>
  <si>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</si>
  <si>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</si>
  <si>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</si>
  <si>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</si>
  <si>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</si>
  <si>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</si>
  <si>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</si>
  <si>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</si>
  <si>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</si>
  <si>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</si>
  <si>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</si>
  <si>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</si>
  <si>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</si>
  <si>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</si>
  <si>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</si>
  <si>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</si>
  <si>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</si>
  <si>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</si>
  <si>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</si>
  <si>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</si>
  <si>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</si>
  <si>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</si>
  <si>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</si>
  <si>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</si>
  <si>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</si>
  <si>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</si>
  <si>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</si>
  <si>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</si>
  <si>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</si>
  <si>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</si>
  <si>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</si>
  <si>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</si>
  <si>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</si>
  <si>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</si>
  <si>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</si>
  <si>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</si>
  <si>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</si>
  <si>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</si>
  <si>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</si>
  <si>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</si>
  <si>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</si>
  <si>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</si>
  <si>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</si>
  <si>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</si>
  <si>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</si>
  <si>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</si>
  <si>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</si>
  <si>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</si>
  <si>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</si>
  <si>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</si>
  <si>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</si>
  <si>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</si>
  <si>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</si>
  <si>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</si>
  <si>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</si>
  <si>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</si>
  <si>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</si>
  <si>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</si>
  <si>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</si>
  <si>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</si>
  <si>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</si>
  <si>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</si>
  <si>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</si>
  <si>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</si>
  <si>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</si>
  <si>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</si>
  <si>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</si>
  <si>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</si>
  <si>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</si>
  <si>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</si>
  <si>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</si>
  <si>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</si>
  <si>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</si>
  <si>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</si>
  <si>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</si>
  <si>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</si>
  <si>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</si>
  <si>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</si>
  <si>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</si>
  <si>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</si>
  <si>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</si>
  <si>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</si>
  <si>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</si>
  <si>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</si>
  <si>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</si>
  <si>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</si>
  <si>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</si>
  <si>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</si>
  <si>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</si>
  <si>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</si>
  <si>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</si>
  <si>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</si>
  <si>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</si>
  <si>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</si>
  <si>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</si>
  <si>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</si>
  <si>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</si>
  <si>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</si>
  <si>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</si>
  <si>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</si>
  <si>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</si>
  <si>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</si>
  <si>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</si>
  <si>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</si>
  <si>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</si>
  <si>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</si>
  <si>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</si>
  <si>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</si>
  <si>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</si>
  <si>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</si>
  <si>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</si>
  <si>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</si>
  <si>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</si>
  <si>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</si>
  <si>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</si>
  <si>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</si>
  <si>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</si>
  <si>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</si>
  <si>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</si>
  <si>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</si>
  <si>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</si>
  <si>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</si>
  <si>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</si>
  <si>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</si>
  <si>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</si>
  <si>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</si>
  <si>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</si>
  <si>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</si>
  <si>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</si>
  <si>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</si>
  <si>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</si>
  <si>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</si>
  <si>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</si>
  <si>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</si>
  <si>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</si>
  <si>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</si>
  <si>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</si>
  <si>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</si>
  <si>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</si>
  <si>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</si>
  <si>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</si>
  <si>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</si>
  <si>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</si>
  <si>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</si>
  <si>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</si>
  <si>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</si>
  <si>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</si>
  <si>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</si>
  <si>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</si>
  <si>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</si>
  <si>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</si>
  <si>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</si>
  <si>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</si>
  <si>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</si>
  <si>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</si>
  <si>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</si>
  <si>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</si>
  <si>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</si>
  <si>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</si>
  <si>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</si>
  <si>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</si>
  <si>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</si>
  <si>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</si>
  <si>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</si>
  <si>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</si>
  <si>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</si>
  <si>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</si>
  <si>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</si>
  <si>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</si>
  <si>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</si>
  <si>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</si>
  <si>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</si>
  <si>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</si>
  <si>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</si>
  <si>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</si>
  <si>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</si>
  <si>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</si>
  <si>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</si>
  <si>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</si>
  <si>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</si>
  <si>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</si>
  <si>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</si>
  <si>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</si>
  <si>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</si>
  <si>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</si>
  <si>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</si>
  <si>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</si>
  <si>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</si>
  <si>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</si>
  <si>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</si>
  <si>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</si>
  <si>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</si>
  <si>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</si>
  <si>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</si>
  <si>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</si>
  <si>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</si>
  <si>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</si>
  <si>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</si>
  <si>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</si>
  <si>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</si>
  <si>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</si>
  <si>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</si>
  <si>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</si>
  <si>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</si>
  <si>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</si>
  <si>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</si>
  <si>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</si>
  <si>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</si>
  <si>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</si>
  <si>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</si>
  <si>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</si>
  <si>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</si>
  <si>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</si>
  <si>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</si>
  <si>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</si>
  <si>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</si>
  <si>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</si>
  <si>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</si>
  <si>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</si>
  <si>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</si>
  <si>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</si>
  <si>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</si>
  <si>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</si>
  <si>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</si>
  <si>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</si>
  <si>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</si>
  <si>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</si>
  <si>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</si>
  <si>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</si>
  <si>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</si>
  <si>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</si>
  <si>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</si>
  <si>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</si>
  <si>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</si>
  <si>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</si>
  <si>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</si>
  <si>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</si>
  <si>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</si>
  <si>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</si>
  <si>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</si>
  <si>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</si>
  <si>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</si>
  <si>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</si>
  <si>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</si>
  <si>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</si>
  <si>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</si>
  <si>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</si>
  <si>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</si>
  <si>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</si>
  <si>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</si>
  <si>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</si>
  <si>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</si>
  <si>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</si>
  <si>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</si>
  <si>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</si>
  <si>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</si>
  <si>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</si>
  <si>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</si>
  <si>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</si>
  <si>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</si>
  <si>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</si>
  <si>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</si>
  <si>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</si>
  <si>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</si>
  <si>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</si>
  <si>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</si>
  <si>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</si>
  <si>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</si>
  <si>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</si>
  <si>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</si>
  <si>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</si>
  <si>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</si>
  <si>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</si>
  <si>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</si>
  <si>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</si>
  <si>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</si>
  <si>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</si>
  <si>
    <t>Functional NBC</t>
  </si>
  <si>
    <t>- 9.3.5.7: For the TAI MBS Support List IE, the “0..1” in the Range column should be italicized.
ASN.1 passes syntax check in both R17 &amp; R18 NGAP.</t>
  </si>
  <si>
    <t>no comments</t>
  </si>
  <si>
    <t>- 8.3.4.2 -  changed the style of last bullet: normal -&gt; b1 
- ASN.1 
o Moved trailing comma in CPAC-trigger
o With this change, the ASN.1 passes syntax check</t>
  </si>
  <si>
    <r>
      <t xml:space="preserve">- Consider moving 8.2.15-&gt;8.3.11 (change not included in the attached – offline email initiated to double check) </t>
    </r>
    <r>
      <rPr>
        <sz val="11"/>
        <color rgb="FFFF0000"/>
        <rFont val="Calibri"/>
        <family val="2"/>
        <scheme val="minor"/>
      </rPr>
      <t>&lt;=treated by revision of the CR</t>
    </r>
    <r>
      <rPr>
        <sz val="11"/>
        <color theme="1"/>
        <rFont val="Calibri"/>
        <family val="2"/>
        <scheme val="minor"/>
      </rPr>
      <t xml:space="preserve">
- 8.3.4.2 -  changed the style of last bullet: normal -&gt; b1 
- 9.2.2.17 – added the IEname “Measurement Quantities” in the reference column
- Editorial: 
   o Changed some red chars to black
   o 9.4.5: Editorial: modified style level for SRSPortIndex
- ASN.1 
   o Changed to F1AP-PROTOCOL-IES for MobilityInitiation-ExtIEs
   o 9.4.4: Added import of MobilityInitiation 
   o 9.4.4: removed unused imports: MobilityInitiation-CellSwitchInfo, MobilityInitiation-EarlyULSyncInfo, MobilityInitiation-EarlyDLSyncInfo, MobilityInitiation-AssistanceInfo
   o With these changes, the ASN.1 passes syntax check</t>
    </r>
  </si>
  <si>
    <t>R3-254030</t>
  </si>
  <si>
    <t>Post meeting: correcting Clause# from '8.2.x' to '8.3.x'</t>
  </si>
  <si>
    <t>18</t>
  </si>
  <si>
    <t>5/30/2025 8:47:01 AM</t>
  </si>
  <si>
    <t>RP-251152</t>
  </si>
  <si>
    <t>False</t>
  </si>
  <si>
    <t>True</t>
  </si>
  <si>
    <t>8.1, 8.3.x (new), 9.2.2.x (new), 9.3.1.xxx (new), 9.3.1.xxy (new), 9.3.1.xyy (new), 9.4.3, 9.4.4, 9.4.5, 9.4.7</t>
  </si>
  <si>
    <t>R3-254031</t>
  </si>
  <si>
    <t>Post meeting: Attach a BL CR after merging TPs(BL CR R3-254017 was 3076)</t>
  </si>
  <si>
    <t>35</t>
  </si>
  <si>
    <t>5/30/2025 8:06:56 PM</t>
  </si>
  <si>
    <t>RP-251145</t>
  </si>
  <si>
    <t>RP-251144</t>
  </si>
  <si>
    <t>RP-251156</t>
  </si>
  <si>
    <t>RP-251154</t>
  </si>
  <si>
    <t>RP-251151</t>
  </si>
  <si>
    <t>RP-251149</t>
  </si>
  <si>
    <t>RP-251148</t>
  </si>
  <si>
    <t>RP-251147</t>
  </si>
  <si>
    <t>RP-251153</t>
  </si>
  <si>
    <t>RP-251150</t>
  </si>
  <si>
    <t>RP-251155</t>
  </si>
  <si>
    <t>RP-251157</t>
  </si>
  <si>
    <t>RP-251146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</si>
</sst>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
      <b/>
      <u/>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33CC3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80">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9" borderId="0" xfId="0" applyFill="1"/>
    <xf numFmtId="0" fontId="11" fillId="10" borderId="3" xfId="0" applyFont="1" applyFill="1" applyBorder="1" applyAlignment="1">
      <alignment horizontal="center" vertical="top"/>
    </xf>
    <xf numFmtId="0" fontId="10" fillId="11" borderId="3" xfId="0" applyFont="1" applyFill="1" applyBorder="1" applyAlignment="1">
      <alignment horizontal="center" vertical="top"/>
    </xf>
    <xf numFmtId="0" fontId="12" fillId="10" borderId="3" xfId="0" applyFont="1" applyFill="1" applyBorder="1" applyAlignment="1">
      <alignment horizontal="center" vertical="top"/>
    </xf>
    <xf numFmtId="0" fontId="0" fillId="0" borderId="0" xfId="0" applyAlignment="1">
      <alignment vertical="top"/>
    </xf>
    <xf numFmtId="0" fontId="10" fillId="8" borderId="3" xfId="0" applyFont="1" applyFill="1" applyBorder="1" applyAlignment="1">
      <alignment horizontal="left" vertical="top"/>
    </xf>
    <xf numFmtId="0" fontId="10" fillId="6" borderId="3" xfId="0" applyFont="1" applyFill="1" applyBorder="1" applyAlignment="1">
      <alignment vertical="top"/>
    </xf>
    <xf numFmtId="0" fontId="10" fillId="9" borderId="3" xfId="0" applyFont="1" applyFill="1" applyBorder="1" applyAlignment="1">
      <alignment horizontal="right" vertical="top"/>
    </xf>
    <xf numFmtId="0" fontId="0" fillId="9" borderId="3" xfId="0" applyFill="1" applyBorder="1" applyAlignment="1">
      <alignment vertical="top"/>
    </xf>
    <xf numFmtId="0" fontId="10" fillId="12" borderId="3" xfId="0" applyFont="1" applyFill="1" applyBorder="1" applyAlignment="1">
      <alignment horizontal="center" vertical="top"/>
    </xf>
    <xf numFmtId="0" fontId="0" fillId="10" borderId="0" xfId="0" applyFill="1"/>
    <xf numFmtId="0" fontId="0" fillId="11" borderId="0" xfId="0" applyFill="1"/>
    <xf numFmtId="0" fontId="0" fillId="13" borderId="0" xfId="0" applyFill="1"/>
    <xf numFmtId="0" fontId="14" fillId="9"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0" fillId="9" borderId="3" xfId="0" quotePrefix="1" applyFill="1" applyBorder="1" applyAlignment="1">
      <alignment vertical="top" wrapText="1"/>
    </xf>
    <xf numFmtId="0" fontId="13" fillId="0" borderId="0" xfId="0" applyFont="1" applyAlignment="1">
      <alignment horizontal="center" vertical="top"/>
    </xf>
    <xf numFmtId="49" fontId="15" fillId="6" borderId="2" xfId="0" applyNumberFormat="1" applyFont="1" applyFill="1" applyBorder="1" applyAlignment="1" applyProtection="1">
      <alignment vertical="top"/>
      <protection locked="0"/>
    </xf>
    <xf numFmtId="49" fontId="4" fillId="0" borderId="2" xfId="0" applyNumberFormat="1" applyFont="1" applyBorder="1" applyAlignment="1" applyProtection="1">
      <alignment vertical="top" wrapText="1"/>
      <protection locked="0"/>
    </xf>
    <xf numFmtId="49" fontId="15" fillId="9" borderId="2" xfId="0" applyNumberFormat="1" applyFont="1" applyFill="1" applyBorder="1" applyAlignment="1" applyProtection="1">
      <alignment vertical="top"/>
      <protection locked="0"/>
    </xf>
    <xf numFmtId="0" fontId="14" fillId="0" borderId="0" xfId="0" applyFont="1"/>
    <xf numFmtId="0" fontId="0" fillId="6" borderId="1" xfId="0" applyFill="1" applyBorder="1"/>
    <xf numFmtId="49" fontId="9" fillId="6" borderId="0" xfId="0" applyNumberFormat="1" applyFont="1" applyFill="1" applyBorder="1" applyAlignment="1" applyProtection="1">
      <alignment vertical="top"/>
      <protection locked="0"/>
    </xf>
    <xf numFmtId="49" fontId="1" fillId="2" borderId="2" xfId="0" applyNumberFormat="1" applyFont="1" applyFill="1" applyBorder="1" applyAlignment="1">
      <alignment horizontal="center" vertical="top" wrapText="1"/>
    </xf>
    <xf numFmtId="0" fontId="0" fillId="0" borderId="1" xfId="0" applyBorder="1"/>
    <xf numFmtId="0" fontId="14" fillId="0" borderId="0" xfId="0" applyFont="1" applyFill="1" applyBorder="1" applyAlignment="1" applyProtection="1">
      <alignment vertical="top"/>
      <protection locked="0"/>
    </xf>
    <xf numFmtId="0" fontId="14" fillId="0" borderId="0" xfId="0" applyFont="1" applyBorder="1" applyAlignment="1" applyProtection="1">
      <alignment vertical="top"/>
      <protection locked="0"/>
    </xf>
    <xf numFmtId="49" fontId="14" fillId="4" borderId="0" xfId="0" applyNumberFormat="1" applyFont="1" applyFill="1" applyBorder="1" applyAlignment="1" applyProtection="1">
      <alignment vertical="top"/>
      <protection locked="0"/>
    </xf>
    <xf numFmtId="49" fontId="16" fillId="0" borderId="0" xfId="0" applyNumberFormat="1" applyFont="1" applyBorder="1" applyAlignment="1" applyProtection="1">
      <alignment vertical="top"/>
      <protection locked="0"/>
    </xf>
    <xf numFmtId="49" fontId="14" fillId="0" borderId="0" xfId="0" applyNumberFormat="1" applyFont="1" applyFill="1" applyBorder="1" applyAlignment="1" applyProtection="1">
      <alignment vertical="top"/>
      <protection locked="0"/>
    </xf>
    <xf numFmtId="1" fontId="14" fillId="4" borderId="0" xfId="0" applyNumberFormat="1" applyFont="1" applyFill="1" applyBorder="1" applyAlignment="1" applyProtection="1">
      <alignment vertical="top"/>
      <protection locked="0"/>
    </xf>
    <xf numFmtId="1" fontId="1" fillId="2" borderId="2" xfId="0" applyNumberFormat="1" applyFont="1" applyFill="1" applyBorder="1" applyAlignment="1">
      <alignment horizontal="center" vertical="top" wrapText="1"/>
    </xf>
    <xf numFmtId="49" fontId="14" fillId="0" borderId="0" xfId="0" applyNumberFormat="1" applyFont="1" applyBorder="1" applyAlignment="1" applyProtection="1">
      <alignment vertical="top"/>
      <protection locked="0"/>
    </xf>
    <xf numFmtId="1" fontId="14" fillId="0" borderId="0" xfId="0" applyNumberFormat="1" applyFont="1" applyBorder="1" applyAlignment="1" applyProtection="1">
      <alignment vertical="top"/>
      <protection locked="0"/>
    </xf>
    <xf numFmtId="14" fontId="0" fillId="0" borderId="1" xfId="0" applyNumberFormat="1" applyBorder="1" applyAlignment="1">
      <alignment vertical="center"/>
    </xf>
    <xf numFmtId="164" fontId="14" fillId="4" borderId="0" xfId="0" applyNumberFormat="1" applyFont="1" applyFill="1" applyBorder="1" applyAlignment="1" applyProtection="1">
      <alignment vertical="top"/>
      <protection locked="0"/>
    </xf>
    <xf numFmtId="164" fontId="14" fillId="0" borderId="0" xfId="0" applyNumberFormat="1" applyFont="1" applyBorder="1" applyAlignment="1" applyProtection="1">
      <alignment vertical="top"/>
      <protection locked="0"/>
    </xf>
    <xf numFmtId="49" fontId="20" fillId="0" borderId="0" xfId="0" applyNumberFormat="1" applyFont="1" applyFill="1" applyBorder="1" applyAlignment="1" applyProtection="1">
      <alignment vertical="top"/>
      <protection locked="0"/>
    </xf>
    <xf numFmtId="49" fontId="16" fillId="4" borderId="0" xfId="0" applyNumberFormat="1" applyFont="1" applyFill="1" applyBorder="1" applyAlignment="1" applyProtection="1">
      <alignment vertical="top"/>
      <protection locked="0"/>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4.xlsx" TargetMode="External"/><Relationship Id="rId1" Type="http://schemas.openxmlformats.org/officeDocument/2006/relationships/externalLinkPath" Target="/Users/shimsseo/RAN3/RAN3_128_0519-23_Malta_MT/TdocList/TDoc_List_Meeting_RAN3%23128_EOMv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58.77734375" style="24" customWidth="1"/>
    <col min="4" max="4" width="24.21875" style="24" customWidth="1"/>
    <col min="5" max="16384" width="8.88671875" style="24"/>
  </cols>
  <sheetData>
    <row r="1" spans="1:4" ht="25.8" x14ac:dyDescent="0.3">
      <c r="A1" s="57" t="s">
        <v>358</v>
      </c>
      <c r="B1" s="57"/>
      <c r="C1" s="57"/>
      <c r="D1" s="57"/>
    </row>
    <row r="3" spans="1:4" ht="18" x14ac:dyDescent="0.3">
      <c r="A3" s="23" t="s">
        <v>354</v>
      </c>
      <c r="B3" s="21" t="s">
        <v>22</v>
      </c>
      <c r="C3" s="21" t="s">
        <v>355</v>
      </c>
      <c r="D3" s="22" t="s">
        <v>356</v>
      </c>
    </row>
    <row r="4" spans="1:4" x14ac:dyDescent="0.3">
      <c r="A4" s="25" t="s">
        <v>105</v>
      </c>
      <c r="B4" s="26">
        <v>1</v>
      </c>
      <c r="C4" s="26" t="s">
        <v>3138</v>
      </c>
      <c r="D4" s="26"/>
    </row>
    <row r="5" spans="1:4" x14ac:dyDescent="0.3">
      <c r="A5" s="27" t="s">
        <v>47</v>
      </c>
      <c r="B5" s="28">
        <v>1</v>
      </c>
      <c r="C5" s="28"/>
      <c r="D5" s="28"/>
    </row>
    <row r="6" spans="1:4" x14ac:dyDescent="0.3">
      <c r="A6" s="25" t="s">
        <v>80</v>
      </c>
      <c r="B6" s="26">
        <v>7</v>
      </c>
      <c r="C6" s="26" t="s">
        <v>3139</v>
      </c>
      <c r="D6" s="26"/>
    </row>
    <row r="7" spans="1:4" x14ac:dyDescent="0.3">
      <c r="A7" s="27" t="s">
        <v>53</v>
      </c>
      <c r="B7" s="28">
        <v>1</v>
      </c>
      <c r="C7" s="28"/>
      <c r="D7" s="28"/>
    </row>
    <row r="8" spans="1:4" x14ac:dyDescent="0.3">
      <c r="A8" s="27" t="s">
        <v>47</v>
      </c>
      <c r="B8" s="28">
        <v>6</v>
      </c>
      <c r="C8" s="28"/>
      <c r="D8" s="28"/>
    </row>
    <row r="9" spans="1:4" x14ac:dyDescent="0.3">
      <c r="A9" s="25" t="s">
        <v>67</v>
      </c>
      <c r="B9" s="26">
        <v>5</v>
      </c>
      <c r="C9" s="26" t="s">
        <v>3140</v>
      </c>
      <c r="D9" s="26"/>
    </row>
    <row r="10" spans="1:4" x14ac:dyDescent="0.3">
      <c r="A10" s="27" t="s">
        <v>47</v>
      </c>
      <c r="B10" s="28">
        <v>5</v>
      </c>
      <c r="C10" s="28"/>
      <c r="D10" s="28"/>
    </row>
    <row r="11" spans="1:4" x14ac:dyDescent="0.3">
      <c r="A11" s="25" t="s">
        <v>70</v>
      </c>
      <c r="B11" s="26">
        <v>1</v>
      </c>
      <c r="C11" s="26" t="s">
        <v>3141</v>
      </c>
      <c r="D11" s="26"/>
    </row>
    <row r="12" spans="1:4" x14ac:dyDescent="0.3">
      <c r="A12" s="27" t="s">
        <v>47</v>
      </c>
      <c r="B12" s="28">
        <v>1</v>
      </c>
      <c r="C12" s="28"/>
      <c r="D12" s="28"/>
    </row>
    <row r="13" spans="1:4" x14ac:dyDescent="0.3">
      <c r="A13" s="25" t="s">
        <v>63</v>
      </c>
      <c r="B13" s="26">
        <v>5</v>
      </c>
      <c r="C13" s="26" t="s">
        <v>3142</v>
      </c>
      <c r="D13" s="26"/>
    </row>
    <row r="14" spans="1:4" x14ac:dyDescent="0.3">
      <c r="A14" s="27" t="s">
        <v>53</v>
      </c>
      <c r="B14" s="28">
        <v>1</v>
      </c>
      <c r="C14" s="28"/>
      <c r="D14" s="28"/>
    </row>
    <row r="15" spans="1:4" ht="43.2" x14ac:dyDescent="0.3">
      <c r="A15" s="27" t="s">
        <v>47</v>
      </c>
      <c r="B15" s="28">
        <v>4</v>
      </c>
      <c r="C15" s="56" t="s">
        <v>3147</v>
      </c>
      <c r="D15" s="28"/>
    </row>
    <row r="16" spans="1:4" x14ac:dyDescent="0.3">
      <c r="A16" s="25" t="s">
        <v>65</v>
      </c>
      <c r="B16" s="26">
        <v>11</v>
      </c>
      <c r="C16" s="26" t="s">
        <v>3143</v>
      </c>
      <c r="D16" s="26"/>
    </row>
    <row r="17" spans="1:4" x14ac:dyDescent="0.3">
      <c r="A17" s="27" t="s">
        <v>53</v>
      </c>
      <c r="B17" s="28">
        <v>1</v>
      </c>
      <c r="C17" s="28"/>
      <c r="D17" s="28"/>
    </row>
    <row r="18" spans="1:4" x14ac:dyDescent="0.3">
      <c r="A18" s="27" t="s">
        <v>47</v>
      </c>
      <c r="B18" s="28">
        <v>10</v>
      </c>
      <c r="C18" s="28"/>
      <c r="D18" s="28"/>
    </row>
    <row r="19" spans="1:4" x14ac:dyDescent="0.3">
      <c r="A19" s="25" t="s">
        <v>76</v>
      </c>
      <c r="B19" s="26">
        <v>1</v>
      </c>
      <c r="C19" s="26" t="s">
        <v>3144</v>
      </c>
      <c r="D19" s="26"/>
    </row>
    <row r="20" spans="1:4" x14ac:dyDescent="0.3">
      <c r="A20" s="27" t="s">
        <v>47</v>
      </c>
      <c r="B20" s="28">
        <v>1</v>
      </c>
      <c r="C20" s="28"/>
      <c r="D20" s="28"/>
    </row>
    <row r="21" spans="1:4" x14ac:dyDescent="0.3">
      <c r="A21" s="25" t="s">
        <v>85</v>
      </c>
      <c r="B21" s="26">
        <v>1</v>
      </c>
      <c r="C21" s="26" t="s">
        <v>3145</v>
      </c>
      <c r="D21" s="26"/>
    </row>
    <row r="22" spans="1:4" x14ac:dyDescent="0.3">
      <c r="A22" s="27" t="s">
        <v>47</v>
      </c>
      <c r="B22" s="28">
        <v>1</v>
      </c>
      <c r="C22" s="28" t="s">
        <v>3148</v>
      </c>
      <c r="D22" s="28"/>
    </row>
    <row r="23" spans="1:4" x14ac:dyDescent="0.3">
      <c r="A23" s="25" t="s">
        <v>66</v>
      </c>
      <c r="B23" s="26">
        <v>10</v>
      </c>
      <c r="C23" s="26" t="s">
        <v>3145</v>
      </c>
      <c r="D23" s="26"/>
    </row>
    <row r="24" spans="1:4" ht="57.6" x14ac:dyDescent="0.3">
      <c r="A24" s="27" t="s">
        <v>53</v>
      </c>
      <c r="B24" s="28">
        <v>1</v>
      </c>
      <c r="C24" s="56" t="s">
        <v>3149</v>
      </c>
      <c r="D24" s="28"/>
    </row>
    <row r="25" spans="1:4" ht="256.8" customHeight="1" x14ac:dyDescent="0.3">
      <c r="A25" s="27" t="s">
        <v>47</v>
      </c>
      <c r="B25" s="28">
        <v>9</v>
      </c>
      <c r="C25" s="56" t="s">
        <v>3150</v>
      </c>
      <c r="D25" s="28"/>
    </row>
    <row r="26" spans="1:4" x14ac:dyDescent="0.3">
      <c r="A26" s="29" t="s">
        <v>357</v>
      </c>
      <c r="B26" s="29">
        <v>42</v>
      </c>
      <c r="C26" s="29"/>
      <c r="D26" s="29"/>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N1047624"/>
  <sheetViews>
    <sheetView topLeftCell="A22" zoomScale="85" zoomScaleNormal="85" workbookViewId="0">
      <selection activeCell="G49" sqref="G49"/>
    </sheetView>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1.33203125" style="7" customWidth="1"/>
    <col min="5" max="5" width="7" style="5" customWidth="1"/>
    <col min="6" max="6" width="5.21875" style="5" customWidth="1"/>
    <col min="7" max="7" width="12.44140625" style="6" bestFit="1" customWidth="1"/>
    <col min="8" max="8" width="9" style="6" customWidth="1"/>
    <col min="9" max="9" width="5.44140625" style="6" customWidth="1"/>
    <col min="10" max="10" width="5.44140625" style="8" customWidth="1"/>
    <col min="11" max="11" width="7.5546875" style="5" customWidth="1"/>
    <col min="12" max="12" width="12.88671875" style="7" customWidth="1"/>
    <col min="13" max="13" width="6.109375" style="9" customWidth="1"/>
    <col min="14" max="14" width="7.77734375" style="5" customWidth="1"/>
    <col min="15" max="15" width="4.44140625" style="16" customWidth="1"/>
    <col min="16" max="16" width="4.44140625" style="17" customWidth="1"/>
    <col min="17" max="17" width="10.77734375" style="5" bestFit="1" customWidth="1"/>
    <col min="18" max="18" width="5.88671875" style="7"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5.77734375" style="7" customWidth="1"/>
    <col min="25" max="25" width="4.33203125"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16384" width="11.44140625" style="10"/>
  </cols>
  <sheetData>
    <row r="1" spans="1:40" s="54" customFormat="1" ht="14.4" x14ac:dyDescent="0.3">
      <c r="A1" s="64" t="s">
        <v>258</v>
      </c>
      <c r="B1" s="64" t="s">
        <v>1</v>
      </c>
      <c r="C1" s="64" t="s">
        <v>2</v>
      </c>
      <c r="D1" s="64" t="s">
        <v>3</v>
      </c>
      <c r="E1" s="64" t="s">
        <v>4</v>
      </c>
      <c r="F1" s="64" t="s">
        <v>5</v>
      </c>
      <c r="G1" s="64" t="s">
        <v>6</v>
      </c>
      <c r="H1" s="64" t="s">
        <v>7</v>
      </c>
      <c r="I1" s="64" t="s">
        <v>8</v>
      </c>
      <c r="J1" s="72" t="s">
        <v>9</v>
      </c>
      <c r="K1" s="64" t="s">
        <v>10</v>
      </c>
      <c r="L1" s="64" t="s">
        <v>11</v>
      </c>
      <c r="M1" s="72" t="s">
        <v>12</v>
      </c>
      <c r="N1" s="64" t="s">
        <v>13</v>
      </c>
      <c r="O1" s="64" t="s">
        <v>14</v>
      </c>
      <c r="P1" s="64" t="s">
        <v>15</v>
      </c>
      <c r="Q1" s="64" t="s">
        <v>16</v>
      </c>
      <c r="R1" s="64" t="s">
        <v>17</v>
      </c>
      <c r="S1" s="64" t="s">
        <v>18</v>
      </c>
      <c r="T1" s="64" t="s">
        <v>19</v>
      </c>
      <c r="U1" s="64" t="s">
        <v>20</v>
      </c>
      <c r="V1" s="64" t="s">
        <v>21</v>
      </c>
      <c r="W1" s="64" t="s">
        <v>22</v>
      </c>
      <c r="X1" s="64" t="s">
        <v>23</v>
      </c>
      <c r="Y1" s="64" t="s">
        <v>24</v>
      </c>
      <c r="Z1" s="64" t="s">
        <v>25</v>
      </c>
      <c r="AA1" s="64" t="s">
        <v>26</v>
      </c>
      <c r="AB1" s="64" t="s">
        <v>27</v>
      </c>
      <c r="AC1" s="64" t="s">
        <v>28</v>
      </c>
      <c r="AD1" s="64" t="s">
        <v>29</v>
      </c>
      <c r="AE1" s="64" t="s">
        <v>30</v>
      </c>
      <c r="AF1" s="64" t="s">
        <v>31</v>
      </c>
      <c r="AG1" s="64" t="s">
        <v>32</v>
      </c>
      <c r="AH1" s="64" t="s">
        <v>33</v>
      </c>
      <c r="AI1" s="64" t="s">
        <v>34</v>
      </c>
      <c r="AJ1" s="64" t="s">
        <v>35</v>
      </c>
      <c r="AK1" s="4"/>
      <c r="AL1" s="4"/>
      <c r="AM1" s="4"/>
      <c r="AN1" s="4"/>
    </row>
    <row r="2" spans="1:40" s="4" customFormat="1" ht="14.4" x14ac:dyDescent="0.3">
      <c r="A2" s="62" t="s">
        <v>222</v>
      </c>
      <c r="B2" s="65" t="s">
        <v>103</v>
      </c>
      <c r="C2" s="65" t="s">
        <v>104</v>
      </c>
      <c r="D2" s="65" t="s">
        <v>69</v>
      </c>
      <c r="E2" s="65">
        <v>93909</v>
      </c>
      <c r="F2" s="65" t="s">
        <v>22</v>
      </c>
      <c r="G2" s="65" t="s">
        <v>62</v>
      </c>
      <c r="H2" s="65"/>
      <c r="I2" s="65"/>
      <c r="J2" s="65"/>
      <c r="K2" s="65" t="s">
        <v>213</v>
      </c>
      <c r="L2" s="65" t="s">
        <v>214</v>
      </c>
      <c r="M2" s="65">
        <v>11200</v>
      </c>
      <c r="N2" s="65" t="s">
        <v>179</v>
      </c>
      <c r="O2" s="75">
        <v>45774.714074074102</v>
      </c>
      <c r="P2" s="75">
        <v>45777.111859490702</v>
      </c>
      <c r="Q2" s="65" t="s">
        <v>102</v>
      </c>
      <c r="R2" s="65"/>
      <c r="S2" s="65" t="s">
        <v>47</v>
      </c>
      <c r="T2" s="65" t="s">
        <v>105</v>
      </c>
      <c r="U2" s="65" t="s">
        <v>60</v>
      </c>
      <c r="V2" s="65" t="s">
        <v>106</v>
      </c>
      <c r="W2" s="65" t="s">
        <v>107</v>
      </c>
      <c r="X2" s="65" t="s">
        <v>75</v>
      </c>
      <c r="Y2" s="65" t="s">
        <v>87</v>
      </c>
      <c r="Z2" s="65" t="s">
        <v>3165</v>
      </c>
      <c r="AA2" s="65"/>
      <c r="AB2" s="65"/>
      <c r="AC2" s="65"/>
      <c r="AD2" s="65"/>
      <c r="AE2" s="65"/>
      <c r="AF2" s="65"/>
      <c r="AG2" s="65"/>
      <c r="AH2" s="65"/>
      <c r="AI2" s="65"/>
      <c r="AJ2" s="65"/>
      <c r="AK2"/>
      <c r="AL2"/>
      <c r="AM2"/>
      <c r="AN2"/>
    </row>
    <row r="3" spans="1:40" customFormat="1" ht="14.4" x14ac:dyDescent="0.3">
      <c r="A3" s="19" t="s">
        <v>210</v>
      </c>
      <c r="B3" t="s">
        <v>132</v>
      </c>
      <c r="C3" t="s">
        <v>211</v>
      </c>
      <c r="D3" t="s">
        <v>84</v>
      </c>
      <c r="E3">
        <v>72237</v>
      </c>
      <c r="F3" t="s">
        <v>22</v>
      </c>
      <c r="G3" t="s">
        <v>62</v>
      </c>
      <c r="H3" s="34" t="s">
        <v>212</v>
      </c>
      <c r="K3" t="s">
        <v>213</v>
      </c>
      <c r="L3" t="s">
        <v>214</v>
      </c>
      <c r="M3">
        <v>10600</v>
      </c>
      <c r="N3" t="s">
        <v>179</v>
      </c>
      <c r="O3" s="18">
        <v>45774.7139930556</v>
      </c>
      <c r="P3" s="18">
        <v>45775.2687345718</v>
      </c>
      <c r="Q3" t="s">
        <v>215</v>
      </c>
      <c r="S3" t="s">
        <v>53</v>
      </c>
      <c r="T3" t="s">
        <v>80</v>
      </c>
      <c r="U3" t="s">
        <v>133</v>
      </c>
      <c r="V3" t="s">
        <v>134</v>
      </c>
      <c r="W3" t="s">
        <v>135</v>
      </c>
      <c r="X3" t="s">
        <v>39</v>
      </c>
      <c r="Y3" t="s">
        <v>87</v>
      </c>
      <c r="Z3" t="s">
        <v>3163</v>
      </c>
    </row>
    <row r="4" spans="1:40" customFormat="1" ht="14.4" x14ac:dyDescent="0.3">
      <c r="A4" s="19" t="s">
        <v>323</v>
      </c>
      <c r="B4" t="s">
        <v>324</v>
      </c>
      <c r="C4" t="s">
        <v>346</v>
      </c>
      <c r="D4" t="s">
        <v>79</v>
      </c>
      <c r="E4">
        <v>102858</v>
      </c>
      <c r="F4" t="s">
        <v>22</v>
      </c>
      <c r="G4" t="s">
        <v>62</v>
      </c>
      <c r="H4" t="s">
        <v>48</v>
      </c>
      <c r="K4" t="s">
        <v>54</v>
      </c>
      <c r="L4" t="s">
        <v>55</v>
      </c>
      <c r="M4">
        <v>9801</v>
      </c>
      <c r="N4" t="s">
        <v>179</v>
      </c>
      <c r="O4" s="18">
        <v>45797.391631944403</v>
      </c>
      <c r="P4" s="18">
        <v>45799.6021064815</v>
      </c>
      <c r="Q4" t="s">
        <v>325</v>
      </c>
      <c r="S4" t="s">
        <v>47</v>
      </c>
      <c r="T4" t="s">
        <v>80</v>
      </c>
      <c r="U4" t="s">
        <v>173</v>
      </c>
      <c r="V4" t="s">
        <v>98</v>
      </c>
      <c r="W4" t="s">
        <v>326</v>
      </c>
      <c r="X4" t="s">
        <v>72</v>
      </c>
      <c r="Y4" t="s">
        <v>87</v>
      </c>
      <c r="Z4" t="s">
        <v>3174</v>
      </c>
    </row>
    <row r="5" spans="1:40" customFormat="1" ht="14.4" x14ac:dyDescent="0.3">
      <c r="A5" s="19" t="s">
        <v>220</v>
      </c>
      <c r="B5" t="s">
        <v>132</v>
      </c>
      <c r="C5" t="s">
        <v>211</v>
      </c>
      <c r="D5" t="s">
        <v>84</v>
      </c>
      <c r="E5">
        <v>72237</v>
      </c>
      <c r="F5" t="s">
        <v>22</v>
      </c>
      <c r="G5" t="s">
        <v>62</v>
      </c>
      <c r="H5" s="34" t="s">
        <v>212</v>
      </c>
      <c r="K5" t="s">
        <v>213</v>
      </c>
      <c r="L5" t="s">
        <v>214</v>
      </c>
      <c r="M5">
        <v>11000</v>
      </c>
      <c r="N5" t="s">
        <v>179</v>
      </c>
      <c r="O5" s="18">
        <v>45774.714050925897</v>
      </c>
      <c r="P5" s="18">
        <v>45775.2687345718</v>
      </c>
      <c r="Q5" t="s">
        <v>221</v>
      </c>
      <c r="S5" t="s">
        <v>47</v>
      </c>
      <c r="T5" t="s">
        <v>80</v>
      </c>
      <c r="U5" t="s">
        <v>60</v>
      </c>
      <c r="V5" t="s">
        <v>134</v>
      </c>
      <c r="W5" t="s">
        <v>136</v>
      </c>
      <c r="X5" t="s">
        <v>39</v>
      </c>
      <c r="Y5" t="s">
        <v>90</v>
      </c>
      <c r="Z5" t="s">
        <v>3163</v>
      </c>
    </row>
    <row r="6" spans="1:40" customFormat="1" ht="14.4" x14ac:dyDescent="0.3">
      <c r="A6" s="19" t="s">
        <v>226</v>
      </c>
      <c r="B6" t="s">
        <v>123</v>
      </c>
      <c r="C6" t="s">
        <v>124</v>
      </c>
      <c r="D6" t="s">
        <v>125</v>
      </c>
      <c r="E6">
        <v>106431</v>
      </c>
      <c r="F6" t="s">
        <v>22</v>
      </c>
      <c r="G6" t="s">
        <v>62</v>
      </c>
      <c r="K6" t="s">
        <v>213</v>
      </c>
      <c r="L6" t="s">
        <v>214</v>
      </c>
      <c r="M6">
        <v>11700</v>
      </c>
      <c r="N6" t="s">
        <v>179</v>
      </c>
      <c r="O6" s="18">
        <v>45774.714108796303</v>
      </c>
      <c r="P6" s="18">
        <v>45785.490562812498</v>
      </c>
      <c r="Q6" t="s">
        <v>227</v>
      </c>
      <c r="S6" t="s">
        <v>47</v>
      </c>
      <c r="T6" t="s">
        <v>80</v>
      </c>
      <c r="U6" t="s">
        <v>60</v>
      </c>
      <c r="V6" t="s">
        <v>126</v>
      </c>
      <c r="W6" t="s">
        <v>127</v>
      </c>
      <c r="X6" t="s">
        <v>72</v>
      </c>
      <c r="Y6" t="s">
        <v>87</v>
      </c>
      <c r="Z6" t="s">
        <v>3167</v>
      </c>
    </row>
    <row r="7" spans="1:40" customFormat="1" ht="14.4" x14ac:dyDescent="0.3">
      <c r="A7" s="19" t="s">
        <v>318</v>
      </c>
      <c r="B7" t="s">
        <v>163</v>
      </c>
      <c r="C7" t="s">
        <v>344</v>
      </c>
      <c r="D7" t="s">
        <v>74</v>
      </c>
      <c r="E7">
        <v>90973</v>
      </c>
      <c r="F7" t="s">
        <v>22</v>
      </c>
      <c r="G7" t="s">
        <v>62</v>
      </c>
      <c r="K7" t="s">
        <v>54</v>
      </c>
      <c r="L7" t="s">
        <v>55</v>
      </c>
      <c r="M7">
        <v>8901</v>
      </c>
      <c r="N7" t="s">
        <v>179</v>
      </c>
      <c r="O7" s="18">
        <v>45797.361956018503</v>
      </c>
      <c r="P7" s="18">
        <v>45797.499166666697</v>
      </c>
      <c r="Q7" t="s">
        <v>277</v>
      </c>
      <c r="S7" t="s">
        <v>47</v>
      </c>
      <c r="T7" t="s">
        <v>80</v>
      </c>
      <c r="U7" t="s">
        <v>173</v>
      </c>
      <c r="V7" t="s">
        <v>162</v>
      </c>
      <c r="W7" t="s">
        <v>167</v>
      </c>
      <c r="X7" t="s">
        <v>72</v>
      </c>
      <c r="Y7" t="s">
        <v>87</v>
      </c>
      <c r="Z7" t="s">
        <v>3173</v>
      </c>
    </row>
    <row r="8" spans="1:40" customFormat="1" ht="14.4" x14ac:dyDescent="0.3">
      <c r="A8" s="19" t="s">
        <v>264</v>
      </c>
      <c r="B8" t="s">
        <v>265</v>
      </c>
      <c r="C8" t="s">
        <v>266</v>
      </c>
      <c r="D8" t="s">
        <v>84</v>
      </c>
      <c r="E8">
        <v>72237</v>
      </c>
      <c r="F8" t="s">
        <v>22</v>
      </c>
      <c r="G8" t="s">
        <v>62</v>
      </c>
      <c r="K8" t="s">
        <v>54</v>
      </c>
      <c r="L8" t="s">
        <v>55</v>
      </c>
      <c r="M8">
        <v>9600</v>
      </c>
      <c r="N8" t="s">
        <v>179</v>
      </c>
      <c r="O8" s="18">
        <v>45874.145960648202</v>
      </c>
      <c r="P8" s="18">
        <v>45786.183555358803</v>
      </c>
      <c r="S8" t="s">
        <v>47</v>
      </c>
      <c r="T8" t="s">
        <v>80</v>
      </c>
      <c r="U8" t="s">
        <v>60</v>
      </c>
      <c r="V8" t="s">
        <v>247</v>
      </c>
      <c r="W8" t="s">
        <v>267</v>
      </c>
      <c r="Y8" t="s">
        <v>87</v>
      </c>
      <c r="Z8" t="s">
        <v>3169</v>
      </c>
    </row>
    <row r="9" spans="1:40" customFormat="1" ht="14.4" x14ac:dyDescent="0.3">
      <c r="A9" s="19" t="s">
        <v>319</v>
      </c>
      <c r="B9" t="s">
        <v>286</v>
      </c>
      <c r="C9" t="s">
        <v>321</v>
      </c>
      <c r="D9" t="s">
        <v>84</v>
      </c>
      <c r="E9">
        <v>72237</v>
      </c>
      <c r="F9" t="s">
        <v>22</v>
      </c>
      <c r="G9" t="s">
        <v>62</v>
      </c>
      <c r="K9" t="s">
        <v>54</v>
      </c>
      <c r="L9" t="s">
        <v>55</v>
      </c>
      <c r="M9">
        <v>8501</v>
      </c>
      <c r="N9" t="s">
        <v>179</v>
      </c>
      <c r="O9" s="18">
        <v>45797.358645833301</v>
      </c>
      <c r="P9" s="18">
        <v>45797.8051851852</v>
      </c>
      <c r="Q9" t="s">
        <v>287</v>
      </c>
      <c r="S9" t="s">
        <v>47</v>
      </c>
      <c r="T9" t="s">
        <v>80</v>
      </c>
      <c r="U9" t="s">
        <v>173</v>
      </c>
      <c r="V9" t="s">
        <v>247</v>
      </c>
      <c r="W9" t="s">
        <v>288</v>
      </c>
      <c r="X9" t="s">
        <v>75</v>
      </c>
      <c r="Y9" t="s">
        <v>87</v>
      </c>
      <c r="Z9" t="s">
        <v>3169</v>
      </c>
    </row>
    <row r="10" spans="1:40" customFormat="1" ht="14.4" x14ac:dyDescent="0.3">
      <c r="A10" s="19" t="s">
        <v>342</v>
      </c>
      <c r="B10" t="s">
        <v>284</v>
      </c>
      <c r="C10" t="s">
        <v>341</v>
      </c>
      <c r="D10" t="s">
        <v>78</v>
      </c>
      <c r="E10">
        <v>94743</v>
      </c>
      <c r="F10" t="s">
        <v>22</v>
      </c>
      <c r="G10" t="s">
        <v>62</v>
      </c>
      <c r="K10" t="s">
        <v>54</v>
      </c>
      <c r="L10" t="s">
        <v>55</v>
      </c>
      <c r="M10">
        <v>5702</v>
      </c>
      <c r="N10" t="s">
        <v>179</v>
      </c>
      <c r="O10" s="18">
        <v>45800.497696759303</v>
      </c>
      <c r="P10" s="18">
        <v>45800.522523148102</v>
      </c>
      <c r="Q10" t="s">
        <v>340</v>
      </c>
      <c r="S10" t="s">
        <v>47</v>
      </c>
      <c r="T10" t="s">
        <v>67</v>
      </c>
      <c r="U10" t="s">
        <v>64</v>
      </c>
      <c r="V10" t="s">
        <v>57</v>
      </c>
      <c r="W10" t="s">
        <v>138</v>
      </c>
      <c r="X10" t="s">
        <v>38</v>
      </c>
      <c r="Y10" t="s">
        <v>87</v>
      </c>
      <c r="Z10" t="s">
        <v>3155</v>
      </c>
    </row>
    <row r="11" spans="1:40" customFormat="1" ht="14.4" x14ac:dyDescent="0.3">
      <c r="A11" s="19" t="s">
        <v>224</v>
      </c>
      <c r="B11" t="s">
        <v>119</v>
      </c>
      <c r="C11" t="s">
        <v>120</v>
      </c>
      <c r="D11" t="s">
        <v>83</v>
      </c>
      <c r="E11">
        <v>58228</v>
      </c>
      <c r="F11" t="s">
        <v>22</v>
      </c>
      <c r="G11" t="s">
        <v>62</v>
      </c>
      <c r="K11" t="s">
        <v>213</v>
      </c>
      <c r="L11" t="s">
        <v>214</v>
      </c>
      <c r="M11">
        <v>11400</v>
      </c>
      <c r="N11" t="s">
        <v>179</v>
      </c>
      <c r="O11" s="18">
        <v>45774.714085648098</v>
      </c>
      <c r="P11" s="18">
        <v>45775.060687465302</v>
      </c>
      <c r="Q11" t="s">
        <v>118</v>
      </c>
      <c r="S11" t="s">
        <v>47</v>
      </c>
      <c r="T11" t="s">
        <v>67</v>
      </c>
      <c r="U11" t="s">
        <v>64</v>
      </c>
      <c r="V11" t="s">
        <v>56</v>
      </c>
      <c r="W11" t="s">
        <v>121</v>
      </c>
      <c r="X11" t="s">
        <v>75</v>
      </c>
      <c r="Y11" t="s">
        <v>87</v>
      </c>
      <c r="Z11" t="s">
        <v>3167</v>
      </c>
    </row>
    <row r="12" spans="1:40" customFormat="1" ht="14.4" x14ac:dyDescent="0.3">
      <c r="A12" s="19" t="s">
        <v>243</v>
      </c>
      <c r="B12" t="s">
        <v>244</v>
      </c>
      <c r="C12" t="s">
        <v>245</v>
      </c>
      <c r="D12" t="s">
        <v>148</v>
      </c>
      <c r="E12">
        <v>83316</v>
      </c>
      <c r="F12" t="s">
        <v>22</v>
      </c>
      <c r="G12" t="s">
        <v>62</v>
      </c>
      <c r="K12" t="s">
        <v>213</v>
      </c>
      <c r="L12" t="s">
        <v>214</v>
      </c>
      <c r="M12">
        <v>12600</v>
      </c>
      <c r="N12" t="s">
        <v>179</v>
      </c>
      <c r="O12" s="18">
        <v>45774.714178240698</v>
      </c>
      <c r="P12" s="18">
        <v>45786.274133796302</v>
      </c>
      <c r="Q12" t="s">
        <v>246</v>
      </c>
      <c r="S12" t="s">
        <v>47</v>
      </c>
      <c r="T12" t="s">
        <v>67</v>
      </c>
      <c r="U12" t="s">
        <v>64</v>
      </c>
      <c r="V12" t="s">
        <v>247</v>
      </c>
      <c r="W12" t="s">
        <v>248</v>
      </c>
      <c r="X12" t="s">
        <v>72</v>
      </c>
      <c r="Y12" t="s">
        <v>87</v>
      </c>
      <c r="Z12" t="s">
        <v>3169</v>
      </c>
    </row>
    <row r="13" spans="1:40" customFormat="1" ht="14.4" x14ac:dyDescent="0.3">
      <c r="A13" s="19" t="s">
        <v>314</v>
      </c>
      <c r="B13" t="s">
        <v>261</v>
      </c>
      <c r="C13" t="s">
        <v>322</v>
      </c>
      <c r="D13" t="s">
        <v>77</v>
      </c>
      <c r="E13">
        <v>34281</v>
      </c>
      <c r="F13" t="s">
        <v>22</v>
      </c>
      <c r="G13" t="s">
        <v>62</v>
      </c>
      <c r="K13" t="s">
        <v>54</v>
      </c>
      <c r="L13" t="s">
        <v>55</v>
      </c>
      <c r="M13">
        <v>9501</v>
      </c>
      <c r="N13" t="s">
        <v>179</v>
      </c>
      <c r="O13" s="18">
        <v>45797.3826736111</v>
      </c>
      <c r="P13" s="18">
        <v>45800.522523148102</v>
      </c>
      <c r="Q13" t="s">
        <v>260</v>
      </c>
      <c r="S13" t="s">
        <v>47</v>
      </c>
      <c r="T13" t="s">
        <v>67</v>
      </c>
      <c r="U13" t="s">
        <v>64</v>
      </c>
      <c r="V13" t="s">
        <v>262</v>
      </c>
      <c r="W13" t="s">
        <v>263</v>
      </c>
      <c r="X13" t="s">
        <v>75</v>
      </c>
      <c r="Y13" t="s">
        <v>87</v>
      </c>
      <c r="Z13" t="s">
        <v>3163</v>
      </c>
    </row>
    <row r="14" spans="1:40" customFormat="1" ht="14.4" x14ac:dyDescent="0.3">
      <c r="A14" s="19" t="s">
        <v>331</v>
      </c>
      <c r="B14" t="s">
        <v>333</v>
      </c>
      <c r="C14" t="s">
        <v>349</v>
      </c>
      <c r="D14" t="s">
        <v>84</v>
      </c>
      <c r="E14">
        <v>72237</v>
      </c>
      <c r="F14" t="s">
        <v>22</v>
      </c>
      <c r="G14" t="s">
        <v>62</v>
      </c>
      <c r="K14" t="s">
        <v>54</v>
      </c>
      <c r="L14" t="s">
        <v>55</v>
      </c>
      <c r="M14">
        <v>10101</v>
      </c>
      <c r="N14" t="s">
        <v>179</v>
      </c>
      <c r="O14" s="18">
        <v>45798.918958333299</v>
      </c>
      <c r="P14" s="18">
        <v>45799.6021064815</v>
      </c>
      <c r="Q14" t="s">
        <v>302</v>
      </c>
      <c r="S14" t="s">
        <v>47</v>
      </c>
      <c r="T14" t="s">
        <v>67</v>
      </c>
      <c r="U14" t="s">
        <v>64</v>
      </c>
      <c r="V14" t="s">
        <v>334</v>
      </c>
      <c r="W14" t="s">
        <v>303</v>
      </c>
      <c r="X14" t="s">
        <v>75</v>
      </c>
      <c r="Y14" t="s">
        <v>87</v>
      </c>
      <c r="Z14" t="s">
        <v>3175</v>
      </c>
    </row>
    <row r="15" spans="1:40" customFormat="1" ht="14.4" x14ac:dyDescent="0.3">
      <c r="A15" s="19" t="s">
        <v>313</v>
      </c>
      <c r="B15" t="s">
        <v>293</v>
      </c>
      <c r="C15" t="s">
        <v>343</v>
      </c>
      <c r="D15" t="s">
        <v>150</v>
      </c>
      <c r="E15">
        <v>35013</v>
      </c>
      <c r="F15" t="s">
        <v>22</v>
      </c>
      <c r="G15" t="s">
        <v>62</v>
      </c>
      <c r="K15" t="s">
        <v>54</v>
      </c>
      <c r="L15" t="s">
        <v>55</v>
      </c>
      <c r="M15">
        <v>8001</v>
      </c>
      <c r="N15" t="s">
        <v>179</v>
      </c>
      <c r="O15" s="18">
        <v>45796.692071759302</v>
      </c>
      <c r="P15" s="18">
        <v>45799.6021064815</v>
      </c>
      <c r="Q15" t="s">
        <v>292</v>
      </c>
      <c r="S15" t="s">
        <v>47</v>
      </c>
      <c r="T15" t="s">
        <v>70</v>
      </c>
      <c r="U15" t="s">
        <v>71</v>
      </c>
      <c r="V15" t="s">
        <v>106</v>
      </c>
      <c r="W15" t="s">
        <v>294</v>
      </c>
      <c r="X15" t="s">
        <v>75</v>
      </c>
      <c r="Y15" t="s">
        <v>87</v>
      </c>
      <c r="Z15" t="s">
        <v>3165</v>
      </c>
    </row>
    <row r="16" spans="1:40" customFormat="1" ht="14.4" x14ac:dyDescent="0.3">
      <c r="A16" s="19" t="s">
        <v>307</v>
      </c>
      <c r="B16" t="s">
        <v>151</v>
      </c>
      <c r="C16" t="s">
        <v>152</v>
      </c>
      <c r="D16" t="s">
        <v>73</v>
      </c>
      <c r="E16">
        <v>68843</v>
      </c>
      <c r="F16" t="s">
        <v>22</v>
      </c>
      <c r="G16" t="s">
        <v>62</v>
      </c>
      <c r="K16" t="s">
        <v>213</v>
      </c>
      <c r="L16" t="s">
        <v>214</v>
      </c>
      <c r="M16">
        <v>10701</v>
      </c>
      <c r="N16" t="s">
        <v>179</v>
      </c>
      <c r="O16" s="18">
        <v>45796.6941435185</v>
      </c>
      <c r="P16" s="18">
        <v>45797.499166666697</v>
      </c>
      <c r="Q16" t="s">
        <v>216</v>
      </c>
      <c r="S16" t="s">
        <v>53</v>
      </c>
      <c r="T16" t="s">
        <v>63</v>
      </c>
      <c r="U16" t="s">
        <v>129</v>
      </c>
      <c r="V16" t="s">
        <v>116</v>
      </c>
      <c r="W16" t="s">
        <v>153</v>
      </c>
      <c r="X16" t="s">
        <v>39</v>
      </c>
      <c r="Y16" t="s">
        <v>87</v>
      </c>
      <c r="Z16" t="s">
        <v>3167</v>
      </c>
    </row>
    <row r="17" spans="1:26" customFormat="1" ht="14.4" x14ac:dyDescent="0.3">
      <c r="A17" s="19" t="s">
        <v>310</v>
      </c>
      <c r="B17" t="s">
        <v>128</v>
      </c>
      <c r="C17" t="s">
        <v>242</v>
      </c>
      <c r="D17" t="s">
        <v>84</v>
      </c>
      <c r="E17">
        <v>72237</v>
      </c>
      <c r="F17" t="s">
        <v>22</v>
      </c>
      <c r="G17" t="s">
        <v>62</v>
      </c>
      <c r="K17" t="s">
        <v>213</v>
      </c>
      <c r="L17" t="s">
        <v>214</v>
      </c>
      <c r="M17">
        <v>12501</v>
      </c>
      <c r="N17" t="s">
        <v>179</v>
      </c>
      <c r="O17" s="18">
        <v>45796.699178240699</v>
      </c>
      <c r="P17" s="18">
        <v>45796.805520833303</v>
      </c>
      <c r="Q17" t="s">
        <v>241</v>
      </c>
      <c r="S17" t="s">
        <v>47</v>
      </c>
      <c r="T17" t="s">
        <v>63</v>
      </c>
      <c r="U17" t="s">
        <v>64</v>
      </c>
      <c r="V17" t="s">
        <v>106</v>
      </c>
      <c r="W17" t="s">
        <v>130</v>
      </c>
      <c r="X17" t="s">
        <v>42</v>
      </c>
      <c r="Y17" t="s">
        <v>87</v>
      </c>
      <c r="Z17" t="s">
        <v>3165</v>
      </c>
    </row>
    <row r="18" spans="1:26" customFormat="1" ht="14.4" x14ac:dyDescent="0.3">
      <c r="A18" s="19" t="s">
        <v>309</v>
      </c>
      <c r="B18" t="s">
        <v>91</v>
      </c>
      <c r="C18" t="s">
        <v>92</v>
      </c>
      <c r="D18" t="s">
        <v>83</v>
      </c>
      <c r="E18">
        <v>58228</v>
      </c>
      <c r="F18" t="s">
        <v>22</v>
      </c>
      <c r="G18" t="s">
        <v>62</v>
      </c>
      <c r="H18" s="34" t="s">
        <v>3146</v>
      </c>
      <c r="K18" t="s">
        <v>213</v>
      </c>
      <c r="L18" t="s">
        <v>214</v>
      </c>
      <c r="M18">
        <v>12201</v>
      </c>
      <c r="N18" t="s">
        <v>179</v>
      </c>
      <c r="O18" s="18">
        <v>45796.697326388901</v>
      </c>
      <c r="P18" s="18">
        <v>45797.8051851852</v>
      </c>
      <c r="Q18" t="s">
        <v>238</v>
      </c>
      <c r="S18" t="s">
        <v>47</v>
      </c>
      <c r="T18" t="s">
        <v>63</v>
      </c>
      <c r="U18" t="s">
        <v>64</v>
      </c>
      <c r="V18" t="s">
        <v>93</v>
      </c>
      <c r="W18" t="s">
        <v>94</v>
      </c>
      <c r="X18" t="s">
        <v>39</v>
      </c>
      <c r="Y18" t="s">
        <v>87</v>
      </c>
      <c r="Z18" t="s">
        <v>3163</v>
      </c>
    </row>
    <row r="19" spans="1:26" customFormat="1" ht="14.4" x14ac:dyDescent="0.3">
      <c r="A19" s="19" t="s">
        <v>308</v>
      </c>
      <c r="B19" t="s">
        <v>151</v>
      </c>
      <c r="C19" t="s">
        <v>152</v>
      </c>
      <c r="D19" t="s">
        <v>73</v>
      </c>
      <c r="E19">
        <v>68843</v>
      </c>
      <c r="F19" t="s">
        <v>22</v>
      </c>
      <c r="G19" t="s">
        <v>62</v>
      </c>
      <c r="K19" t="s">
        <v>213</v>
      </c>
      <c r="L19" t="s">
        <v>214</v>
      </c>
      <c r="M19">
        <v>11601</v>
      </c>
      <c r="N19" t="s">
        <v>179</v>
      </c>
      <c r="O19" s="18">
        <v>45796.694490740701</v>
      </c>
      <c r="P19" s="18">
        <v>45797.499166666697</v>
      </c>
      <c r="Q19" t="s">
        <v>225</v>
      </c>
      <c r="S19" t="s">
        <v>47</v>
      </c>
      <c r="T19" t="s">
        <v>63</v>
      </c>
      <c r="U19" t="s">
        <v>64</v>
      </c>
      <c r="V19" t="s">
        <v>116</v>
      </c>
      <c r="W19" t="s">
        <v>86</v>
      </c>
      <c r="X19" t="s">
        <v>39</v>
      </c>
      <c r="Y19" t="s">
        <v>90</v>
      </c>
      <c r="Z19" t="s">
        <v>3167</v>
      </c>
    </row>
    <row r="20" spans="1:26" customFormat="1" ht="14.4" x14ac:dyDescent="0.3">
      <c r="A20" s="19" t="s">
        <v>315</v>
      </c>
      <c r="B20" t="s">
        <v>163</v>
      </c>
      <c r="C20" t="s">
        <v>344</v>
      </c>
      <c r="D20" t="s">
        <v>74</v>
      </c>
      <c r="E20">
        <v>90973</v>
      </c>
      <c r="F20" t="s">
        <v>22</v>
      </c>
      <c r="G20" t="s">
        <v>62</v>
      </c>
      <c r="K20" t="s">
        <v>54</v>
      </c>
      <c r="L20" t="s">
        <v>55</v>
      </c>
      <c r="M20">
        <v>8601</v>
      </c>
      <c r="N20" t="s">
        <v>179</v>
      </c>
      <c r="O20" s="18">
        <v>45797.361145833303</v>
      </c>
      <c r="P20" s="18">
        <v>45797.499166666697</v>
      </c>
      <c r="Q20" t="s">
        <v>274</v>
      </c>
      <c r="S20" t="s">
        <v>47</v>
      </c>
      <c r="T20" t="s">
        <v>63</v>
      </c>
      <c r="U20" t="s">
        <v>64</v>
      </c>
      <c r="V20" t="s">
        <v>162</v>
      </c>
      <c r="W20" t="s">
        <v>164</v>
      </c>
      <c r="X20" t="s">
        <v>72</v>
      </c>
      <c r="Y20" t="s">
        <v>87</v>
      </c>
      <c r="Z20" t="s">
        <v>3173</v>
      </c>
    </row>
    <row r="21" spans="1:26" customFormat="1" ht="14.4" x14ac:dyDescent="0.3">
      <c r="A21" s="19" t="s">
        <v>327</v>
      </c>
      <c r="B21" t="s">
        <v>280</v>
      </c>
      <c r="C21" t="s">
        <v>347</v>
      </c>
      <c r="D21" t="s">
        <v>74</v>
      </c>
      <c r="E21">
        <v>90973</v>
      </c>
      <c r="F21" t="s">
        <v>22</v>
      </c>
      <c r="G21" t="s">
        <v>62</v>
      </c>
      <c r="K21" t="s">
        <v>54</v>
      </c>
      <c r="L21" t="s">
        <v>55</v>
      </c>
      <c r="M21">
        <v>9101</v>
      </c>
      <c r="N21" t="s">
        <v>179</v>
      </c>
      <c r="O21" s="18">
        <v>45797.463553240697</v>
      </c>
      <c r="P21" s="18">
        <v>45799.6021064815</v>
      </c>
      <c r="Q21" t="s">
        <v>279</v>
      </c>
      <c r="S21" t="s">
        <v>53</v>
      </c>
      <c r="T21" t="s">
        <v>65</v>
      </c>
      <c r="U21" t="s">
        <v>100</v>
      </c>
      <c r="V21" t="s">
        <v>278</v>
      </c>
      <c r="W21" t="s">
        <v>281</v>
      </c>
      <c r="X21" t="s">
        <v>75</v>
      </c>
      <c r="Y21" t="s">
        <v>87</v>
      </c>
      <c r="Z21" t="s">
        <v>3172</v>
      </c>
    </row>
    <row r="22" spans="1:26" customFormat="1" ht="14.4" x14ac:dyDescent="0.3">
      <c r="A22" s="19" t="s">
        <v>250</v>
      </c>
      <c r="B22" t="s">
        <v>171</v>
      </c>
      <c r="C22" t="s">
        <v>251</v>
      </c>
      <c r="D22" t="s">
        <v>68</v>
      </c>
      <c r="E22">
        <v>84462</v>
      </c>
      <c r="F22" t="s">
        <v>22</v>
      </c>
      <c r="G22" t="s">
        <v>62</v>
      </c>
      <c r="K22" t="s">
        <v>213</v>
      </c>
      <c r="L22" t="s">
        <v>214</v>
      </c>
      <c r="M22">
        <v>12900</v>
      </c>
      <c r="N22" t="s">
        <v>179</v>
      </c>
      <c r="O22" s="18">
        <v>45774.714189814797</v>
      </c>
      <c r="P22" s="18">
        <v>45775.117215972197</v>
      </c>
      <c r="Q22" t="s">
        <v>252</v>
      </c>
      <c r="S22" t="s">
        <v>47</v>
      </c>
      <c r="T22" t="s">
        <v>65</v>
      </c>
      <c r="U22" t="s">
        <v>64</v>
      </c>
      <c r="V22" t="s">
        <v>146</v>
      </c>
      <c r="W22" t="s">
        <v>172</v>
      </c>
      <c r="X22" t="s">
        <v>39</v>
      </c>
      <c r="Y22" t="s">
        <v>87</v>
      </c>
      <c r="Z22" t="s">
        <v>3170</v>
      </c>
    </row>
    <row r="23" spans="1:26" customFormat="1" ht="14.4" x14ac:dyDescent="0.3">
      <c r="A23" s="19" t="s">
        <v>253</v>
      </c>
      <c r="B23" t="s">
        <v>147</v>
      </c>
      <c r="C23" t="s">
        <v>145</v>
      </c>
      <c r="D23" t="s">
        <v>96</v>
      </c>
      <c r="E23">
        <v>98445</v>
      </c>
      <c r="F23" t="s">
        <v>22</v>
      </c>
      <c r="G23" t="s">
        <v>62</v>
      </c>
      <c r="K23" t="s">
        <v>213</v>
      </c>
      <c r="L23" t="s">
        <v>214</v>
      </c>
      <c r="M23">
        <v>13500</v>
      </c>
      <c r="N23" t="s">
        <v>179</v>
      </c>
      <c r="O23" s="18">
        <v>45774.714201388902</v>
      </c>
      <c r="P23" s="18">
        <v>45786.388595370401</v>
      </c>
      <c r="Q23" t="s">
        <v>254</v>
      </c>
      <c r="S23" t="s">
        <v>47</v>
      </c>
      <c r="T23" t="s">
        <v>65</v>
      </c>
      <c r="U23" t="s">
        <v>64</v>
      </c>
      <c r="V23" t="s">
        <v>146</v>
      </c>
      <c r="W23" t="s">
        <v>156</v>
      </c>
      <c r="X23" t="s">
        <v>42</v>
      </c>
      <c r="Y23" t="s">
        <v>87</v>
      </c>
      <c r="Z23" t="s">
        <v>3170</v>
      </c>
    </row>
    <row r="24" spans="1:26" customFormat="1" ht="14.4" x14ac:dyDescent="0.3">
      <c r="A24" s="19" t="s">
        <v>234</v>
      </c>
      <c r="B24" t="s">
        <v>235</v>
      </c>
      <c r="C24" t="s">
        <v>236</v>
      </c>
      <c r="D24" t="s">
        <v>77</v>
      </c>
      <c r="E24">
        <v>34281</v>
      </c>
      <c r="F24" t="s">
        <v>22</v>
      </c>
      <c r="G24" t="s">
        <v>62</v>
      </c>
      <c r="K24" t="s">
        <v>213</v>
      </c>
      <c r="L24" t="s">
        <v>214</v>
      </c>
      <c r="M24">
        <v>12100</v>
      </c>
      <c r="N24" t="s">
        <v>179</v>
      </c>
      <c r="O24" s="18">
        <v>45774.714143518497</v>
      </c>
      <c r="P24" s="18">
        <v>45776.481930127302</v>
      </c>
      <c r="Q24" t="s">
        <v>237</v>
      </c>
      <c r="S24" t="s">
        <v>47</v>
      </c>
      <c r="T24" t="s">
        <v>65</v>
      </c>
      <c r="U24" t="s">
        <v>64</v>
      </c>
      <c r="V24" t="s">
        <v>57</v>
      </c>
      <c r="W24" t="s">
        <v>141</v>
      </c>
      <c r="X24" t="s">
        <v>72</v>
      </c>
      <c r="Y24" t="s">
        <v>87</v>
      </c>
      <c r="Z24" t="s">
        <v>3155</v>
      </c>
    </row>
    <row r="25" spans="1:26" customFormat="1" ht="14.4" x14ac:dyDescent="0.3">
      <c r="A25" s="19" t="s">
        <v>228</v>
      </c>
      <c r="B25" t="s">
        <v>229</v>
      </c>
      <c r="C25" t="s">
        <v>230</v>
      </c>
      <c r="D25" t="s">
        <v>77</v>
      </c>
      <c r="E25">
        <v>34281</v>
      </c>
      <c r="F25" t="s">
        <v>22</v>
      </c>
      <c r="G25" t="s">
        <v>62</v>
      </c>
      <c r="K25" t="s">
        <v>213</v>
      </c>
      <c r="L25" t="s">
        <v>214</v>
      </c>
      <c r="M25">
        <v>11900</v>
      </c>
      <c r="N25" t="s">
        <v>179</v>
      </c>
      <c r="O25" s="18">
        <v>45774.714120370401</v>
      </c>
      <c r="P25" s="18">
        <v>45776.4819299421</v>
      </c>
      <c r="Q25" t="s">
        <v>231</v>
      </c>
      <c r="S25" t="s">
        <v>47</v>
      </c>
      <c r="T25" t="s">
        <v>65</v>
      </c>
      <c r="U25" t="s">
        <v>64</v>
      </c>
      <c r="V25" t="s">
        <v>142</v>
      </c>
      <c r="W25" t="s">
        <v>143</v>
      </c>
      <c r="X25" t="s">
        <v>72</v>
      </c>
      <c r="Y25" t="s">
        <v>87</v>
      </c>
      <c r="Z25" t="s">
        <v>3168</v>
      </c>
    </row>
    <row r="26" spans="1:26" customFormat="1" ht="14.4" x14ac:dyDescent="0.3">
      <c r="A26" s="19" t="s">
        <v>239</v>
      </c>
      <c r="B26" t="s">
        <v>160</v>
      </c>
      <c r="C26" t="s">
        <v>158</v>
      </c>
      <c r="D26" t="s">
        <v>83</v>
      </c>
      <c r="E26">
        <v>58228</v>
      </c>
      <c r="F26" t="s">
        <v>22</v>
      </c>
      <c r="G26" t="s">
        <v>62</v>
      </c>
      <c r="K26" t="s">
        <v>213</v>
      </c>
      <c r="L26" t="s">
        <v>214</v>
      </c>
      <c r="M26">
        <v>12400</v>
      </c>
      <c r="N26" t="s">
        <v>179</v>
      </c>
      <c r="O26" s="18">
        <v>45774.714166666701</v>
      </c>
      <c r="P26" s="18">
        <v>45775.060687650497</v>
      </c>
      <c r="Q26" t="s">
        <v>240</v>
      </c>
      <c r="S26" t="s">
        <v>47</v>
      </c>
      <c r="T26" t="s">
        <v>65</v>
      </c>
      <c r="U26" t="s">
        <v>64</v>
      </c>
      <c r="V26" t="s">
        <v>106</v>
      </c>
      <c r="W26" t="s">
        <v>161</v>
      </c>
      <c r="X26" t="s">
        <v>72</v>
      </c>
      <c r="Y26" t="s">
        <v>87</v>
      </c>
      <c r="Z26" t="s">
        <v>3165</v>
      </c>
    </row>
    <row r="27" spans="1:26" customFormat="1" ht="14.4" x14ac:dyDescent="0.3">
      <c r="A27" s="19" t="s">
        <v>316</v>
      </c>
      <c r="B27" t="s">
        <v>163</v>
      </c>
      <c r="C27" t="s">
        <v>344</v>
      </c>
      <c r="D27" t="s">
        <v>74</v>
      </c>
      <c r="E27">
        <v>90973</v>
      </c>
      <c r="F27" t="s">
        <v>22</v>
      </c>
      <c r="G27" t="s">
        <v>62</v>
      </c>
      <c r="K27" t="s">
        <v>54</v>
      </c>
      <c r="L27" t="s">
        <v>55</v>
      </c>
      <c r="M27">
        <v>8701</v>
      </c>
      <c r="N27" t="s">
        <v>179</v>
      </c>
      <c r="O27" s="18">
        <v>45797.361597222203</v>
      </c>
      <c r="P27" s="18">
        <v>45797.499166666697</v>
      </c>
      <c r="Q27" t="s">
        <v>275</v>
      </c>
      <c r="S27" t="s">
        <v>47</v>
      </c>
      <c r="T27" t="s">
        <v>65</v>
      </c>
      <c r="U27" t="s">
        <v>64</v>
      </c>
      <c r="V27" t="s">
        <v>162</v>
      </c>
      <c r="W27" t="s">
        <v>165</v>
      </c>
      <c r="X27" t="s">
        <v>72</v>
      </c>
      <c r="Y27" t="s">
        <v>87</v>
      </c>
      <c r="Z27" t="s">
        <v>3173</v>
      </c>
    </row>
    <row r="28" spans="1:26" customFormat="1" ht="14.4" x14ac:dyDescent="0.3">
      <c r="A28" s="19" t="s">
        <v>328</v>
      </c>
      <c r="B28" t="s">
        <v>280</v>
      </c>
      <c r="C28" t="s">
        <v>347</v>
      </c>
      <c r="D28" t="s">
        <v>74</v>
      </c>
      <c r="E28">
        <v>90973</v>
      </c>
      <c r="F28" t="s">
        <v>22</v>
      </c>
      <c r="G28" t="s">
        <v>62</v>
      </c>
      <c r="K28" t="s">
        <v>54</v>
      </c>
      <c r="L28" t="s">
        <v>55</v>
      </c>
      <c r="M28">
        <v>9201</v>
      </c>
      <c r="N28" t="s">
        <v>179</v>
      </c>
      <c r="O28" s="18">
        <v>45797.463715277801</v>
      </c>
      <c r="P28" s="18">
        <v>45799.6021064815</v>
      </c>
      <c r="Q28" t="s">
        <v>282</v>
      </c>
      <c r="S28" t="s">
        <v>47</v>
      </c>
      <c r="T28" t="s">
        <v>65</v>
      </c>
      <c r="U28" t="s">
        <v>64</v>
      </c>
      <c r="V28" t="s">
        <v>278</v>
      </c>
      <c r="W28" t="s">
        <v>283</v>
      </c>
      <c r="X28" t="s">
        <v>75</v>
      </c>
      <c r="Y28" t="s">
        <v>90</v>
      </c>
      <c r="Z28" t="s">
        <v>3172</v>
      </c>
    </row>
    <row r="29" spans="1:26" customFormat="1" ht="14.4" x14ac:dyDescent="0.3">
      <c r="A29" s="19" t="s">
        <v>330</v>
      </c>
      <c r="B29" t="s">
        <v>290</v>
      </c>
      <c r="C29" t="s">
        <v>348</v>
      </c>
      <c r="D29" t="s">
        <v>149</v>
      </c>
      <c r="E29">
        <v>99909</v>
      </c>
      <c r="F29" t="s">
        <v>22</v>
      </c>
      <c r="G29" t="s">
        <v>62</v>
      </c>
      <c r="K29" t="s">
        <v>51</v>
      </c>
      <c r="L29" t="s">
        <v>52</v>
      </c>
      <c r="M29">
        <v>1501</v>
      </c>
      <c r="N29" t="s">
        <v>179</v>
      </c>
      <c r="O29" s="18">
        <v>45798.368842592601</v>
      </c>
      <c r="P29" s="18">
        <v>45799.6021064815</v>
      </c>
      <c r="Q29" t="s">
        <v>289</v>
      </c>
      <c r="S29" t="s">
        <v>47</v>
      </c>
      <c r="T29" t="s">
        <v>65</v>
      </c>
      <c r="U29" t="s">
        <v>64</v>
      </c>
      <c r="V29" t="s">
        <v>146</v>
      </c>
      <c r="W29" t="s">
        <v>291</v>
      </c>
      <c r="X29" t="s">
        <v>75</v>
      </c>
      <c r="Y29" t="s">
        <v>87</v>
      </c>
      <c r="Z29" t="s">
        <v>3170</v>
      </c>
    </row>
    <row r="30" spans="1:26" customFormat="1" ht="14.4" x14ac:dyDescent="0.3">
      <c r="A30" s="19" t="s">
        <v>298</v>
      </c>
      <c r="B30" t="s">
        <v>299</v>
      </c>
      <c r="C30" t="s">
        <v>159</v>
      </c>
      <c r="D30" t="s">
        <v>82</v>
      </c>
      <c r="E30">
        <v>41216</v>
      </c>
      <c r="F30" t="s">
        <v>22</v>
      </c>
      <c r="G30" t="s">
        <v>62</v>
      </c>
      <c r="K30" t="s">
        <v>54</v>
      </c>
      <c r="L30" t="s">
        <v>55</v>
      </c>
      <c r="M30">
        <v>8300</v>
      </c>
      <c r="N30" t="s">
        <v>179</v>
      </c>
      <c r="O30" s="18">
        <v>45905.031469907401</v>
      </c>
      <c r="P30" s="18">
        <v>45786.262820717602</v>
      </c>
      <c r="S30" t="s">
        <v>47</v>
      </c>
      <c r="T30" t="s">
        <v>65</v>
      </c>
      <c r="U30" t="s">
        <v>64</v>
      </c>
      <c r="V30" t="s">
        <v>300</v>
      </c>
      <c r="W30" t="s">
        <v>301</v>
      </c>
      <c r="Y30" t="s">
        <v>87</v>
      </c>
      <c r="Z30" t="s">
        <v>3164</v>
      </c>
    </row>
    <row r="31" spans="1:26" customFormat="1" ht="14.4" x14ac:dyDescent="0.3">
      <c r="A31" s="19" t="s">
        <v>339</v>
      </c>
      <c r="B31" t="s">
        <v>352</v>
      </c>
      <c r="C31" t="s">
        <v>353</v>
      </c>
      <c r="D31" t="s">
        <v>137</v>
      </c>
      <c r="E31">
        <v>43714</v>
      </c>
      <c r="F31" t="s">
        <v>22</v>
      </c>
      <c r="G31" t="s">
        <v>62</v>
      </c>
      <c r="K31" t="s">
        <v>54</v>
      </c>
      <c r="L31" t="s">
        <v>55</v>
      </c>
      <c r="M31">
        <v>7502</v>
      </c>
      <c r="N31" t="s">
        <v>179</v>
      </c>
      <c r="O31" s="18">
        <v>45799.698425925897</v>
      </c>
      <c r="P31" s="18">
        <v>45800.5449884259</v>
      </c>
      <c r="Q31" t="s">
        <v>337</v>
      </c>
      <c r="S31" t="s">
        <v>47</v>
      </c>
      <c r="T31" t="s">
        <v>65</v>
      </c>
      <c r="U31" t="s">
        <v>64</v>
      </c>
      <c r="V31" t="s">
        <v>146</v>
      </c>
      <c r="W31" t="s">
        <v>306</v>
      </c>
      <c r="X31" t="s">
        <v>72</v>
      </c>
      <c r="Y31" t="s">
        <v>87</v>
      </c>
      <c r="Z31" t="s">
        <v>3170</v>
      </c>
    </row>
    <row r="32" spans="1:26" customFormat="1" ht="14.4" x14ac:dyDescent="0.3">
      <c r="A32" s="19" t="s">
        <v>268</v>
      </c>
      <c r="B32" t="s">
        <v>269</v>
      </c>
      <c r="C32" t="s">
        <v>270</v>
      </c>
      <c r="D32" t="s">
        <v>257</v>
      </c>
      <c r="E32">
        <v>96223</v>
      </c>
      <c r="F32" t="s">
        <v>22</v>
      </c>
      <c r="G32" t="s">
        <v>62</v>
      </c>
      <c r="K32" t="s">
        <v>54</v>
      </c>
      <c r="L32" t="s">
        <v>55</v>
      </c>
      <c r="M32">
        <v>6800</v>
      </c>
      <c r="N32" t="s">
        <v>179</v>
      </c>
      <c r="O32" s="18">
        <v>45874.336319444403</v>
      </c>
      <c r="P32" s="18">
        <v>45786.109908136597</v>
      </c>
      <c r="S32" t="s">
        <v>47</v>
      </c>
      <c r="T32" t="s">
        <v>76</v>
      </c>
      <c r="U32" t="s">
        <v>64</v>
      </c>
      <c r="V32" t="s">
        <v>131</v>
      </c>
      <c r="W32" t="s">
        <v>271</v>
      </c>
      <c r="Y32" t="s">
        <v>87</v>
      </c>
      <c r="Z32" t="s">
        <v>3171</v>
      </c>
    </row>
    <row r="33" spans="1:40" customFormat="1" ht="14.4" x14ac:dyDescent="0.3">
      <c r="A33" s="19" t="s">
        <v>336</v>
      </c>
      <c r="B33" t="s">
        <v>139</v>
      </c>
      <c r="C33" t="s">
        <v>351</v>
      </c>
      <c r="D33" t="s">
        <v>77</v>
      </c>
      <c r="E33">
        <v>34281</v>
      </c>
      <c r="F33" t="s">
        <v>22</v>
      </c>
      <c r="G33" t="s">
        <v>62</v>
      </c>
      <c r="K33" t="s">
        <v>54</v>
      </c>
      <c r="L33" t="s">
        <v>55</v>
      </c>
      <c r="M33">
        <v>5601</v>
      </c>
      <c r="N33" t="s">
        <v>179</v>
      </c>
      <c r="O33" s="18">
        <v>45799.617812500001</v>
      </c>
      <c r="P33" s="18">
        <v>45800.522523148102</v>
      </c>
      <c r="Q33" t="s">
        <v>259</v>
      </c>
      <c r="S33" t="s">
        <v>47</v>
      </c>
      <c r="T33" t="s">
        <v>85</v>
      </c>
      <c r="U33" t="s">
        <v>60</v>
      </c>
      <c r="V33" t="s">
        <v>57</v>
      </c>
      <c r="W33" t="s">
        <v>140</v>
      </c>
      <c r="X33" t="s">
        <v>39</v>
      </c>
      <c r="Y33" t="s">
        <v>87</v>
      </c>
      <c r="Z33" t="s">
        <v>3155</v>
      </c>
    </row>
    <row r="34" spans="1:40" customFormat="1" ht="14.4" x14ac:dyDescent="0.3">
      <c r="A34" s="19" t="s">
        <v>217</v>
      </c>
      <c r="B34" t="s">
        <v>113</v>
      </c>
      <c r="C34" t="s">
        <v>218</v>
      </c>
      <c r="D34" t="s">
        <v>112</v>
      </c>
      <c r="E34">
        <v>106889</v>
      </c>
      <c r="F34" t="s">
        <v>22</v>
      </c>
      <c r="G34" t="s">
        <v>62</v>
      </c>
      <c r="K34" t="s">
        <v>213</v>
      </c>
      <c r="L34" t="s">
        <v>214</v>
      </c>
      <c r="M34">
        <v>10900</v>
      </c>
      <c r="N34" t="s">
        <v>179</v>
      </c>
      <c r="O34" s="18">
        <v>45774.714027777802</v>
      </c>
      <c r="P34" s="18">
        <v>45786.250948148103</v>
      </c>
      <c r="Q34" t="s">
        <v>219</v>
      </c>
      <c r="S34" t="s">
        <v>53</v>
      </c>
      <c r="T34" t="s">
        <v>66</v>
      </c>
      <c r="U34" t="s">
        <v>100</v>
      </c>
      <c r="V34" t="s">
        <v>89</v>
      </c>
      <c r="W34" t="s">
        <v>114</v>
      </c>
      <c r="X34" t="s">
        <v>39</v>
      </c>
      <c r="Y34" t="s">
        <v>87</v>
      </c>
      <c r="Z34" t="s">
        <v>3164</v>
      </c>
    </row>
    <row r="35" spans="1:40" customFormat="1" ht="14.4" x14ac:dyDescent="0.3">
      <c r="A35" s="19" t="s">
        <v>312</v>
      </c>
      <c r="B35" t="s">
        <v>168</v>
      </c>
      <c r="C35" t="s">
        <v>256</v>
      </c>
      <c r="D35" t="s">
        <v>74</v>
      </c>
      <c r="E35">
        <v>90973</v>
      </c>
      <c r="F35" t="s">
        <v>22</v>
      </c>
      <c r="G35" t="s">
        <v>62</v>
      </c>
      <c r="K35" t="s">
        <v>213</v>
      </c>
      <c r="L35" t="s">
        <v>214</v>
      </c>
      <c r="M35">
        <v>13001</v>
      </c>
      <c r="N35" t="s">
        <v>179</v>
      </c>
      <c r="O35" s="18">
        <v>45796.696307870399</v>
      </c>
      <c r="P35" s="18">
        <v>45796.805520833303</v>
      </c>
      <c r="Q35" t="s">
        <v>255</v>
      </c>
      <c r="S35" t="s">
        <v>47</v>
      </c>
      <c r="T35" t="s">
        <v>66</v>
      </c>
      <c r="U35" t="s">
        <v>64</v>
      </c>
      <c r="V35" t="s">
        <v>169</v>
      </c>
      <c r="W35" t="s">
        <v>170</v>
      </c>
      <c r="X35" t="s">
        <v>45</v>
      </c>
      <c r="Y35" t="s">
        <v>87</v>
      </c>
      <c r="Z35" t="s">
        <v>3172</v>
      </c>
    </row>
    <row r="36" spans="1:40" customFormat="1" ht="14.4" x14ac:dyDescent="0.3">
      <c r="A36" s="19" t="s">
        <v>223</v>
      </c>
      <c r="B36" t="s">
        <v>109</v>
      </c>
      <c r="C36" t="s">
        <v>110</v>
      </c>
      <c r="D36" t="s">
        <v>69</v>
      </c>
      <c r="E36">
        <v>93909</v>
      </c>
      <c r="F36" t="s">
        <v>22</v>
      </c>
      <c r="G36" t="s">
        <v>62</v>
      </c>
      <c r="K36" t="s">
        <v>213</v>
      </c>
      <c r="L36" t="s">
        <v>214</v>
      </c>
      <c r="M36">
        <v>11300</v>
      </c>
      <c r="N36" t="s">
        <v>179</v>
      </c>
      <c r="O36" s="18">
        <v>45774.714074074102</v>
      </c>
      <c r="P36" s="18">
        <v>45777.111859872697</v>
      </c>
      <c r="Q36" t="s">
        <v>108</v>
      </c>
      <c r="S36" t="s">
        <v>47</v>
      </c>
      <c r="T36" t="s">
        <v>66</v>
      </c>
      <c r="U36" t="s">
        <v>64</v>
      </c>
      <c r="V36" t="s">
        <v>101</v>
      </c>
      <c r="W36" t="s">
        <v>111</v>
      </c>
      <c r="X36" t="s">
        <v>75</v>
      </c>
      <c r="Y36" t="s">
        <v>87</v>
      </c>
      <c r="Z36" t="s">
        <v>3166</v>
      </c>
    </row>
    <row r="37" spans="1:40" customFormat="1" ht="14.4" x14ac:dyDescent="0.3">
      <c r="A37" s="19" t="s">
        <v>311</v>
      </c>
      <c r="B37" t="s">
        <v>113</v>
      </c>
      <c r="C37" t="s">
        <v>218</v>
      </c>
      <c r="D37" t="s">
        <v>112</v>
      </c>
      <c r="E37">
        <v>106889</v>
      </c>
      <c r="F37" t="s">
        <v>22</v>
      </c>
      <c r="G37" t="s">
        <v>62</v>
      </c>
      <c r="K37" t="s">
        <v>213</v>
      </c>
      <c r="L37" t="s">
        <v>214</v>
      </c>
      <c r="M37">
        <v>12801</v>
      </c>
      <c r="N37" t="s">
        <v>179</v>
      </c>
      <c r="O37" s="18">
        <v>45796.700949074097</v>
      </c>
      <c r="P37" s="18">
        <v>45796.805520833303</v>
      </c>
      <c r="Q37" t="s">
        <v>249</v>
      </c>
      <c r="S37" t="s">
        <v>47</v>
      </c>
      <c r="T37" t="s">
        <v>66</v>
      </c>
      <c r="U37" t="s">
        <v>64</v>
      </c>
      <c r="V37" t="s">
        <v>89</v>
      </c>
      <c r="W37" t="s">
        <v>115</v>
      </c>
      <c r="X37" t="s">
        <v>42</v>
      </c>
      <c r="Y37" t="s">
        <v>90</v>
      </c>
      <c r="Z37" t="s">
        <v>3164</v>
      </c>
    </row>
    <row r="38" spans="1:40" customFormat="1" ht="14.4" x14ac:dyDescent="0.3">
      <c r="A38" s="19" t="s">
        <v>232</v>
      </c>
      <c r="B38" t="s">
        <v>229</v>
      </c>
      <c r="C38" t="s">
        <v>230</v>
      </c>
      <c r="D38" t="s">
        <v>77</v>
      </c>
      <c r="E38">
        <v>34281</v>
      </c>
      <c r="F38" t="s">
        <v>22</v>
      </c>
      <c r="G38" t="s">
        <v>62</v>
      </c>
      <c r="K38" t="s">
        <v>213</v>
      </c>
      <c r="L38" t="s">
        <v>214</v>
      </c>
      <c r="M38">
        <v>12000</v>
      </c>
      <c r="N38" t="s">
        <v>179</v>
      </c>
      <c r="O38" s="18">
        <v>45774.714131944398</v>
      </c>
      <c r="P38" s="18">
        <v>45776.4819299421</v>
      </c>
      <c r="Q38" t="s">
        <v>233</v>
      </c>
      <c r="S38" t="s">
        <v>47</v>
      </c>
      <c r="T38" t="s">
        <v>66</v>
      </c>
      <c r="U38" t="s">
        <v>64</v>
      </c>
      <c r="V38" t="s">
        <v>142</v>
      </c>
      <c r="W38" t="s">
        <v>144</v>
      </c>
      <c r="X38" t="s">
        <v>72</v>
      </c>
      <c r="Y38" t="s">
        <v>87</v>
      </c>
      <c r="Z38" t="s">
        <v>3168</v>
      </c>
    </row>
    <row r="39" spans="1:40" customFormat="1" ht="14.4" x14ac:dyDescent="0.3">
      <c r="A39" s="63" t="s">
        <v>3151</v>
      </c>
      <c r="B39" s="66" t="s">
        <v>285</v>
      </c>
      <c r="C39" s="67" t="s">
        <v>350</v>
      </c>
      <c r="D39" s="68" t="s">
        <v>81</v>
      </c>
      <c r="E39" s="69" t="s">
        <v>3088</v>
      </c>
      <c r="F39" s="70" t="s">
        <v>22</v>
      </c>
      <c r="G39" s="67" t="s">
        <v>62</v>
      </c>
      <c r="H39" s="67" t="s">
        <v>3152</v>
      </c>
      <c r="I39" s="67" t="s">
        <v>2964</v>
      </c>
      <c r="J39" s="71" t="s">
        <v>3153</v>
      </c>
      <c r="K39" s="73" t="s">
        <v>54</v>
      </c>
      <c r="L39" s="68" t="s">
        <v>55</v>
      </c>
      <c r="M39" s="74" t="s">
        <v>2966</v>
      </c>
      <c r="N39" s="73" t="s">
        <v>179</v>
      </c>
      <c r="O39" s="76" t="s">
        <v>3154</v>
      </c>
      <c r="P39" s="77">
        <v>45807.366832604203</v>
      </c>
      <c r="Q39" s="78" t="s">
        <v>338</v>
      </c>
      <c r="R39" s="79" t="s">
        <v>2964</v>
      </c>
      <c r="S39" s="69" t="s">
        <v>47</v>
      </c>
      <c r="T39" s="69" t="s">
        <v>66</v>
      </c>
      <c r="U39" s="73" t="s">
        <v>64</v>
      </c>
      <c r="V39" s="69" t="s">
        <v>57</v>
      </c>
      <c r="W39" s="68" t="s">
        <v>154</v>
      </c>
      <c r="X39" s="68" t="s">
        <v>679</v>
      </c>
      <c r="Y39" s="73" t="s">
        <v>87</v>
      </c>
      <c r="Z39" s="73" t="s">
        <v>3155</v>
      </c>
      <c r="AA39" s="68" t="s">
        <v>3156</v>
      </c>
      <c r="AB39" s="68" t="s">
        <v>3156</v>
      </c>
      <c r="AC39" s="68" t="s">
        <v>3157</v>
      </c>
      <c r="AD39" s="68" t="s">
        <v>3156</v>
      </c>
      <c r="AE39" s="68" t="s">
        <v>3158</v>
      </c>
      <c r="AF39" s="67" t="s">
        <v>2964</v>
      </c>
      <c r="AG39" s="67" t="s">
        <v>2964</v>
      </c>
      <c r="AH39" s="67" t="s">
        <v>2964</v>
      </c>
      <c r="AI39" s="67" t="s">
        <v>2964</v>
      </c>
      <c r="AJ39" s="67" t="s">
        <v>2964</v>
      </c>
      <c r="AK39" s="54"/>
      <c r="AL39" s="54"/>
      <c r="AM39" s="54"/>
      <c r="AN39" s="54"/>
    </row>
    <row r="40" spans="1:40" customFormat="1" ht="14.4" x14ac:dyDescent="0.3">
      <c r="A40" s="19" t="s">
        <v>317</v>
      </c>
      <c r="B40" t="s">
        <v>163</v>
      </c>
      <c r="C40" t="s">
        <v>344</v>
      </c>
      <c r="D40" t="s">
        <v>74</v>
      </c>
      <c r="E40">
        <v>90973</v>
      </c>
      <c r="F40" t="s">
        <v>22</v>
      </c>
      <c r="G40" t="s">
        <v>62</v>
      </c>
      <c r="K40" t="s">
        <v>54</v>
      </c>
      <c r="L40" t="s">
        <v>55</v>
      </c>
      <c r="M40">
        <v>8801</v>
      </c>
      <c r="N40" t="s">
        <v>179</v>
      </c>
      <c r="O40" s="18">
        <v>45797.361793981501</v>
      </c>
      <c r="P40" s="18">
        <v>45797.499166666697</v>
      </c>
      <c r="Q40" t="s">
        <v>276</v>
      </c>
      <c r="S40" t="s">
        <v>47</v>
      </c>
      <c r="T40" t="s">
        <v>66</v>
      </c>
      <c r="U40" t="s">
        <v>64</v>
      </c>
      <c r="V40" t="s">
        <v>162</v>
      </c>
      <c r="W40" t="s">
        <v>166</v>
      </c>
      <c r="X40" t="s">
        <v>72</v>
      </c>
      <c r="Y40" t="s">
        <v>87</v>
      </c>
      <c r="Z40" t="s">
        <v>3173</v>
      </c>
    </row>
    <row r="41" spans="1:40" customFormat="1" ht="14.4" x14ac:dyDescent="0.3">
      <c r="A41" s="19" t="s">
        <v>272</v>
      </c>
      <c r="B41" t="s">
        <v>269</v>
      </c>
      <c r="C41" t="s">
        <v>270</v>
      </c>
      <c r="D41" t="s">
        <v>257</v>
      </c>
      <c r="E41">
        <v>96223</v>
      </c>
      <c r="F41" t="s">
        <v>22</v>
      </c>
      <c r="G41" t="s">
        <v>62</v>
      </c>
      <c r="K41" t="s">
        <v>54</v>
      </c>
      <c r="L41" t="s">
        <v>55</v>
      </c>
      <c r="M41">
        <v>6900</v>
      </c>
      <c r="N41" t="s">
        <v>179</v>
      </c>
      <c r="O41" s="18">
        <v>45874.336331018501</v>
      </c>
      <c r="P41" s="18">
        <v>45786.109908136597</v>
      </c>
      <c r="S41" t="s">
        <v>47</v>
      </c>
      <c r="T41" t="s">
        <v>66</v>
      </c>
      <c r="U41" t="s">
        <v>64</v>
      </c>
      <c r="V41" t="s">
        <v>131</v>
      </c>
      <c r="W41" t="s">
        <v>273</v>
      </c>
      <c r="Y41" t="s">
        <v>87</v>
      </c>
      <c r="Z41" t="s">
        <v>3171</v>
      </c>
    </row>
    <row r="42" spans="1:40" customFormat="1" ht="14.4" x14ac:dyDescent="0.3">
      <c r="A42" s="19" t="s">
        <v>320</v>
      </c>
      <c r="B42" t="s">
        <v>296</v>
      </c>
      <c r="C42" t="s">
        <v>345</v>
      </c>
      <c r="D42" t="s">
        <v>69</v>
      </c>
      <c r="E42">
        <v>93909</v>
      </c>
      <c r="F42" t="s">
        <v>22</v>
      </c>
      <c r="G42" t="s">
        <v>62</v>
      </c>
      <c r="K42" t="s">
        <v>54</v>
      </c>
      <c r="L42" t="s">
        <v>55</v>
      </c>
      <c r="M42">
        <v>9301</v>
      </c>
      <c r="N42" t="s">
        <v>179</v>
      </c>
      <c r="O42" s="18">
        <v>45797.376226851899</v>
      </c>
      <c r="P42" s="18">
        <v>45799.665347222202</v>
      </c>
      <c r="Q42" t="s">
        <v>295</v>
      </c>
      <c r="S42" t="s">
        <v>47</v>
      </c>
      <c r="T42" t="s">
        <v>66</v>
      </c>
      <c r="U42" t="s">
        <v>64</v>
      </c>
      <c r="V42" t="s">
        <v>101</v>
      </c>
      <c r="W42" t="s">
        <v>297</v>
      </c>
      <c r="X42" t="s">
        <v>75</v>
      </c>
      <c r="Y42" t="s">
        <v>87</v>
      </c>
      <c r="Z42" t="s">
        <v>3166</v>
      </c>
    </row>
    <row r="43" spans="1:40" customFormat="1" ht="14.4" x14ac:dyDescent="0.3">
      <c r="A43" s="19" t="s">
        <v>332</v>
      </c>
      <c r="B43" t="s">
        <v>335</v>
      </c>
      <c r="C43" t="s">
        <v>349</v>
      </c>
      <c r="D43" t="s">
        <v>84</v>
      </c>
      <c r="E43">
        <v>72237</v>
      </c>
      <c r="F43" t="s">
        <v>22</v>
      </c>
      <c r="G43" t="s">
        <v>62</v>
      </c>
      <c r="K43" t="s">
        <v>54</v>
      </c>
      <c r="L43" t="s">
        <v>55</v>
      </c>
      <c r="M43">
        <v>10401</v>
      </c>
      <c r="N43" t="s">
        <v>179</v>
      </c>
      <c r="O43" s="18">
        <v>45798.9198958333</v>
      </c>
      <c r="P43" s="18">
        <v>45799.6021064815</v>
      </c>
      <c r="Q43" t="s">
        <v>304</v>
      </c>
      <c r="S43" t="s">
        <v>47</v>
      </c>
      <c r="T43" t="s">
        <v>66</v>
      </c>
      <c r="U43" t="s">
        <v>64</v>
      </c>
      <c r="V43" t="s">
        <v>334</v>
      </c>
      <c r="W43" t="s">
        <v>305</v>
      </c>
      <c r="X43" t="s">
        <v>75</v>
      </c>
      <c r="Y43" t="s">
        <v>87</v>
      </c>
      <c r="Z43" t="s">
        <v>3175</v>
      </c>
    </row>
    <row r="1047624" spans="2:36" s="5" customFormat="1" ht="15" customHeight="1" x14ac:dyDescent="0.3">
      <c r="B1047624" s="6"/>
      <c r="C1047624" s="6"/>
      <c r="D1047624" s="7"/>
      <c r="G1047624" s="6"/>
      <c r="H1047624" s="6"/>
      <c r="I1047624" s="6"/>
      <c r="J1047624" s="8"/>
      <c r="L1047624" s="7"/>
      <c r="M1047624" s="11"/>
      <c r="O1047624" s="16"/>
      <c r="P1047624" s="17"/>
      <c r="R1047624" s="7"/>
      <c r="W1047624" s="7"/>
      <c r="X1047624" s="7"/>
      <c r="AA1047624" s="7"/>
      <c r="AB1047624" s="7"/>
      <c r="AC1047624" s="7"/>
      <c r="AD1047624" s="7"/>
      <c r="AE1047624" s="7"/>
      <c r="AF1047624" s="6"/>
      <c r="AG1047624" s="6"/>
      <c r="AH1047624" s="6"/>
      <c r="AI1047624" s="6"/>
      <c r="AJ1047624" s="6"/>
    </row>
  </sheetData>
  <autoFilter ref="A1:AN1" xr:uid="{398E2C72-C6DF-47B7-8C0C-168349EA9023}"/>
  <sortState xmlns:xlrd2="http://schemas.microsoft.com/office/spreadsheetml/2017/richdata2" ref="A2:AN1047624">
    <sortCondition ref="T2:T1047624"/>
    <sortCondition ref="S2:S1047624"/>
    <sortCondition ref="W2:W1047624"/>
  </sortState>
  <conditionalFormatting sqref="F3:I1048576">
    <cfRule type="cellIs" dxfId="28" priority="28" operator="equal">
      <formula>"CR Pack"</formula>
    </cfRule>
  </conditionalFormatting>
  <conditionalFormatting sqref="N1 N3:N1048576">
    <cfRule type="expression" dxfId="27" priority="15">
      <formula>$P1&lt;&gt;""</formula>
    </cfRule>
    <cfRule type="cellIs" dxfId="26" priority="16" operator="equal">
      <formula>"Revised"</formula>
    </cfRule>
    <cfRule type="cellIs" dxfId="25" priority="17" operator="equal">
      <formula>"Agreed"</formula>
    </cfRule>
    <cfRule type="cellIs" dxfId="24" priority="18" operator="equal">
      <formula>"Rejected"</formula>
    </cfRule>
    <cfRule type="cellIs" dxfId="23" priority="19" operator="equal">
      <formula>"Withdrawn"</formula>
    </cfRule>
    <cfRule type="cellIs" dxfId="22" priority="20" operator="equal">
      <formula>"Reissued"</formula>
    </cfRule>
    <cfRule type="cellIs" dxfId="21" priority="21" operator="equal">
      <formula>"Merged"</formula>
    </cfRule>
    <cfRule type="cellIs" dxfId="20" priority="22" operator="equal">
      <formula>"Technically endorsed"</formula>
    </cfRule>
    <cfRule type="cellIs" dxfId="19" priority="23" operator="equal">
      <formula>"Partially approved"</formula>
    </cfRule>
    <cfRule type="cellIs" dxfId="18" priority="24" operator="equal">
      <formula>"Treated"</formula>
    </cfRule>
    <cfRule type="cellIs" dxfId="17" priority="25" operator="equal">
      <formula>"Noted"</formula>
    </cfRule>
    <cfRule type="cellIs" dxfId="16" priority="26" operator="equal">
      <formula>"Postponed"</formula>
    </cfRule>
    <cfRule type="cellIs" dxfId="15" priority="27" operator="equal">
      <formula>"Approved"</formula>
    </cfRule>
  </conditionalFormatting>
  <conditionalFormatting sqref="F1:I1">
    <cfRule type="cellIs" dxfId="14" priority="14" operator="equal">
      <formula>"CR Pack"</formula>
    </cfRule>
  </conditionalFormatting>
  <dataValidations count="7">
    <dataValidation type="list" allowBlank="1" showInputMessage="1" showErrorMessage="1" sqref="S2" xr:uid="{A3C5F4D9-A083-4997-8189-1EA712FEF0E2}">
      <formula1>"Rel-19,Rel-18,Rel-17,Rel-16,Rel-15,Rel-14,Rel-13,Rel-12,Rel-11,Rel-10,Rel-9,Rel-8,Rel-7,Rel-6,Rel-5,Rel-4,R1999,R1998,UMTS,R2000,R1997,R1996,Ph1-EXT,Ph2,Ph1-DCS,Ph1"</formula1>
    </dataValidation>
    <dataValidation type="list" allowBlank="1" showInputMessage="1" showErrorMessage="1" sqref="S3:S43 S44:S1048576 S1" xr:uid="{24DC652B-041E-4B3A-ACF7-FA230246C93E}">
      <formula1>"Rel-20,Rel-19,Rel-18,Rel-17,Rel-16,Rel-15,Rel-14,Rel-13,Rel-12,Rel-11,Rel-10,Rel-9,Rel-8,Rel-7,Rel-6,Rel-5,Rel-4,R1999,R1998,UMTS,R2000,R1997,R1996,Ph1-EXT,Ph2,Ph1-DCS,Ph1"</formula1>
    </dataValidation>
    <dataValidation type="list" allowBlank="1" showInputMessage="1" showErrorMessage="1" sqref="N44:N1048576 N1:N43" xr:uid="{320F074C-ABA7-4EAD-A36F-BBC61A5A0BEB}">
      <formula1>Statuses</formula1>
    </dataValidation>
    <dataValidation type="list" allowBlank="1" showInputMessage="1" showErrorMessage="1" sqref="G44:G1048576 G1:G43" xr:uid="{321F08ED-CE3E-4A9C-906E-30D36EC1D225}">
      <formula1>for</formula1>
    </dataValidation>
    <dataValidation type="list" allowBlank="1" showInputMessage="1" showErrorMessage="1" sqref="Y44:Y1048576 Y1:Y43" xr:uid="{1B8B240A-5E65-47D5-8589-D8A9FEFBEC8B}">
      <formula1>Categories</formula1>
    </dataValidation>
    <dataValidation allowBlank="1" showInputMessage="1" showErrorMessage="1" promptTitle="TDoc#" prompt="Make sure new TDocs have unique TDoc numbers, otherwise they cannot be imported." sqref="A21:A43 A44:A1048576 A1" xr:uid="{2BA78045-200D-4163-B893-10664CE1517E}"/>
    <dataValidation type="list" allowBlank="1" showInputMessage="1" showErrorMessage="1" sqref="F44:F1048576 F1:F43"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2DBB-9017-47E1-92C8-A2A65382F777}">
  <dimension ref="A1:AJ1048555"/>
  <sheetViews>
    <sheetView topLeftCell="A998" zoomScale="85" zoomScaleNormal="85" workbookViewId="0">
      <selection activeCell="A1034" sqref="A1034"/>
    </sheetView>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c r="Z2" s="59" t="s">
        <v>2964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c r="Z3" s="59" t="s">
        <v>2964</v>
      </c>
    </row>
    <row r="4" spans="1:36" customFormat="1" ht="14.4" x14ac:dyDescent="0.3">
      <c r="A4" s="30" t="s">
        <v>371</v>
      </c>
      <c r="B4" t="s">
        <v>372</v>
      </c>
      <c r="C4" t="s">
        <v>373</v>
      </c>
      <c r="D4" t="s">
        <v>362</v>
      </c>
      <c r="E4">
        <v>38848</v>
      </c>
      <c r="F4" t="s">
        <v>43</v>
      </c>
      <c r="G4" t="s">
        <v>44</v>
      </c>
      <c r="K4" t="s">
        <v>45</v>
      </c>
      <c r="L4" t="s">
        <v>374</v>
      </c>
      <c r="M4">
        <v>300</v>
      </c>
      <c r="N4" t="s">
        <v>193</v>
      </c>
      <c r="O4" s="18">
        <v>45766.250069444402</v>
      </c>
      <c r="P4" s="18">
        <v>45786.086675659702</v>
      </c>
      <c r="S4" t="s">
        <v>364</v>
      </c>
      <c r="Z4" s="59" t="s">
        <v>2964</v>
      </c>
    </row>
    <row r="5" spans="1:36" customFormat="1" ht="14.4" x14ac:dyDescent="0.3">
      <c r="A5" s="30"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c r="Z5" s="59" t="s">
        <v>2964</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Z6" s="59" t="s">
        <v>2964</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Z7" s="59" t="s">
        <v>2964</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Z8" s="59" t="s">
        <v>2964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Z9" s="59" t="s">
        <v>2964</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Z10" s="59" t="s">
        <v>2964</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Z11" s="59" t="s">
        <v>2964</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Z12" s="59" t="s">
        <v>2964</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Z13" s="59" t="s">
        <v>2964</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Z14" s="59" t="s">
        <v>2964</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Z15" s="59" t="s">
        <v>2964</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Z16" s="59" t="s">
        <v>2964</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Z17" s="59" t="s">
        <v>2964</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Z18" s="59" t="s">
        <v>2964</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Z19" s="59" t="s">
        <v>2964</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Z20" s="59" t="s">
        <v>2964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Z21" s="59" t="s">
        <v>2964</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Z22" s="59" t="s">
        <v>2964</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Z23" s="59" t="s">
        <v>2964</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Z24" s="59" t="s">
        <v>2964</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Z25" s="59" t="s">
        <v>2964</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Z26" s="59" t="s">
        <v>2964</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Z27" s="59" t="s">
        <v>2964</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Z28" s="59" t="s">
        <v>2964</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Z29" s="59" t="s">
        <v>2964</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Z30" s="59" t="s">
        <v>2964</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Z31" s="59" t="s">
        <v>2964</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Z32" s="59" t="s">
        <v>2964</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Z33" s="59" t="s">
        <v>2964</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Z34" s="59" t="s">
        <v>2964</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Z35" s="59" t="s">
        <v>2964</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Z36" s="59" t="s">
        <v>2964</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Z37" s="59" t="s">
        <v>2964</v>
      </c>
      <c r="AF37" t="s">
        <v>610</v>
      </c>
      <c r="AG37" t="s">
        <v>387</v>
      </c>
      <c r="AH37" t="s">
        <v>581</v>
      </c>
      <c r="AI37" t="s">
        <v>611</v>
      </c>
    </row>
    <row r="38" spans="1:35" customFormat="1" ht="28.8"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c r="Z38" s="59" t="s">
        <v>3163</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c r="Z39" s="59" t="s">
        <v>2964</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c r="Z40" s="59" t="s">
        <v>2964</v>
      </c>
    </row>
    <row r="41" spans="1:35" customFormat="1" ht="28.8"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c r="Z41" s="59" t="s">
        <v>3164</v>
      </c>
    </row>
    <row r="42" spans="1:35" customFormat="1" ht="28.8"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c r="Z42" s="59" t="s">
        <v>3163</v>
      </c>
    </row>
    <row r="43" spans="1:35" customFormat="1" ht="14.4" x14ac:dyDescent="0.3">
      <c r="A43" s="31"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c r="Z43" s="59" t="s">
        <v>2964</v>
      </c>
    </row>
    <row r="44" spans="1:35" customFormat="1" ht="28.8"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c r="Z44" s="59" t="s">
        <v>3165</v>
      </c>
    </row>
    <row r="45" spans="1:35" customFormat="1" ht="28.8"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c r="Z45" s="59" t="s">
        <v>3166</v>
      </c>
    </row>
    <row r="46" spans="1:35" customFormat="1" ht="28.8"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c r="Z46" s="59" t="s">
        <v>3167</v>
      </c>
    </row>
    <row r="47" spans="1:35" customFormat="1" ht="14.4" x14ac:dyDescent="0.3">
      <c r="A47" s="31"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c r="Z47" s="59" t="s">
        <v>2964</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c r="Z48" s="59" t="s">
        <v>2964</v>
      </c>
    </row>
    <row r="49" spans="1:26" customFormat="1" ht="28.8"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c r="Z49" s="59" t="s">
        <v>3167</v>
      </c>
    </row>
    <row r="50" spans="1:26" customFormat="1" ht="14.4" x14ac:dyDescent="0.3">
      <c r="A50" s="31"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c r="Z50" s="59" t="s">
        <v>2964</v>
      </c>
    </row>
    <row r="51" spans="1:26" customFormat="1" ht="28.8"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c r="Z51" s="59" t="s">
        <v>3168</v>
      </c>
    </row>
    <row r="52" spans="1:26" customFormat="1" ht="28.8"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c r="Z52" s="59" t="s">
        <v>3168</v>
      </c>
    </row>
    <row r="53" spans="1:26" customFormat="1" ht="28.8"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c r="Z53" s="59" t="s">
        <v>3155</v>
      </c>
    </row>
    <row r="54" spans="1:26"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c r="Z54" s="59" t="s">
        <v>2964</v>
      </c>
    </row>
    <row r="55" spans="1:26" customFormat="1" ht="14.4" x14ac:dyDescent="0.3">
      <c r="A55" s="31"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c r="Z55" s="59" t="s">
        <v>2964</v>
      </c>
    </row>
    <row r="56" spans="1:26" customFormat="1" ht="28.8"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c r="Z56" s="59" t="s">
        <v>3165</v>
      </c>
    </row>
    <row r="57" spans="1:26"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c r="Z57" s="59" t="s">
        <v>2964</v>
      </c>
    </row>
    <row r="58" spans="1:26" customFormat="1" ht="28.8"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c r="Z58" s="59" t="s">
        <v>3169</v>
      </c>
    </row>
    <row r="59" spans="1:26"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c r="Z59" s="59" t="s">
        <v>2964</v>
      </c>
    </row>
    <row r="60" spans="1:26"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c r="Z60" s="59" t="s">
        <v>2964</v>
      </c>
    </row>
    <row r="61" spans="1:26" customFormat="1" ht="28.8"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c r="Z61" s="59" t="s">
        <v>3170</v>
      </c>
    </row>
    <row r="62" spans="1:26" customFormat="1" ht="28.8"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c r="Z62" s="59" t="s">
        <v>3170</v>
      </c>
    </row>
    <row r="63" spans="1:26"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c r="Z63" s="59" t="s">
        <v>2964</v>
      </c>
    </row>
    <row r="64" spans="1:26" customFormat="1" ht="14.4" x14ac:dyDescent="0.3">
      <c r="A64" s="30"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c r="Z64" s="59" t="s">
        <v>2964</v>
      </c>
    </row>
    <row r="65" spans="1:26"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c r="Z65" s="59" t="s">
        <v>2964</v>
      </c>
    </row>
    <row r="66" spans="1:26" customFormat="1" ht="14.4" x14ac:dyDescent="0.3">
      <c r="A66" s="30"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c r="Z66" s="59" t="s">
        <v>2964</v>
      </c>
    </row>
    <row r="67" spans="1:26" customFormat="1" ht="14.4" x14ac:dyDescent="0.3">
      <c r="A67" s="30"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c r="Z67" s="59" t="s">
        <v>2964</v>
      </c>
    </row>
    <row r="68" spans="1:26" customFormat="1" ht="14.4" x14ac:dyDescent="0.3">
      <c r="A68" s="30"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c r="Z68" s="59" t="s">
        <v>2964</v>
      </c>
    </row>
    <row r="69" spans="1:26" customFormat="1" ht="14.4" x14ac:dyDescent="0.3">
      <c r="A69" s="30"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c r="Z69" s="59" t="s">
        <v>2964</v>
      </c>
    </row>
    <row r="70" spans="1:26" customFormat="1" ht="14.4" x14ac:dyDescent="0.3">
      <c r="A70" s="30"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c r="Z70" s="59" t="s">
        <v>2964</v>
      </c>
    </row>
    <row r="71" spans="1:26"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c r="Z71" s="59" t="s">
        <v>2964</v>
      </c>
    </row>
    <row r="72" spans="1:26" customFormat="1" ht="14.4" x14ac:dyDescent="0.3">
      <c r="A72" s="30"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c r="Z72" s="59" t="s">
        <v>2964</v>
      </c>
    </row>
    <row r="73" spans="1:26" customFormat="1" ht="14.4" x14ac:dyDescent="0.3">
      <c r="A73" s="30"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c r="Z73" s="59" t="s">
        <v>2964</v>
      </c>
    </row>
    <row r="74" spans="1:26" customFormat="1" ht="14.4" x14ac:dyDescent="0.3">
      <c r="A74" s="30"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c r="Z74" s="59" t="s">
        <v>2964</v>
      </c>
    </row>
    <row r="75" spans="1:26" customFormat="1" ht="14.4" x14ac:dyDescent="0.3">
      <c r="A75" s="30"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c r="Z75" s="59" t="s">
        <v>2964</v>
      </c>
    </row>
    <row r="76" spans="1:26" customFormat="1" ht="14.4" x14ac:dyDescent="0.3">
      <c r="A76" s="30"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c r="Z76" s="59" t="s">
        <v>2964</v>
      </c>
    </row>
    <row r="77" spans="1:26" customFormat="1" ht="14.4" x14ac:dyDescent="0.3">
      <c r="A77" s="30"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c r="Z77" s="59" t="s">
        <v>2964</v>
      </c>
    </row>
    <row r="78" spans="1:26" customFormat="1" ht="14.4" x14ac:dyDescent="0.3">
      <c r="A78" s="30"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c r="Z78" s="59" t="s">
        <v>2964</v>
      </c>
    </row>
    <row r="79" spans="1:26" customFormat="1" ht="14.4" x14ac:dyDescent="0.3">
      <c r="A79" s="30"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c r="Z79" s="59" t="s">
        <v>2964</v>
      </c>
    </row>
    <row r="80" spans="1:26" customFormat="1" ht="14.4" x14ac:dyDescent="0.3">
      <c r="A80" s="30"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c r="Z80" s="59" t="s">
        <v>2964</v>
      </c>
    </row>
    <row r="81" spans="1:26" customFormat="1" ht="14.4" x14ac:dyDescent="0.3">
      <c r="A81" s="30"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c r="Z81" s="59" t="s">
        <v>2964</v>
      </c>
    </row>
    <row r="82" spans="1:26" customFormat="1" ht="14.4" x14ac:dyDescent="0.3">
      <c r="A82" s="30"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c r="Z82" s="59" t="s">
        <v>2964</v>
      </c>
    </row>
    <row r="83" spans="1:26" customFormat="1" ht="14.4" x14ac:dyDescent="0.3">
      <c r="A83" s="30"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c r="Z83" s="59" t="s">
        <v>2964</v>
      </c>
    </row>
    <row r="84" spans="1:26" customFormat="1" ht="14.4" x14ac:dyDescent="0.3">
      <c r="A84" s="30"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c r="Z84" s="59" t="s">
        <v>2964</v>
      </c>
    </row>
    <row r="85" spans="1:26" customFormat="1" ht="14.4" x14ac:dyDescent="0.3">
      <c r="A85" s="30"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c r="Z85" s="59" t="s">
        <v>2964</v>
      </c>
    </row>
    <row r="86" spans="1:26" customFormat="1" ht="14.4" x14ac:dyDescent="0.3">
      <c r="A86" s="30"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c r="Z86" s="59" t="s">
        <v>2964</v>
      </c>
    </row>
    <row r="87" spans="1:26"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c r="Z87" s="59" t="s">
        <v>2964</v>
      </c>
    </row>
    <row r="88" spans="1:26" customFormat="1" ht="14.4" x14ac:dyDescent="0.3">
      <c r="A88" s="30"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c r="Z88" s="59" t="s">
        <v>2964</v>
      </c>
    </row>
    <row r="89" spans="1:26" customFormat="1" ht="14.4" x14ac:dyDescent="0.3">
      <c r="A89" s="30"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c r="Z89" s="59" t="s">
        <v>2964</v>
      </c>
    </row>
    <row r="90" spans="1:26" customFormat="1" ht="14.4" x14ac:dyDescent="0.3">
      <c r="A90" s="30"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c r="Z90" s="59" t="s">
        <v>2964</v>
      </c>
    </row>
    <row r="91" spans="1:26" customFormat="1" ht="14.4" x14ac:dyDescent="0.3">
      <c r="A91" s="30"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c r="Z91" s="59" t="s">
        <v>2964</v>
      </c>
    </row>
    <row r="92" spans="1:26" customFormat="1" ht="14.4" x14ac:dyDescent="0.3">
      <c r="A92" s="30"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c r="Z92" s="59" t="s">
        <v>2964</v>
      </c>
    </row>
    <row r="93" spans="1:26"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c r="Z93" s="59" t="s">
        <v>2964</v>
      </c>
    </row>
    <row r="94" spans="1:26" customFormat="1" ht="14.4" x14ac:dyDescent="0.3">
      <c r="A94" s="30"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c r="Z94" s="59" t="s">
        <v>2964</v>
      </c>
    </row>
    <row r="95" spans="1:26" customFormat="1" ht="14.4" x14ac:dyDescent="0.3">
      <c r="A95" s="30"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c r="Z95" s="59" t="s">
        <v>2964</v>
      </c>
    </row>
    <row r="96" spans="1:26" customFormat="1" ht="14.4" x14ac:dyDescent="0.3">
      <c r="A96" s="30"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c r="Z96" s="59" t="s">
        <v>2964</v>
      </c>
    </row>
    <row r="97" spans="1:26" customFormat="1" ht="14.4" x14ac:dyDescent="0.3">
      <c r="A97" s="30"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c r="Z97" s="59" t="s">
        <v>2964</v>
      </c>
    </row>
    <row r="98" spans="1:26" customFormat="1" ht="14.4" x14ac:dyDescent="0.3">
      <c r="A98" s="30"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c r="Z98" s="59" t="s">
        <v>2964</v>
      </c>
    </row>
    <row r="99" spans="1:26" customFormat="1" ht="14.4" x14ac:dyDescent="0.3">
      <c r="A99" s="30"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c r="Z99" s="59" t="s">
        <v>2964</v>
      </c>
    </row>
    <row r="100" spans="1:26" customFormat="1" ht="14.4" x14ac:dyDescent="0.3">
      <c r="A100" s="30"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c r="Z100" s="59" t="s">
        <v>2964</v>
      </c>
    </row>
    <row r="101" spans="1:26" customFormat="1" ht="14.4" x14ac:dyDescent="0.3">
      <c r="A101" s="30"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c r="Z101" s="59" t="s">
        <v>2964</v>
      </c>
    </row>
    <row r="102" spans="1:26" customFormat="1" ht="14.4" x14ac:dyDescent="0.3">
      <c r="A102" s="30"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c r="Z102" s="59" t="s">
        <v>2964</v>
      </c>
    </row>
    <row r="103" spans="1:26" customFormat="1" ht="14.4" x14ac:dyDescent="0.3">
      <c r="A103" s="30"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c r="Z103" s="59" t="s">
        <v>2964</v>
      </c>
    </row>
    <row r="104" spans="1:26" customFormat="1" ht="14.4" x14ac:dyDescent="0.3">
      <c r="A104" s="30"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c r="Z104" s="59" t="s">
        <v>2964</v>
      </c>
    </row>
    <row r="105" spans="1:26" customFormat="1" ht="14.4" x14ac:dyDescent="0.3">
      <c r="A105" s="30"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c r="Z105" s="59" t="s">
        <v>2964</v>
      </c>
    </row>
    <row r="106" spans="1:26" customFormat="1" ht="14.4" x14ac:dyDescent="0.3">
      <c r="A106" s="30"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c r="Z106" s="59" t="s">
        <v>2964</v>
      </c>
    </row>
    <row r="107" spans="1:26" customFormat="1" ht="14.4" x14ac:dyDescent="0.3">
      <c r="A107" s="30"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c r="Z107" s="59" t="s">
        <v>2964</v>
      </c>
    </row>
    <row r="108" spans="1:26" customFormat="1" ht="14.4" x14ac:dyDescent="0.3">
      <c r="A108" s="30"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c r="Z108" s="59" t="s">
        <v>2964</v>
      </c>
    </row>
    <row r="109" spans="1:26" customFormat="1" ht="14.4" x14ac:dyDescent="0.3">
      <c r="A109" s="30"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c r="Z109" s="59" t="s">
        <v>2964</v>
      </c>
    </row>
    <row r="110" spans="1:26" customFormat="1" ht="14.4" x14ac:dyDescent="0.3">
      <c r="A110" s="30"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c r="Z110" s="59" t="s">
        <v>2964</v>
      </c>
    </row>
    <row r="111" spans="1:26" customFormat="1" ht="14.4" x14ac:dyDescent="0.3">
      <c r="A111" s="30"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c r="Z111" s="59" t="s">
        <v>2964</v>
      </c>
    </row>
    <row r="112" spans="1:26" customFormat="1" ht="14.4" x14ac:dyDescent="0.3">
      <c r="A112" s="30"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c r="Z112" s="59" t="s">
        <v>2964</v>
      </c>
    </row>
    <row r="113" spans="1:26" customFormat="1" ht="14.4" x14ac:dyDescent="0.3">
      <c r="A113" s="30"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c r="Z113" s="59" t="s">
        <v>2964</v>
      </c>
    </row>
    <row r="114" spans="1:26" customFormat="1" ht="14.4" x14ac:dyDescent="0.3">
      <c r="A114" s="30"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c r="Z114" s="59" t="s">
        <v>2964</v>
      </c>
    </row>
    <row r="115" spans="1:26" customFormat="1" ht="14.4" x14ac:dyDescent="0.3">
      <c r="A115" s="30"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c r="Z115" s="59" t="s">
        <v>2964</v>
      </c>
    </row>
    <row r="116" spans="1:26" customFormat="1" ht="14.4" x14ac:dyDescent="0.3">
      <c r="A116" s="30"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c r="Z116" s="59" t="s">
        <v>2964</v>
      </c>
    </row>
    <row r="117" spans="1:26" customFormat="1" ht="14.4" x14ac:dyDescent="0.3">
      <c r="A117" s="30"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c r="Z117" s="59" t="s">
        <v>2964</v>
      </c>
    </row>
    <row r="118" spans="1:26" customFormat="1" ht="14.4" x14ac:dyDescent="0.3">
      <c r="A118" s="30"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c r="Z118" s="59" t="s">
        <v>2964</v>
      </c>
    </row>
    <row r="119" spans="1:26"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c r="Z119" s="59" t="s">
        <v>2964</v>
      </c>
    </row>
    <row r="120" spans="1:26" customFormat="1" ht="14.4" x14ac:dyDescent="0.3">
      <c r="A120" s="30"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c r="Z120" s="59" t="s">
        <v>2964</v>
      </c>
    </row>
    <row r="121" spans="1:26" customFormat="1" ht="14.4" x14ac:dyDescent="0.3">
      <c r="A121" s="30"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c r="Z121" s="59" t="s">
        <v>2964</v>
      </c>
    </row>
    <row r="122" spans="1:26" customFormat="1" ht="14.4" x14ac:dyDescent="0.3">
      <c r="A122" s="30"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c r="Z122" s="59" t="s">
        <v>2964</v>
      </c>
    </row>
    <row r="123" spans="1:26" customFormat="1" ht="14.4" x14ac:dyDescent="0.3">
      <c r="A123" s="30"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c r="Z123" s="59" t="s">
        <v>2964</v>
      </c>
    </row>
    <row r="124" spans="1:26" customFormat="1" ht="14.4" x14ac:dyDescent="0.3">
      <c r="A124" s="30"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c r="Z124" s="59" t="s">
        <v>2964</v>
      </c>
    </row>
    <row r="125" spans="1:26" customFormat="1" ht="14.4" x14ac:dyDescent="0.3">
      <c r="A125" s="30"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c r="Z125" s="59" t="s">
        <v>2964</v>
      </c>
    </row>
    <row r="126" spans="1:26" customFormat="1" ht="14.4" x14ac:dyDescent="0.3">
      <c r="A126" s="30"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c r="Z126" s="59" t="s">
        <v>2964</v>
      </c>
    </row>
    <row r="127" spans="1:26" customFormat="1" ht="14.4" x14ac:dyDescent="0.3">
      <c r="A127" s="30"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c r="Z127" s="59" t="s">
        <v>2964</v>
      </c>
    </row>
    <row r="128" spans="1:26" customFormat="1" ht="14.4" x14ac:dyDescent="0.3">
      <c r="A128" s="30"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c r="Z128" s="59" t="s">
        <v>2964</v>
      </c>
    </row>
    <row r="129" spans="1:26" customFormat="1" ht="14.4" x14ac:dyDescent="0.3">
      <c r="A129" s="30"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c r="Z129" s="59" t="s">
        <v>2964</v>
      </c>
    </row>
    <row r="130" spans="1:26" customFormat="1" ht="14.4" x14ac:dyDescent="0.3">
      <c r="A130" s="30"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c r="Z130" s="59" t="s">
        <v>2964</v>
      </c>
    </row>
    <row r="131" spans="1:26" customFormat="1" ht="14.4" x14ac:dyDescent="0.3">
      <c r="A131" s="30"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c r="Z131" s="59" t="s">
        <v>2964</v>
      </c>
    </row>
    <row r="132" spans="1:26"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c r="Z132" s="59" t="s">
        <v>2964</v>
      </c>
    </row>
    <row r="133" spans="1:26"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c r="Z133" s="59" t="s">
        <v>2964</v>
      </c>
    </row>
    <row r="134" spans="1:26" customFormat="1" ht="14.4" x14ac:dyDescent="0.3">
      <c r="A134" s="30"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c r="Z134" s="59" t="s">
        <v>2964</v>
      </c>
    </row>
    <row r="135" spans="1:26" customFormat="1" ht="14.4" x14ac:dyDescent="0.3">
      <c r="A135" s="30"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c r="Z135" s="59" t="s">
        <v>2964</v>
      </c>
    </row>
    <row r="136" spans="1:26" customFormat="1" ht="14.4" x14ac:dyDescent="0.3">
      <c r="A136" s="30"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c r="Z136" s="59" t="s">
        <v>2964</v>
      </c>
    </row>
    <row r="137" spans="1:26"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c r="Z137" s="59" t="s">
        <v>2964</v>
      </c>
    </row>
    <row r="138" spans="1:26"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c r="Z138" s="59" t="s">
        <v>2964</v>
      </c>
    </row>
    <row r="139" spans="1:26"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c r="Z139" s="59" t="s">
        <v>2964</v>
      </c>
    </row>
    <row r="140" spans="1:26"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c r="Z140" s="59" t="s">
        <v>2964</v>
      </c>
    </row>
    <row r="141" spans="1:26"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c r="Z141" s="59" t="s">
        <v>2964</v>
      </c>
    </row>
    <row r="142" spans="1:26"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c r="Z142" s="59" t="s">
        <v>2964</v>
      </c>
    </row>
    <row r="143" spans="1:26"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c r="Z143" s="59" t="s">
        <v>2964</v>
      </c>
    </row>
    <row r="144" spans="1:26"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c r="Z144" s="59" t="s">
        <v>2964</v>
      </c>
    </row>
    <row r="145" spans="1:26"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c r="Z145" s="59" t="s">
        <v>2964</v>
      </c>
    </row>
    <row r="146" spans="1:26"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c r="Z146" s="59" t="s">
        <v>2964</v>
      </c>
    </row>
    <row r="147" spans="1:26"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c r="Z147" s="59" t="s">
        <v>2964</v>
      </c>
    </row>
    <row r="148" spans="1:26"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c r="Z148" s="59" t="s">
        <v>2964</v>
      </c>
    </row>
    <row r="149" spans="1:26"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c r="Z149" s="59" t="s">
        <v>2964</v>
      </c>
    </row>
    <row r="150" spans="1:26" customFormat="1" ht="14.4" x14ac:dyDescent="0.3">
      <c r="A150" s="30"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c r="Z150" s="59" t="s">
        <v>2964</v>
      </c>
    </row>
    <row r="151" spans="1:26"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c r="Z151" s="59" t="s">
        <v>2964</v>
      </c>
    </row>
    <row r="152" spans="1:26" customFormat="1" ht="14.4" x14ac:dyDescent="0.3">
      <c r="A152" s="30"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c r="Z152" s="59" t="s">
        <v>2964</v>
      </c>
    </row>
    <row r="153" spans="1:26"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c r="Z153" s="59" t="s">
        <v>2964</v>
      </c>
    </row>
    <row r="154" spans="1:26"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c r="Z154" s="59" t="s">
        <v>2964</v>
      </c>
    </row>
    <row r="155" spans="1:26"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c r="Z155" s="59" t="s">
        <v>2964</v>
      </c>
    </row>
    <row r="156" spans="1:26"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c r="Z156" s="59" t="s">
        <v>2964</v>
      </c>
    </row>
    <row r="157" spans="1:26"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c r="Z157" s="59" t="s">
        <v>2964</v>
      </c>
    </row>
    <row r="158" spans="1:26"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c r="Z158" s="59" t="s">
        <v>2964</v>
      </c>
    </row>
    <row r="159" spans="1:26"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c r="Z159" s="59" t="s">
        <v>2964</v>
      </c>
    </row>
    <row r="160" spans="1:26"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c r="Z160" s="59" t="s">
        <v>2964</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c r="Z161" s="59" t="s">
        <v>2964</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c r="Z162" s="59" t="s">
        <v>2964</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c r="Z163" s="59" t="s">
        <v>2964</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c r="Z164" s="59" t="s">
        <v>2964</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c r="Z165" s="59" t="s">
        <v>2964</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c r="Z166" s="59" t="s">
        <v>2964</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c r="Z167" s="59" t="s">
        <v>2964</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Z168" s="59" t="s">
        <v>2964</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c r="Z169" s="59" t="s">
        <v>2964</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c r="Z170" s="59" t="s">
        <v>2964</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c r="Z171" s="59" t="s">
        <v>2964</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c r="Z172" s="59" t="s">
        <v>2964</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c r="Z173" s="59" t="s">
        <v>2964</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c r="Z174" s="59" t="s">
        <v>2964</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c r="Z175" s="59" t="s">
        <v>2964</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c r="Z176" s="59" t="s">
        <v>2964</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c r="Z177" s="59" t="s">
        <v>2964</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c r="Z178" s="59" t="s">
        <v>2964</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c r="Z179" s="59" t="s">
        <v>2964</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c r="Z180" s="59" t="s">
        <v>2964</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c r="Z181" s="59" t="s">
        <v>2964</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Z182" s="59" t="s">
        <v>2964</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c r="Z183" s="59" t="s">
        <v>2964</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c r="Z184" s="59" t="s">
        <v>2964</v>
      </c>
    </row>
    <row r="185" spans="1:33" customFormat="1" ht="14.4" x14ac:dyDescent="0.3">
      <c r="A185" s="30"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c r="Z185" s="59" t="s">
        <v>2964</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c r="Z186" s="59" t="s">
        <v>2964</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c r="Z187" s="59" t="s">
        <v>2964</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c r="Z188" s="59" t="s">
        <v>2964</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c r="Z189" s="59" t="s">
        <v>2964</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c r="Z190" s="59" t="s">
        <v>2964</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c r="Z191" s="59" t="s">
        <v>2964</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c r="Z192" s="59" t="s">
        <v>2964</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c r="Z193" s="59" t="s">
        <v>2964</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c r="Z194" s="59" t="s">
        <v>2964</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c r="Z195" s="59" t="s">
        <v>2964</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c r="Z196" s="59" t="s">
        <v>2964</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c r="Z197" s="59" t="s">
        <v>2964</v>
      </c>
    </row>
    <row r="198" spans="1:35" customFormat="1" ht="14.4" x14ac:dyDescent="0.3">
      <c r="A198" s="30"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c r="Z198" s="59" t="s">
        <v>2964</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c r="Z199" s="59" t="s">
        <v>2964</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c r="Z200" s="59" t="s">
        <v>2964</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c r="Z201" s="59" t="s">
        <v>2964</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c r="Z202" s="59" t="s">
        <v>2964</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c r="Z203" s="59" t="s">
        <v>2964</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c r="Z204" s="59" t="s">
        <v>2964</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c r="Z205" s="59" t="s">
        <v>2964</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c r="Z206" s="59" t="s">
        <v>2964</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Z207" s="59" t="s">
        <v>2964</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c r="Z208" s="59" t="s">
        <v>2964</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c r="Z209" s="59" t="s">
        <v>2964</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c r="Z210" s="59" t="s">
        <v>2964</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c r="Z211" s="59" t="s">
        <v>2964</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c r="Z212" s="59" t="s">
        <v>2964</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c r="Z213" s="59" t="s">
        <v>2964</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c r="Z214" s="59" t="s">
        <v>2964</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c r="Z215" s="59" t="s">
        <v>2964</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c r="Z216" s="59" t="s">
        <v>2964</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Z217" s="59" t="s">
        <v>2964</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c r="Z218" s="59" t="s">
        <v>2964</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Z219" s="59" t="s">
        <v>2964</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c r="Z220" s="59" t="s">
        <v>2964</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c r="Z221" s="59" t="s">
        <v>2964</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c r="Z222" s="59" t="s">
        <v>2964</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c r="Z223" s="59" t="s">
        <v>2964</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c r="Z224" s="59" t="s">
        <v>2964</v>
      </c>
    </row>
    <row r="225" spans="1:26"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c r="Z225" s="59" t="s">
        <v>2964</v>
      </c>
    </row>
    <row r="226" spans="1:26"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c r="Z226" s="59" t="s">
        <v>2964</v>
      </c>
    </row>
    <row r="227" spans="1:26"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c r="Z227" s="59" t="s">
        <v>2964</v>
      </c>
    </row>
    <row r="228" spans="1:26"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c r="Z228" s="59" t="s">
        <v>2964</v>
      </c>
    </row>
    <row r="229" spans="1:26"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c r="Z229" s="59" t="s">
        <v>2964</v>
      </c>
    </row>
    <row r="230" spans="1:26"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c r="Z230" s="59" t="s">
        <v>2964</v>
      </c>
    </row>
    <row r="231" spans="1:26"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c r="Z231" s="59" t="s">
        <v>2964</v>
      </c>
    </row>
    <row r="232" spans="1:26"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c r="Z232" s="59" t="s">
        <v>2964</v>
      </c>
    </row>
    <row r="233" spans="1:26"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c r="Z233" s="59" t="s">
        <v>2964</v>
      </c>
    </row>
    <row r="234" spans="1:26"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c r="Z234" s="59" t="s">
        <v>2964</v>
      </c>
    </row>
    <row r="235" spans="1:26"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c r="Z235" s="59" t="s">
        <v>2964</v>
      </c>
    </row>
    <row r="236" spans="1:26"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c r="Z236" s="59" t="s">
        <v>2964</v>
      </c>
    </row>
    <row r="237" spans="1:26" customFormat="1" ht="14.4" x14ac:dyDescent="0.3">
      <c r="A237" s="32"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c r="Z237" s="59" t="s">
        <v>2964</v>
      </c>
    </row>
    <row r="238" spans="1:26"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c r="Z238" s="59" t="s">
        <v>2964</v>
      </c>
    </row>
    <row r="239" spans="1:26"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c r="Z239" s="59" t="s">
        <v>2964</v>
      </c>
    </row>
    <row r="240" spans="1:26"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c r="Z240" s="59" t="s">
        <v>2964</v>
      </c>
    </row>
    <row r="241" spans="1:26"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c r="Z241" s="59" t="s">
        <v>2964</v>
      </c>
    </row>
    <row r="242" spans="1:26"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c r="Z242" s="59" t="s">
        <v>2964</v>
      </c>
    </row>
    <row r="243" spans="1:26"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c r="Z243" s="59" t="s">
        <v>2964</v>
      </c>
    </row>
    <row r="244" spans="1:26"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c r="Z244" s="59" t="s">
        <v>2964</v>
      </c>
    </row>
    <row r="245" spans="1:26"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c r="Z245" s="59" t="s">
        <v>2964</v>
      </c>
    </row>
    <row r="246" spans="1:26"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c r="Z246" s="59" t="s">
        <v>2964</v>
      </c>
    </row>
    <row r="247" spans="1:26"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c r="Z247" s="59" t="s">
        <v>2964</v>
      </c>
    </row>
    <row r="248" spans="1:26"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c r="Z248" s="59" t="s">
        <v>2964</v>
      </c>
    </row>
    <row r="249" spans="1:26"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c r="Z249" s="59" t="s">
        <v>2964</v>
      </c>
    </row>
    <row r="250" spans="1:26"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c r="Z250" s="59" t="s">
        <v>2964</v>
      </c>
    </row>
    <row r="251" spans="1:26"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c r="Z251" s="59" t="s">
        <v>2964</v>
      </c>
    </row>
    <row r="252" spans="1:26"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c r="Z252" s="59" t="s">
        <v>2964</v>
      </c>
    </row>
    <row r="253" spans="1:26"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c r="Z253" s="59" t="s">
        <v>2964</v>
      </c>
    </row>
    <row r="254" spans="1:26"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c r="Z254" s="59" t="s">
        <v>2964</v>
      </c>
    </row>
    <row r="255" spans="1:26"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c r="Z255" s="59" t="s">
        <v>2964</v>
      </c>
    </row>
    <row r="256" spans="1:26"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c r="Z256" s="59" t="s">
        <v>2964</v>
      </c>
    </row>
    <row r="257" spans="1:26"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c r="Z257" s="59" t="s">
        <v>2964</v>
      </c>
    </row>
    <row r="258" spans="1:26"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c r="Z258" s="59" t="s">
        <v>2964</v>
      </c>
    </row>
    <row r="259" spans="1:26"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c r="Z259" s="59" t="s">
        <v>2964</v>
      </c>
    </row>
    <row r="260" spans="1:26"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c r="Z260" s="59" t="s">
        <v>2964</v>
      </c>
    </row>
    <row r="261" spans="1:26" customFormat="1" ht="28.8"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c r="Z261" s="59" t="s">
        <v>3169</v>
      </c>
    </row>
    <row r="262" spans="1:26"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c r="Z262" s="59" t="s">
        <v>2964</v>
      </c>
    </row>
    <row r="263" spans="1:26"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c r="Z263" s="59" t="s">
        <v>2964</v>
      </c>
    </row>
    <row r="264" spans="1:26"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c r="Z264" s="59" t="s">
        <v>2964</v>
      </c>
    </row>
    <row r="265" spans="1:26"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c r="Z265" s="59" t="s">
        <v>2964</v>
      </c>
    </row>
    <row r="266" spans="1:26"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c r="Z266" s="59" t="s">
        <v>2964</v>
      </c>
    </row>
    <row r="267" spans="1:26"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c r="Z267" s="59" t="s">
        <v>2964</v>
      </c>
    </row>
    <row r="268" spans="1:26"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c r="Z268" s="59" t="s">
        <v>2964</v>
      </c>
    </row>
    <row r="269" spans="1:26"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c r="Z269" s="59" t="s">
        <v>2964</v>
      </c>
    </row>
    <row r="270" spans="1:26"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c r="Z270" s="59" t="s">
        <v>2964</v>
      </c>
    </row>
    <row r="271" spans="1:26"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c r="Z271" s="59" t="s">
        <v>2964</v>
      </c>
    </row>
    <row r="272" spans="1:26"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c r="Z272" s="59" t="s">
        <v>2964</v>
      </c>
    </row>
    <row r="273" spans="1:26"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c r="Z273" s="59" t="s">
        <v>2964</v>
      </c>
    </row>
    <row r="274" spans="1:26"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c r="Z274" s="59" t="s">
        <v>2964</v>
      </c>
    </row>
    <row r="275" spans="1:26"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c r="Z275" s="59" t="s">
        <v>2964</v>
      </c>
    </row>
    <row r="276" spans="1:26"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c r="Z276" s="59" t="s">
        <v>2964</v>
      </c>
    </row>
    <row r="277" spans="1:26"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c r="Z277" s="59" t="s">
        <v>2964</v>
      </c>
    </row>
    <row r="278" spans="1:26"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c r="Z278" s="59" t="s">
        <v>2964</v>
      </c>
    </row>
    <row r="279" spans="1:26"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c r="Z279" s="59" t="s">
        <v>2964</v>
      </c>
    </row>
    <row r="280" spans="1:26"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c r="Z280" s="59" t="s">
        <v>2964</v>
      </c>
    </row>
    <row r="281" spans="1:26" customFormat="1" ht="28.8"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c r="Z281" s="59" t="s">
        <v>3171</v>
      </c>
    </row>
    <row r="282" spans="1:26" customFormat="1" ht="28.8"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c r="Z282" s="59" t="s">
        <v>3171</v>
      </c>
    </row>
    <row r="283" spans="1:26"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c r="Z283" s="59" t="s">
        <v>2964</v>
      </c>
    </row>
    <row r="284" spans="1:26"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c r="Z284" s="59" t="s">
        <v>2964</v>
      </c>
    </row>
    <row r="285" spans="1:26"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c r="Z285" s="59" t="s">
        <v>2964</v>
      </c>
    </row>
    <row r="286" spans="1:26"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c r="Z286" s="59" t="s">
        <v>2964</v>
      </c>
    </row>
    <row r="287" spans="1:26"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c r="Z287" s="59" t="s">
        <v>2964</v>
      </c>
    </row>
    <row r="288" spans="1:26"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c r="Z288" s="59" t="s">
        <v>2964</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c r="Z289" s="59" t="s">
        <v>2964</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c r="Z290" s="59" t="s">
        <v>2964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c r="Z291" s="59" t="s">
        <v>2964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c r="Z292" s="59" t="s">
        <v>2964</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c r="Z293" s="59" t="s">
        <v>2964</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c r="Z294" s="59" t="s">
        <v>2964</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c r="Z295" s="59" t="s">
        <v>2964</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c r="Z296" s="59" t="s">
        <v>2964</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c r="Z297" s="59" t="s">
        <v>2964</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c r="Z298" s="59" t="s">
        <v>2964</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c r="Z299" s="59" t="s">
        <v>2964</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c r="Z300" s="59" t="s">
        <v>2964</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c r="Z301" s="59" t="s">
        <v>2964</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Z302" s="59" t="s">
        <v>2964</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c r="Z303" s="59" t="s">
        <v>2964</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c r="Z304" s="59" t="s">
        <v>2964</v>
      </c>
    </row>
    <row r="305" spans="1:26"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c r="Z305" s="59" t="s">
        <v>2964</v>
      </c>
    </row>
    <row r="306" spans="1:26"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c r="Z306" s="59" t="s">
        <v>2964</v>
      </c>
    </row>
    <row r="307" spans="1:26"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c r="Z307" s="59" t="s">
        <v>2964</v>
      </c>
    </row>
    <row r="308" spans="1:26"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c r="Z308" s="59" t="s">
        <v>2964</v>
      </c>
    </row>
    <row r="309" spans="1:26"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c r="Z309" s="59" t="s">
        <v>2964</v>
      </c>
    </row>
    <row r="310" spans="1:26" customFormat="1" ht="14.4" x14ac:dyDescent="0.3">
      <c r="A310" s="32"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c r="Z310" s="59" t="s">
        <v>2964</v>
      </c>
    </row>
    <row r="311" spans="1:26"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c r="Z311" s="59" t="s">
        <v>2964</v>
      </c>
    </row>
    <row r="312" spans="1:26"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c r="Z312" s="59" t="s">
        <v>2964</v>
      </c>
    </row>
    <row r="313" spans="1:26"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c r="Z313" s="59" t="s">
        <v>2964</v>
      </c>
    </row>
    <row r="314" spans="1:26"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c r="Z314" s="59" t="s">
        <v>2964</v>
      </c>
    </row>
    <row r="315" spans="1:26"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c r="Z315" s="59" t="s">
        <v>2964</v>
      </c>
    </row>
    <row r="316" spans="1:26"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c r="Z316" s="59" t="s">
        <v>2964</v>
      </c>
    </row>
    <row r="317" spans="1:26"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c r="Z317" s="59" t="s">
        <v>2964</v>
      </c>
    </row>
    <row r="318" spans="1:26"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c r="Z318" s="59" t="s">
        <v>2964</v>
      </c>
    </row>
    <row r="319" spans="1:26"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c r="Z319" s="59" t="s">
        <v>2964</v>
      </c>
    </row>
    <row r="320" spans="1:26"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c r="Z320" s="59" t="s">
        <v>2964</v>
      </c>
    </row>
    <row r="321" spans="1:26"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c r="Z321" s="59" t="s">
        <v>2964</v>
      </c>
    </row>
    <row r="322" spans="1:26"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c r="Z322" s="59" t="s">
        <v>2964</v>
      </c>
    </row>
    <row r="323" spans="1:26"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c r="Z323" s="59" t="s">
        <v>2964</v>
      </c>
    </row>
    <row r="324" spans="1:26"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c r="Z324" s="59" t="s">
        <v>2964</v>
      </c>
    </row>
    <row r="325" spans="1:26"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c r="Z325" s="59" t="s">
        <v>2964</v>
      </c>
    </row>
    <row r="326" spans="1:26"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c r="Z326" s="59" t="s">
        <v>2964</v>
      </c>
    </row>
    <row r="327" spans="1:26"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c r="Z327" s="59" t="s">
        <v>2964</v>
      </c>
    </row>
    <row r="328" spans="1:26"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c r="Z328" s="59" t="s">
        <v>2964</v>
      </c>
    </row>
    <row r="329" spans="1:26"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c r="Z329" s="59" t="s">
        <v>2964</v>
      </c>
    </row>
    <row r="330" spans="1:26"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c r="Z330" s="59" t="s">
        <v>2964</v>
      </c>
    </row>
    <row r="331" spans="1:26"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c r="Z331" s="59" t="s">
        <v>2964</v>
      </c>
    </row>
    <row r="332" spans="1:26"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c r="Z332" s="59" t="s">
        <v>2964</v>
      </c>
    </row>
    <row r="333" spans="1:26"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c r="Z333" s="59" t="s">
        <v>2964</v>
      </c>
    </row>
    <row r="334" spans="1:26"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c r="Z334" s="59" t="s">
        <v>2964</v>
      </c>
    </row>
    <row r="335" spans="1:26"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c r="Z335" s="59" t="s">
        <v>2964</v>
      </c>
    </row>
    <row r="336" spans="1:26"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c r="Z336" s="59" t="s">
        <v>2964</v>
      </c>
    </row>
    <row r="337" spans="1:26"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c r="Z337" s="59" t="s">
        <v>2964</v>
      </c>
    </row>
    <row r="338" spans="1:26"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c r="Z338" s="59" t="s">
        <v>2964</v>
      </c>
    </row>
    <row r="339" spans="1:26"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c r="Z339" s="59" t="s">
        <v>2964</v>
      </c>
    </row>
    <row r="340" spans="1:26"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c r="Z340" s="59" t="s">
        <v>2964</v>
      </c>
    </row>
    <row r="341" spans="1:26"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c r="Z341" s="59" t="s">
        <v>2964</v>
      </c>
    </row>
    <row r="342" spans="1:26"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c r="Z342" s="59" t="s">
        <v>2964</v>
      </c>
    </row>
    <row r="343" spans="1:26"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c r="Z343" s="59" t="s">
        <v>2964</v>
      </c>
    </row>
    <row r="344" spans="1:26"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c r="Z344" s="59" t="s">
        <v>2964</v>
      </c>
    </row>
    <row r="345" spans="1:26"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c r="Z345" s="59" t="s">
        <v>2964</v>
      </c>
    </row>
    <row r="346" spans="1:26"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c r="Z346" s="59" t="s">
        <v>2964</v>
      </c>
    </row>
    <row r="347" spans="1:26"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c r="Z347" s="59" t="s">
        <v>2964</v>
      </c>
    </row>
    <row r="348" spans="1:26"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c r="Z348" s="59" t="s">
        <v>2964</v>
      </c>
    </row>
    <row r="349" spans="1:26"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c r="Z349" s="59" t="s">
        <v>2964</v>
      </c>
    </row>
    <row r="350" spans="1:26"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c r="Z350" s="59" t="s">
        <v>2964</v>
      </c>
    </row>
    <row r="351" spans="1:26"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c r="Z351" s="59" t="s">
        <v>2964</v>
      </c>
    </row>
    <row r="352" spans="1:26"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c r="Z352" s="59" t="s">
        <v>2964</v>
      </c>
    </row>
    <row r="353" spans="1:26"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c r="Z353" s="59" t="s">
        <v>2964</v>
      </c>
    </row>
    <row r="354" spans="1:26"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c r="Z354" s="59" t="s">
        <v>2964</v>
      </c>
    </row>
    <row r="355" spans="1:26"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c r="Z355" s="59" t="s">
        <v>2964</v>
      </c>
    </row>
    <row r="356" spans="1:26"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c r="Z356" s="59" t="s">
        <v>2964</v>
      </c>
    </row>
    <row r="357" spans="1:26"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c r="Z357" s="59" t="s">
        <v>2964</v>
      </c>
    </row>
    <row r="358" spans="1:26"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c r="Z358" s="59" t="s">
        <v>2964</v>
      </c>
    </row>
    <row r="359" spans="1:26"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c r="Z359" s="59" t="s">
        <v>2964</v>
      </c>
    </row>
    <row r="360" spans="1:26"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c r="Z360" s="59" t="s">
        <v>2964</v>
      </c>
    </row>
    <row r="361" spans="1:26"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c r="Z361" s="59" t="s">
        <v>2964</v>
      </c>
    </row>
    <row r="362" spans="1:26"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c r="Z362" s="59" t="s">
        <v>2964</v>
      </c>
    </row>
    <row r="363" spans="1:26"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c r="Z363" s="59" t="s">
        <v>2964</v>
      </c>
    </row>
    <row r="364" spans="1:26"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c r="Z364" s="59" t="s">
        <v>2964</v>
      </c>
    </row>
    <row r="365" spans="1:26"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c r="Z365" s="59" t="s">
        <v>2964</v>
      </c>
    </row>
    <row r="366" spans="1:26"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c r="Z366" s="59" t="s">
        <v>2964</v>
      </c>
    </row>
    <row r="367" spans="1:26"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c r="Z367" s="59" t="s">
        <v>2964</v>
      </c>
    </row>
    <row r="368" spans="1:26"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c r="Z368" s="59" t="s">
        <v>2964</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c r="Z369" s="59" t="s">
        <v>2964</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c r="Z370" s="59" t="s">
        <v>2964</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c r="Z371" s="59" t="s">
        <v>2964</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c r="Z372" s="59" t="s">
        <v>2964</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c r="Z373" s="59" t="s">
        <v>2964</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c r="Z374" s="59" t="s">
        <v>2964</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c r="Z375" s="59" t="s">
        <v>2964</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c r="Z376" s="59" t="s">
        <v>2964</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c r="Z377" s="59" t="s">
        <v>2964</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c r="Z378" s="59" t="s">
        <v>2964</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c r="Z379" s="59" t="s">
        <v>2964</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Z380" s="59" t="s">
        <v>2964</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Z381" s="59" t="s">
        <v>2964</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c r="Z382" s="59" t="s">
        <v>2964</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c r="Z383" s="59" t="s">
        <v>2964</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c r="Z384" s="59" t="s">
        <v>2964</v>
      </c>
    </row>
    <row r="385" spans="1:26"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c r="Z385" s="59" t="s">
        <v>2964</v>
      </c>
    </row>
    <row r="386" spans="1:26"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c r="Z386" s="59" t="s">
        <v>2964</v>
      </c>
    </row>
    <row r="387" spans="1:26"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c r="Z387" s="59" t="s">
        <v>2964</v>
      </c>
    </row>
    <row r="388" spans="1:26"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c r="Z388" s="59" t="s">
        <v>2964</v>
      </c>
    </row>
    <row r="389" spans="1:26"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c r="Z389" s="59" t="s">
        <v>2964</v>
      </c>
    </row>
    <row r="390" spans="1:26"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c r="Z390" s="59" t="s">
        <v>2964</v>
      </c>
    </row>
    <row r="391" spans="1:26"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c r="Z391" s="59" t="s">
        <v>2964</v>
      </c>
    </row>
    <row r="392" spans="1:26"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c r="Z392" s="59" t="s">
        <v>2964</v>
      </c>
    </row>
    <row r="393" spans="1:26"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c r="Z393" s="59" t="s">
        <v>2964</v>
      </c>
    </row>
    <row r="394" spans="1:26"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c r="Z394" s="59" t="s">
        <v>2964</v>
      </c>
    </row>
    <row r="395" spans="1:26"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c r="Z395" s="59" t="s">
        <v>2964</v>
      </c>
    </row>
    <row r="396" spans="1:26"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c r="Z396" s="59" t="s">
        <v>2964</v>
      </c>
    </row>
    <row r="397" spans="1:26"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c r="Z397" s="59" t="s">
        <v>2964</v>
      </c>
    </row>
    <row r="398" spans="1:26"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c r="Z398" s="59" t="s">
        <v>2964</v>
      </c>
    </row>
    <row r="399" spans="1:26"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c r="Z399" s="59" t="s">
        <v>2964</v>
      </c>
    </row>
    <row r="400" spans="1:26"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c r="Z400" s="59" t="s">
        <v>2964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c r="Z401" s="59" t="s">
        <v>2964</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Z402" s="59" t="s">
        <v>2964</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c r="Z403" s="59" t="s">
        <v>2964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c r="Z404" s="59" t="s">
        <v>2964</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c r="Z405" s="59" t="s">
        <v>2964</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c r="Z406" s="59" t="s">
        <v>2964</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c r="Z407" s="59" t="s">
        <v>2964</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c r="Z408" s="59" t="s">
        <v>2964</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c r="Z409" s="59" t="s">
        <v>2964</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c r="Z410" s="59" t="s">
        <v>2964</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c r="Z411" s="59" t="s">
        <v>2964</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c r="Z412" s="59" t="s">
        <v>2964</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c r="Z413" s="59" t="s">
        <v>2964</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c r="Z414" s="59" t="s">
        <v>2964</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c r="Z415" s="59" t="s">
        <v>2964</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c r="Z416" s="59" t="s">
        <v>2964</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c r="Z417" s="59" t="s">
        <v>2964</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Z418" s="59" t="s">
        <v>2964</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c r="Z419" s="59" t="s">
        <v>2964</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c r="Z420" s="59" t="s">
        <v>2964</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c r="Z421" s="59" t="s">
        <v>2964</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c r="Z422" s="59" t="s">
        <v>2964</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c r="Z423" s="59" t="s">
        <v>2964</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c r="Z424" s="59" t="s">
        <v>2964</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c r="Z425" s="59" t="s">
        <v>2964</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c r="Z426" s="59" t="s">
        <v>2964</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c r="Z427" s="59" t="s">
        <v>2964</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c r="Z428" s="59" t="s">
        <v>2964</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c r="Z429" s="59" t="s">
        <v>2964</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c r="Z430" s="59" t="s">
        <v>2964</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c r="Z431" s="59" t="s">
        <v>2964</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c r="Z432" s="59" t="s">
        <v>2964</v>
      </c>
    </row>
    <row r="433" spans="1:26"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c r="Z433" s="59" t="s">
        <v>2964</v>
      </c>
    </row>
    <row r="434" spans="1:26"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c r="Z434" s="59" t="s">
        <v>2964</v>
      </c>
    </row>
    <row r="435" spans="1:26"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c r="Z435" s="59" t="s">
        <v>2964</v>
      </c>
    </row>
    <row r="436" spans="1:26"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c r="Z436" s="59" t="s">
        <v>2964</v>
      </c>
    </row>
    <row r="437" spans="1:26"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c r="Z437" s="59" t="s">
        <v>2964</v>
      </c>
    </row>
    <row r="438" spans="1:26"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c r="Z438" s="59" t="s">
        <v>2964</v>
      </c>
    </row>
    <row r="439" spans="1:26"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c r="Z439" s="59" t="s">
        <v>2964</v>
      </c>
    </row>
    <row r="440" spans="1:26"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c r="Z440" s="59" t="s">
        <v>2964</v>
      </c>
    </row>
    <row r="441" spans="1:26"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c r="Z441" s="59" t="s">
        <v>2964</v>
      </c>
    </row>
    <row r="442" spans="1:26"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c r="Z442" s="59" t="s">
        <v>2964</v>
      </c>
    </row>
    <row r="443" spans="1:26"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c r="Z443" s="59" t="s">
        <v>2964</v>
      </c>
    </row>
    <row r="444" spans="1:26"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c r="Z444" s="59" t="s">
        <v>2964</v>
      </c>
    </row>
    <row r="445" spans="1:26"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c r="Z445" s="59" t="s">
        <v>2964</v>
      </c>
    </row>
    <row r="446" spans="1:26"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c r="Z446" s="59" t="s">
        <v>2964</v>
      </c>
    </row>
    <row r="447" spans="1:26"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c r="Z447" s="59" t="s">
        <v>2964</v>
      </c>
    </row>
    <row r="448" spans="1:26"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c r="Z448" s="59" t="s">
        <v>2964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c r="Z449" s="59" t="s">
        <v>2964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c r="Z450" s="59" t="s">
        <v>2964</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c r="Z451" s="59" t="s">
        <v>2964</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c r="Z452" s="59" t="s">
        <v>2964</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c r="Z453" s="59" t="s">
        <v>2964</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c r="Z454" s="59" t="s">
        <v>2964</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c r="Z455" s="59" t="s">
        <v>2964</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c r="Z456" s="59" t="s">
        <v>2964</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c r="Z457" s="59" t="s">
        <v>2964</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c r="Z458" s="59" t="s">
        <v>2964</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c r="Z459" s="59" t="s">
        <v>2964</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c r="Z460" s="59" t="s">
        <v>2964</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Z461" s="59" t="s">
        <v>2964</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c r="Z462" s="59" t="s">
        <v>2964</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c r="Z463" s="59" t="s">
        <v>2964</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c r="Z464" s="59" t="s">
        <v>2964</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c r="Z465" s="59" t="s">
        <v>2964</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c r="Z466" s="59" t="s">
        <v>2964</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c r="Z467" s="59" t="s">
        <v>2964</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c r="Z468" s="59" t="s">
        <v>2964</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c r="Z469" s="59" t="s">
        <v>2964</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c r="Z470" s="59" t="s">
        <v>2964</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c r="Z471" s="59" t="s">
        <v>2964</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c r="Z472" s="59" t="s">
        <v>2964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c r="Z473" s="59" t="s">
        <v>2964</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c r="Z474" s="59" t="s">
        <v>2964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c r="Z475" s="59" t="s">
        <v>2964</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c r="Z476" s="59" t="s">
        <v>2964</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c r="Z477" s="59" t="s">
        <v>2964</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c r="Z478" s="59" t="s">
        <v>2964</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c r="Z479" s="59" t="s">
        <v>2964</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Z480" s="59" t="s">
        <v>2964</v>
      </c>
      <c r="AF480" t="s">
        <v>533</v>
      </c>
      <c r="AG480" t="s">
        <v>397</v>
      </c>
    </row>
    <row r="481" spans="1:26"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c r="Z481" s="59" t="s">
        <v>2964</v>
      </c>
    </row>
    <row r="482" spans="1:26"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c r="Z482" s="59" t="s">
        <v>2964</v>
      </c>
    </row>
    <row r="483" spans="1:26"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c r="Z483" s="59" t="s">
        <v>2964</v>
      </c>
    </row>
    <row r="484" spans="1:26"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c r="Z484" s="59" t="s">
        <v>2964</v>
      </c>
    </row>
    <row r="485" spans="1:26"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c r="Z485" s="59" t="s">
        <v>2964</v>
      </c>
    </row>
    <row r="486" spans="1:26"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c r="Z486" s="59" t="s">
        <v>2964</v>
      </c>
    </row>
    <row r="487" spans="1:26"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c r="Z487" s="59" t="s">
        <v>2964</v>
      </c>
    </row>
    <row r="488" spans="1:26"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c r="Z488" s="59" t="s">
        <v>2964</v>
      </c>
    </row>
    <row r="489" spans="1:26"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c r="Z489" s="59" t="s">
        <v>2964</v>
      </c>
    </row>
    <row r="490" spans="1:26"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c r="Z490" s="59" t="s">
        <v>2964</v>
      </c>
    </row>
    <row r="491" spans="1:26"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c r="Z491" s="59" t="s">
        <v>2964</v>
      </c>
    </row>
    <row r="492" spans="1:26"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c r="Z492" s="59" t="s">
        <v>2964</v>
      </c>
    </row>
    <row r="493" spans="1:26"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c r="Z493" s="59" t="s">
        <v>2964</v>
      </c>
    </row>
    <row r="494" spans="1:26"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c r="Z494" s="59" t="s">
        <v>2964</v>
      </c>
    </row>
    <row r="495" spans="1:26"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c r="Z495" s="59" t="s">
        <v>2964</v>
      </c>
    </row>
    <row r="496" spans="1:26"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c r="Z496" s="59" t="s">
        <v>2964</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c r="Z497" s="59" t="s">
        <v>2964</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c r="Z498" s="59" t="s">
        <v>2964</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c r="Z499" s="59" t="s">
        <v>2964</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c r="Z500" s="59" t="s">
        <v>2964</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c r="Z501" s="59" t="s">
        <v>2964</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Z502" s="59" t="s">
        <v>2964</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c r="Z503" s="59" t="s">
        <v>2964</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Z504" s="59" t="s">
        <v>2964</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Z505" s="59" t="s">
        <v>2964</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c r="Z506" s="59" t="s">
        <v>2964</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c r="Z507" s="59" t="s">
        <v>2964</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c r="Z508" s="59" t="s">
        <v>2964</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c r="Z509" s="59" t="s">
        <v>2964</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c r="Z510" s="59" t="s">
        <v>2964</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c r="Z511" s="59" t="s">
        <v>2964</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c r="Z512" s="59" t="s">
        <v>2964</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c r="Z513" s="59" t="s">
        <v>2964</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c r="Z514" s="59" t="s">
        <v>2964</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Z515" s="59" t="s">
        <v>2964</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c r="Z516" s="59" t="s">
        <v>2964</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c r="Z517" s="59" t="s">
        <v>2964</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Z518" s="59" t="s">
        <v>2964</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c r="Z519" s="59" t="s">
        <v>2964</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c r="Z520" s="59" t="s">
        <v>2964</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c r="Z521" s="59" t="s">
        <v>2964</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c r="Z522" s="59" t="s">
        <v>2964</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Z523" s="59" t="s">
        <v>2964</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c r="Z524" s="59" t="s">
        <v>2964</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c r="Z525" s="59" t="s">
        <v>2964</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c r="Z526" s="59" t="s">
        <v>2964</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c r="Z527" s="59" t="s">
        <v>2964</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c r="Z528" s="59" t="s">
        <v>2964</v>
      </c>
    </row>
    <row r="529" spans="1:26"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c r="Z529" s="59" t="s">
        <v>2964</v>
      </c>
    </row>
    <row r="530" spans="1:26"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c r="Z530" s="59" t="s">
        <v>2964</v>
      </c>
    </row>
    <row r="531" spans="1:26"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c r="Z531" s="59" t="s">
        <v>2964</v>
      </c>
    </row>
    <row r="532" spans="1:26"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c r="Z532" s="59" t="s">
        <v>2964</v>
      </c>
    </row>
    <row r="533" spans="1:26"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c r="Z533" s="59" t="s">
        <v>2964</v>
      </c>
    </row>
    <row r="534" spans="1:26"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c r="Z534" s="59" t="s">
        <v>2964</v>
      </c>
    </row>
    <row r="535" spans="1:26"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c r="Z535" s="59" t="s">
        <v>2964</v>
      </c>
    </row>
    <row r="536" spans="1:26"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c r="Z536" s="59" t="s">
        <v>2964</v>
      </c>
    </row>
    <row r="537" spans="1:26"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c r="Z537" s="59" t="s">
        <v>2964</v>
      </c>
    </row>
    <row r="538" spans="1:26"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c r="Z538" s="59" t="s">
        <v>2964</v>
      </c>
    </row>
    <row r="539" spans="1:26"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c r="Z539" s="59" t="s">
        <v>2964</v>
      </c>
    </row>
    <row r="540" spans="1:26"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c r="Z540" s="59" t="s">
        <v>2964</v>
      </c>
    </row>
    <row r="541" spans="1:26"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c r="Z541" s="59" t="s">
        <v>2964</v>
      </c>
    </row>
    <row r="542" spans="1:26"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c r="Z542" s="59" t="s">
        <v>2964</v>
      </c>
    </row>
    <row r="543" spans="1:26"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c r="Z543" s="59" t="s">
        <v>2964</v>
      </c>
    </row>
    <row r="544" spans="1:26"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c r="Z544" s="59" t="s">
        <v>2964</v>
      </c>
    </row>
    <row r="545" spans="1:26"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c r="Z545" s="59" t="s">
        <v>2964</v>
      </c>
    </row>
    <row r="546" spans="1:26"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c r="Z546" s="59" t="s">
        <v>2964</v>
      </c>
    </row>
    <row r="547" spans="1:26"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c r="Z547" s="59" t="s">
        <v>2964</v>
      </c>
    </row>
    <row r="548" spans="1:26"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c r="Z548" s="59" t="s">
        <v>2964</v>
      </c>
    </row>
    <row r="549" spans="1:26"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c r="Z549" s="59" t="s">
        <v>2964</v>
      </c>
    </row>
    <row r="550" spans="1:26"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c r="Z550" s="59" t="s">
        <v>2964</v>
      </c>
    </row>
    <row r="551" spans="1:26"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c r="Z551" s="59" t="s">
        <v>2964</v>
      </c>
    </row>
    <row r="552" spans="1:26"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c r="Z552" s="59" t="s">
        <v>2964</v>
      </c>
    </row>
    <row r="553" spans="1:26"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c r="Z553" s="59" t="s">
        <v>2964</v>
      </c>
    </row>
    <row r="554" spans="1:26"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c r="Z554" s="59" t="s">
        <v>2964</v>
      </c>
    </row>
    <row r="555" spans="1:26"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c r="Z555" s="59" t="s">
        <v>2964</v>
      </c>
    </row>
    <row r="556" spans="1:26"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c r="Z556" s="59" t="s">
        <v>2964</v>
      </c>
    </row>
    <row r="557" spans="1:26"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c r="Z557" s="59" t="s">
        <v>2964</v>
      </c>
    </row>
    <row r="558" spans="1:26"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c r="Z558" s="59" t="s">
        <v>2964</v>
      </c>
    </row>
    <row r="559" spans="1:26"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c r="Z559" s="59" t="s">
        <v>2964</v>
      </c>
    </row>
    <row r="560" spans="1:26"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c r="Z560" s="59" t="s">
        <v>2964</v>
      </c>
    </row>
    <row r="561" spans="1:26"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c r="Z561" s="59" t="s">
        <v>2964</v>
      </c>
    </row>
    <row r="562" spans="1:26"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c r="Z562" s="59" t="s">
        <v>2964</v>
      </c>
    </row>
    <row r="563" spans="1:26"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c r="Z563" s="59" t="s">
        <v>2964</v>
      </c>
    </row>
    <row r="564" spans="1:26"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c r="Z564" s="59" t="s">
        <v>2964</v>
      </c>
    </row>
    <row r="565" spans="1:26"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c r="Z565" s="59" t="s">
        <v>2964</v>
      </c>
    </row>
    <row r="566" spans="1:26"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c r="Z566" s="59" t="s">
        <v>2964</v>
      </c>
    </row>
    <row r="567" spans="1:26"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c r="Z567" s="59" t="s">
        <v>2964</v>
      </c>
    </row>
    <row r="568" spans="1:26"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c r="Z568" s="59" t="s">
        <v>2964</v>
      </c>
    </row>
    <row r="569" spans="1:26"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c r="Z569" s="59" t="s">
        <v>2964</v>
      </c>
    </row>
    <row r="570" spans="1:26"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c r="Z570" s="59" t="s">
        <v>2964</v>
      </c>
    </row>
    <row r="571" spans="1:26"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c r="Z571" s="59" t="s">
        <v>2964</v>
      </c>
    </row>
    <row r="572" spans="1:26"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c r="Z572" s="59" t="s">
        <v>2964</v>
      </c>
    </row>
    <row r="573" spans="1:26"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c r="Z573" s="59" t="s">
        <v>2964</v>
      </c>
    </row>
    <row r="574" spans="1:26"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c r="Z574" s="59" t="s">
        <v>2964</v>
      </c>
    </row>
    <row r="575" spans="1:26"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c r="Z575" s="59" t="s">
        <v>2964</v>
      </c>
    </row>
    <row r="576" spans="1:26"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c r="Z576" s="59" t="s">
        <v>2964</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c r="Z577" s="59" t="s">
        <v>2964</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c r="Z578" s="59" t="s">
        <v>2964</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c r="Z579" s="59" t="s">
        <v>2964</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c r="Z580" s="59" t="s">
        <v>2964</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c r="Z581" s="59" t="s">
        <v>2964</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c r="Z582" s="59" t="s">
        <v>2964</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Z583" s="59" t="s">
        <v>2964</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c r="Z584" s="59" t="s">
        <v>2964</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c r="Z585" s="59" t="s">
        <v>2964</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Z586" s="59" t="s">
        <v>2964</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c r="Z587" s="59" t="s">
        <v>2964</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c r="Z588" s="59" t="s">
        <v>2964</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c r="Z589" s="59" t="s">
        <v>2964</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c r="Z590" s="59" t="s">
        <v>2964</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c r="Z591" s="59" t="s">
        <v>2964</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Z592" s="59" t="s">
        <v>2964</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c r="Z593" s="59" t="s">
        <v>2964</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c r="Z594" s="59" t="s">
        <v>2964</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Z595" s="59" t="s">
        <v>2964</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c r="Z596" s="59" t="s">
        <v>2964</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c r="Z597" s="59" t="s">
        <v>2964</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c r="Z598" s="59" t="s">
        <v>2964</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c r="Z599" s="59" t="s">
        <v>2964</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c r="Z600" s="59" t="s">
        <v>2964</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c r="Z601" s="59" t="s">
        <v>2964</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c r="Z602" s="59" t="s">
        <v>2964</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c r="Z603" s="59" t="s">
        <v>2964</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c r="Z604" s="59" t="s">
        <v>2964</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c r="Z605" s="59" t="s">
        <v>2964</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c r="Z606" s="59" t="s">
        <v>2964</v>
      </c>
    </row>
    <row r="607" spans="1:34" customFormat="1" ht="28.8"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c r="Z607" s="59" t="s">
        <v>3164</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c r="Z608" s="59" t="s">
        <v>2964</v>
      </c>
    </row>
    <row r="609" spans="1:26"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c r="Z609" s="59" t="s">
        <v>2964</v>
      </c>
    </row>
    <row r="610" spans="1:26"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c r="Z610" s="59" t="s">
        <v>2964</v>
      </c>
    </row>
    <row r="611" spans="1:26"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c r="Z611" s="59" t="s">
        <v>2964</v>
      </c>
    </row>
    <row r="612" spans="1:26"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c r="Z612" s="59" t="s">
        <v>2964</v>
      </c>
    </row>
    <row r="613" spans="1:26"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c r="Z613" s="59" t="s">
        <v>2964</v>
      </c>
    </row>
    <row r="614" spans="1:26"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c r="Z614" s="59" t="s">
        <v>2964</v>
      </c>
    </row>
    <row r="615" spans="1:26"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c r="Z615" s="59" t="s">
        <v>2964</v>
      </c>
    </row>
    <row r="616" spans="1:26"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c r="Z616" s="59" t="s">
        <v>2964</v>
      </c>
    </row>
    <row r="617" spans="1:26"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c r="Z617" s="59" t="s">
        <v>2964</v>
      </c>
    </row>
    <row r="618" spans="1:26"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c r="Z618" s="59" t="s">
        <v>2964</v>
      </c>
    </row>
    <row r="619" spans="1:26"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c r="Z619" s="59" t="s">
        <v>2964</v>
      </c>
    </row>
    <row r="620" spans="1:26"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c r="Z620" s="59" t="s">
        <v>2964</v>
      </c>
    </row>
    <row r="621" spans="1:26"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c r="Z621" s="59" t="s">
        <v>2964</v>
      </c>
    </row>
    <row r="622" spans="1:26"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c r="Z622" s="59" t="s">
        <v>2964</v>
      </c>
    </row>
    <row r="623" spans="1:26"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c r="Z623" s="59" t="s">
        <v>2964</v>
      </c>
    </row>
    <row r="624" spans="1:26"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c r="Z624" s="59" t="s">
        <v>2964</v>
      </c>
    </row>
    <row r="625" spans="1:26"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c r="Z625" s="59" t="s">
        <v>2964</v>
      </c>
    </row>
    <row r="626" spans="1:26"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c r="Z626" s="59" t="s">
        <v>2964</v>
      </c>
    </row>
    <row r="627" spans="1:26"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c r="Z627" s="59" t="s">
        <v>2964</v>
      </c>
    </row>
    <row r="628" spans="1:26" customFormat="1" ht="14.4" x14ac:dyDescent="0.3">
      <c r="A628" s="30"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c r="Z628" s="59" t="s">
        <v>2964</v>
      </c>
    </row>
    <row r="629" spans="1:26"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c r="Z629" s="59" t="s">
        <v>2964</v>
      </c>
    </row>
    <row r="630" spans="1:26"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c r="Z630" s="59" t="s">
        <v>2964</v>
      </c>
    </row>
    <row r="631" spans="1:26"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c r="Z631" s="59" t="s">
        <v>2964</v>
      </c>
    </row>
    <row r="632" spans="1:26"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c r="Z632" s="59" t="s">
        <v>2964</v>
      </c>
    </row>
    <row r="633" spans="1:26"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c r="Z633" s="59" t="s">
        <v>2964</v>
      </c>
    </row>
    <row r="634" spans="1:26"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c r="Z634" s="59" t="s">
        <v>2964</v>
      </c>
    </row>
    <row r="635" spans="1:26"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c r="Z635" s="59" t="s">
        <v>2964</v>
      </c>
    </row>
    <row r="636" spans="1:26"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c r="Z636" s="59" t="s">
        <v>2964</v>
      </c>
    </row>
    <row r="637" spans="1:26"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c r="Z637" s="59" t="s">
        <v>2964</v>
      </c>
    </row>
    <row r="638" spans="1:26"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c r="Z638" s="59" t="s">
        <v>2964</v>
      </c>
    </row>
    <row r="639" spans="1:26"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c r="Z639" s="59" t="s">
        <v>2964</v>
      </c>
    </row>
    <row r="640" spans="1:26"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c r="Z640" s="59" t="s">
        <v>2964</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c r="Z641" s="59" t="s">
        <v>2964</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c r="Z642" s="59" t="s">
        <v>2964</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c r="Z643" s="59" t="s">
        <v>2964</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Z644" s="59" t="s">
        <v>2964</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c r="Z645" s="59" t="s">
        <v>2964</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c r="Z646" s="59" t="s">
        <v>2964</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c r="Z647" s="59" t="s">
        <v>2964</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c r="Z648" s="59" t="s">
        <v>2964</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c r="Z649" s="59" t="s">
        <v>2964</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Z650" s="59" t="s">
        <v>2964</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c r="Z651" s="59" t="s">
        <v>2964</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c r="Z652" s="59" t="s">
        <v>2964</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c r="Z653" s="59" t="s">
        <v>2964</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c r="Z654" s="59" t="s">
        <v>2964</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c r="Z655" s="59" t="s">
        <v>2964</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c r="Z656" s="59" t="s">
        <v>2964</v>
      </c>
    </row>
    <row r="657" spans="1:26"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c r="Z657" s="59" t="s">
        <v>2964</v>
      </c>
    </row>
    <row r="658" spans="1:26"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c r="Z658" s="59" t="s">
        <v>2964</v>
      </c>
    </row>
    <row r="659" spans="1:26"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c r="Z659" s="59" t="s">
        <v>2964</v>
      </c>
    </row>
    <row r="660" spans="1:26"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c r="Z660" s="59" t="s">
        <v>2964</v>
      </c>
    </row>
    <row r="661" spans="1:26"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c r="Z661" s="59" t="s">
        <v>2964</v>
      </c>
    </row>
    <row r="662" spans="1:26"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c r="Z662" s="59" t="s">
        <v>2964</v>
      </c>
    </row>
    <row r="663" spans="1:26"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c r="Z663" s="59" t="s">
        <v>2964</v>
      </c>
    </row>
    <row r="664" spans="1:26"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c r="Z664" s="59" t="s">
        <v>2964</v>
      </c>
    </row>
    <row r="665" spans="1:26"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c r="Z665" s="59" t="s">
        <v>2964</v>
      </c>
    </row>
    <row r="666" spans="1:26"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c r="Z666" s="59" t="s">
        <v>2964</v>
      </c>
    </row>
    <row r="667" spans="1:26"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c r="Z667" s="59" t="s">
        <v>2964</v>
      </c>
    </row>
    <row r="668" spans="1:26"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c r="Z668" s="59" t="s">
        <v>2964</v>
      </c>
    </row>
    <row r="669" spans="1:26"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c r="Z669" s="59" t="s">
        <v>2964</v>
      </c>
    </row>
    <row r="670" spans="1:26"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c r="Z670" s="59" t="s">
        <v>2964</v>
      </c>
    </row>
    <row r="671" spans="1:26"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c r="Z671" s="59" t="s">
        <v>2964</v>
      </c>
    </row>
    <row r="672" spans="1:26"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c r="Z672" s="59" t="s">
        <v>2964</v>
      </c>
    </row>
    <row r="673" spans="1:26"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c r="Z673" s="59" t="s">
        <v>2964</v>
      </c>
    </row>
    <row r="674" spans="1:26"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c r="Z674" s="59" t="s">
        <v>2964</v>
      </c>
    </row>
    <row r="675" spans="1:26"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c r="Z675" s="59" t="s">
        <v>2964</v>
      </c>
    </row>
    <row r="676" spans="1:26"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c r="Z676" s="59" t="s">
        <v>2964</v>
      </c>
    </row>
    <row r="677" spans="1:26"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c r="Z677" s="59" t="s">
        <v>2964</v>
      </c>
    </row>
    <row r="678" spans="1:26"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c r="Z678" s="59" t="s">
        <v>2964</v>
      </c>
    </row>
    <row r="679" spans="1:26"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c r="Z679" s="59" t="s">
        <v>2964</v>
      </c>
    </row>
    <row r="680" spans="1:26"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c r="Z680" s="59" t="s">
        <v>2964</v>
      </c>
    </row>
    <row r="681" spans="1:26"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c r="Z681" s="59" t="s">
        <v>2964</v>
      </c>
    </row>
    <row r="682" spans="1:26"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c r="Z682" s="59" t="s">
        <v>2964</v>
      </c>
    </row>
    <row r="683" spans="1:26"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c r="Z683" s="59" t="s">
        <v>2964</v>
      </c>
    </row>
    <row r="684" spans="1:26"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c r="Z684" s="59" t="s">
        <v>2964</v>
      </c>
    </row>
    <row r="685" spans="1:26"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c r="Z685" s="59" t="s">
        <v>2964</v>
      </c>
    </row>
    <row r="686" spans="1:26"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c r="Z686" s="59" t="s">
        <v>2964</v>
      </c>
    </row>
    <row r="687" spans="1:26"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c r="Z687" s="59" t="s">
        <v>2964</v>
      </c>
    </row>
    <row r="688" spans="1:26"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c r="Z688" s="59" t="s">
        <v>2964</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c r="Z689" s="59" t="s">
        <v>2964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c r="Z690" s="59" t="s">
        <v>2964</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c r="Z691" s="59" t="s">
        <v>2964</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c r="Z692" s="59" t="s">
        <v>2964</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c r="Z693" s="59" t="s">
        <v>2964</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c r="Z694" s="59" t="s">
        <v>2964</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c r="Z695" s="59" t="s">
        <v>2964</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c r="Z696" s="59" t="s">
        <v>2964</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c r="Z697" s="59" t="s">
        <v>2964</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c r="Z698" s="59" t="s">
        <v>2964</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c r="Z699" s="59" t="s">
        <v>2964</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Z700" s="59" t="s">
        <v>2964</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c r="Z701" s="59" t="s">
        <v>2964</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c r="Z702" s="59" t="s">
        <v>2964</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c r="Z703" s="59" t="s">
        <v>2964</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c r="Z704" s="59" t="s">
        <v>2964</v>
      </c>
    </row>
    <row r="705" spans="1:26"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c r="Z705" s="59" t="s">
        <v>2964</v>
      </c>
    </row>
    <row r="706" spans="1:26"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c r="Z706" s="59" t="s">
        <v>2964</v>
      </c>
    </row>
    <row r="707" spans="1:26"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c r="Z707" s="59" t="s">
        <v>2964</v>
      </c>
    </row>
    <row r="708" spans="1:26"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c r="Z708" s="59" t="s">
        <v>2964</v>
      </c>
    </row>
    <row r="709" spans="1:26"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c r="Z709" s="59" t="s">
        <v>2964</v>
      </c>
    </row>
    <row r="710" spans="1:26"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c r="Z710" s="59" t="s">
        <v>2964</v>
      </c>
    </row>
    <row r="711" spans="1:26"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c r="Z711" s="59" t="s">
        <v>2964</v>
      </c>
    </row>
    <row r="712" spans="1:26"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c r="Z712" s="59" t="s">
        <v>2964</v>
      </c>
    </row>
    <row r="713" spans="1:26"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c r="Z713" s="59" t="s">
        <v>2964</v>
      </c>
    </row>
    <row r="714" spans="1:26"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c r="Z714" s="59" t="s">
        <v>2964</v>
      </c>
    </row>
    <row r="715" spans="1:26"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c r="Z715" s="59" t="s">
        <v>2964</v>
      </c>
    </row>
    <row r="716" spans="1:26"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c r="Z716" s="59" t="s">
        <v>2964</v>
      </c>
    </row>
    <row r="717" spans="1:26"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c r="Z717" s="59" t="s">
        <v>2964</v>
      </c>
    </row>
    <row r="718" spans="1:26"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c r="Z718" s="59" t="s">
        <v>2964</v>
      </c>
    </row>
    <row r="719" spans="1:26"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c r="Z719" s="59" t="s">
        <v>2964</v>
      </c>
    </row>
    <row r="720" spans="1:26"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c r="Z720" s="59" t="s">
        <v>2964</v>
      </c>
    </row>
    <row r="721" spans="1:26"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c r="Z721" s="59" t="s">
        <v>2964</v>
      </c>
    </row>
    <row r="722" spans="1:26"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c r="Z722" s="59" t="s">
        <v>2964</v>
      </c>
    </row>
    <row r="723" spans="1:26"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c r="Z723" s="59" t="s">
        <v>2964</v>
      </c>
    </row>
    <row r="724" spans="1:26"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c r="Z724" s="59" t="s">
        <v>2964</v>
      </c>
    </row>
    <row r="725" spans="1:26"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c r="Z725" s="59" t="s">
        <v>2964</v>
      </c>
    </row>
    <row r="726" spans="1:26"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c r="Z726" s="59" t="s">
        <v>2964</v>
      </c>
    </row>
    <row r="727" spans="1:26"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c r="Z727" s="59" t="s">
        <v>2964</v>
      </c>
    </row>
    <row r="728" spans="1:26"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c r="Z728" s="59" t="s">
        <v>2964</v>
      </c>
    </row>
    <row r="729" spans="1:26"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c r="Z729" s="59" t="s">
        <v>2964</v>
      </c>
    </row>
    <row r="730" spans="1:26"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c r="Z730" s="59" t="s">
        <v>2964</v>
      </c>
    </row>
    <row r="731" spans="1:26"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c r="Z731" s="59" t="s">
        <v>2964</v>
      </c>
    </row>
    <row r="732" spans="1:26"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c r="Z732" s="59" t="s">
        <v>2964</v>
      </c>
    </row>
    <row r="733" spans="1:26"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c r="Z733" s="59" t="s">
        <v>2964</v>
      </c>
    </row>
    <row r="734" spans="1:26"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c r="Z734" s="59" t="s">
        <v>2964</v>
      </c>
    </row>
    <row r="735" spans="1:26"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c r="Z735" s="59" t="s">
        <v>2964</v>
      </c>
    </row>
    <row r="736" spans="1:26"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c r="Z736" s="59" t="s">
        <v>2964</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c r="Z737" s="59" t="s">
        <v>2964</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c r="Z738" s="59" t="s">
        <v>2964</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c r="Z739" s="59" t="s">
        <v>2964</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c r="Z740" s="59" t="s">
        <v>2964</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c r="Z741" s="59" t="s">
        <v>2964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c r="Z742" s="59" t="s">
        <v>2964</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c r="Z743" s="59" t="s">
        <v>2964</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c r="Z744" s="59" t="s">
        <v>2964</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c r="Z745" s="59" t="s">
        <v>2964</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c r="Z746" s="59" t="s">
        <v>2964</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c r="Z747" s="59" t="s">
        <v>2964</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c r="Z748" s="59" t="s">
        <v>2964</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c r="Z749" s="59" t="s">
        <v>2964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Z750" s="59" t="s">
        <v>2964</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c r="Z751" s="59" t="s">
        <v>2964</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c r="Z752" s="59" t="s">
        <v>2964</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c r="Z753" s="59" t="s">
        <v>2964</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c r="Z754" s="59" t="s">
        <v>2964</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c r="Z755" s="59" t="s">
        <v>2964</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Z756" s="59" t="s">
        <v>2964</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c r="Z757" s="59" t="s">
        <v>2964</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c r="Z758" s="59" t="s">
        <v>2964</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c r="Z759" s="59" t="s">
        <v>2964</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c r="Z760" s="59" t="s">
        <v>2964</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c r="Z761" s="59" t="s">
        <v>2964</v>
      </c>
    </row>
    <row r="762" spans="1:34" customFormat="1" ht="28.8"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c r="Z762" s="59" t="s">
        <v>3165</v>
      </c>
    </row>
    <row r="763" spans="1:34" customFormat="1" ht="28.8"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c r="Z763" s="59" t="s">
        <v>3167</v>
      </c>
    </row>
    <row r="764" spans="1:34" customFormat="1" ht="28.8"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c r="Z764" s="59" t="s">
        <v>3167</v>
      </c>
    </row>
    <row r="765" spans="1:34" customFormat="1" ht="14.4" x14ac:dyDescent="0.3">
      <c r="A765" s="31"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c r="Z765" s="59" t="s">
        <v>2964</v>
      </c>
    </row>
    <row r="766" spans="1:34" customFormat="1" ht="14.4" x14ac:dyDescent="0.3">
      <c r="A766" s="31"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c r="Z766" s="59" t="s">
        <v>2964</v>
      </c>
    </row>
    <row r="767" spans="1:34" customFormat="1" ht="28.8"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c r="Z767" s="59" t="s">
        <v>3172</v>
      </c>
    </row>
    <row r="768" spans="1:34" customFormat="1" ht="28.8"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c r="Z768" s="59" t="s">
        <v>3163</v>
      </c>
    </row>
    <row r="769" spans="1:26" customFormat="1" ht="28.8"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c r="Z769" s="59" t="s">
        <v>3165</v>
      </c>
    </row>
    <row r="770" spans="1:26" customFormat="1" ht="28.8"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c r="Z770" s="59" t="s">
        <v>3164</v>
      </c>
    </row>
    <row r="771" spans="1:26"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c r="Z771" s="59" t="s">
        <v>2964</v>
      </c>
    </row>
    <row r="772" spans="1:26" customFormat="1" ht="14.4" x14ac:dyDescent="0.3">
      <c r="A772" s="31"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c r="Z772" s="59" t="s">
        <v>2964</v>
      </c>
    </row>
    <row r="773" spans="1:26"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c r="Z773" s="59" t="s">
        <v>2964</v>
      </c>
    </row>
    <row r="774" spans="1:26"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c r="Z774" s="59" t="s">
        <v>2964</v>
      </c>
    </row>
    <row r="775" spans="1:26" customFormat="1" ht="28.8"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c r="Z775" s="59" t="s">
        <v>3169</v>
      </c>
    </row>
    <row r="776" spans="1:26" customFormat="1" ht="28.8"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c r="Z776" s="59" t="s">
        <v>3173</v>
      </c>
    </row>
    <row r="777" spans="1:26" customFormat="1" ht="28.8"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c r="Z777" s="59" t="s">
        <v>3173</v>
      </c>
    </row>
    <row r="778" spans="1:26" customFormat="1" ht="28.8"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c r="Z778" s="59" t="s">
        <v>3173</v>
      </c>
    </row>
    <row r="779" spans="1:26" customFormat="1" ht="28.8"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c r="Z779" s="59" t="s">
        <v>3173</v>
      </c>
    </row>
    <row r="780" spans="1:26" customFormat="1" ht="28.8"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c r="Z780" s="59" t="s">
        <v>3166</v>
      </c>
    </row>
    <row r="781" spans="1:26"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c r="Z781" s="59" t="s">
        <v>2964</v>
      </c>
    </row>
    <row r="782" spans="1:26" customFormat="1" ht="28.8"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c r="Z782" s="59" t="s">
        <v>3163</v>
      </c>
    </row>
    <row r="783" spans="1:26" customFormat="1" ht="28.8" x14ac:dyDescent="0.3">
      <c r="A783" s="19" t="s">
        <v>323</v>
      </c>
      <c r="B783" t="s">
        <v>2390</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c r="Z783" s="59" t="s">
        <v>3174</v>
      </c>
    </row>
    <row r="784" spans="1:26" customFormat="1" ht="28.8"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c r="Z784" s="59" t="s">
        <v>3172</v>
      </c>
    </row>
    <row r="785" spans="1:35" customFormat="1" ht="28.8"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c r="Z785" s="59" t="s">
        <v>3172</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Z786" s="59" t="s">
        <v>2964</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c r="Z787" s="59" t="s">
        <v>2964</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c r="Z788" s="59" t="s">
        <v>2964</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c r="Z789" s="59" t="s">
        <v>2964</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c r="Z790" s="59" t="s">
        <v>2964</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c r="Z791" s="59" t="s">
        <v>2964</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c r="Z792" s="59" t="s">
        <v>2964</v>
      </c>
    </row>
    <row r="793" spans="1:35" customFormat="1" ht="14.4" x14ac:dyDescent="0.3">
      <c r="A793" s="32"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c r="Z793" s="59" t="s">
        <v>2964</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c r="Z794" s="59" t="s">
        <v>2964</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c r="Z795" s="59" t="s">
        <v>2964</v>
      </c>
    </row>
    <row r="796" spans="1:35" customFormat="1" ht="14.4" x14ac:dyDescent="0.3">
      <c r="A796" s="32"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c r="Z796" s="59" t="s">
        <v>2964</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c r="Z797" s="59" t="s">
        <v>2964</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c r="Z798" s="59" t="s">
        <v>2964</v>
      </c>
    </row>
    <row r="799" spans="1:35" customFormat="1" ht="14.4" x14ac:dyDescent="0.3">
      <c r="A799" s="32"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c r="Z799" s="59" t="s">
        <v>2964</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c r="Z800" s="59" t="s">
        <v>2964</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Z801" s="59" t="s">
        <v>2964</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Z802" s="59" t="s">
        <v>2964</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Z803" s="59" t="s">
        <v>2964</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Z804" s="59" t="s">
        <v>2964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c r="Z805" s="59" t="s">
        <v>2964</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c r="Z806" s="59" t="s">
        <v>2964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Z807" s="59" t="s">
        <v>2964</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Z808" s="59" t="s">
        <v>2964</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c r="Z809" s="59" t="s">
        <v>2964</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c r="Z810" s="59" t="s">
        <v>2964</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c r="Z811" s="59" t="s">
        <v>2964</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c r="Z812" s="59" t="s">
        <v>2964</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c r="Z813" s="59" t="s">
        <v>2964</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Z814" s="59" t="s">
        <v>2964</v>
      </c>
      <c r="AF814" t="s">
        <v>2734</v>
      </c>
      <c r="AG814" t="s">
        <v>2735</v>
      </c>
      <c r="AH814" t="s">
        <v>581</v>
      </c>
      <c r="AI814" t="s">
        <v>2736</v>
      </c>
    </row>
    <row r="815" spans="1:35" customFormat="1" ht="28.8"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c r="Z815" s="59" t="s">
        <v>3170</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c r="Z816" s="59" t="s">
        <v>2964</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Z817" s="59" t="s">
        <v>2964</v>
      </c>
      <c r="AF817" t="s">
        <v>2738</v>
      </c>
      <c r="AG817" t="s">
        <v>397</v>
      </c>
      <c r="AH817" t="s">
        <v>387</v>
      </c>
    </row>
    <row r="818" spans="1:35" customFormat="1" ht="14.4" x14ac:dyDescent="0.3">
      <c r="A818" s="31"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c r="Z818" s="59" t="s">
        <v>2964</v>
      </c>
    </row>
    <row r="819" spans="1:35" customFormat="1" ht="14.4" x14ac:dyDescent="0.3">
      <c r="A819" s="31"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c r="Z819" s="59" t="s">
        <v>2964</v>
      </c>
    </row>
    <row r="820" spans="1:35" customFormat="1" ht="14.4" x14ac:dyDescent="0.3">
      <c r="A820" s="31"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c r="Z820" s="59" t="s">
        <v>2964</v>
      </c>
    </row>
    <row r="821" spans="1:35" customFormat="1" ht="14.4" x14ac:dyDescent="0.3">
      <c r="A821" s="31"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c r="Z821" s="59" t="s">
        <v>2964</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Z822" s="59" t="s">
        <v>2964</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c r="Z823" s="59" t="s">
        <v>2964</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c r="Z824" s="59" t="s">
        <v>2964</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Z825" s="59" t="s">
        <v>2964</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c r="Z826" s="59" t="s">
        <v>2964</v>
      </c>
    </row>
    <row r="827" spans="1:35" customFormat="1" ht="14.4" x14ac:dyDescent="0.3">
      <c r="A827" s="32"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c r="Z827" s="59" t="s">
        <v>2964</v>
      </c>
    </row>
    <row r="828" spans="1:35" customFormat="1" ht="14.4" x14ac:dyDescent="0.3">
      <c r="A828" s="32"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c r="Z828" s="59" t="s">
        <v>2964</v>
      </c>
    </row>
    <row r="829" spans="1:35" customFormat="1" ht="14.4" x14ac:dyDescent="0.3">
      <c r="A829" s="32"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c r="Z829" s="59" t="s">
        <v>2964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c r="Z830" s="59" t="s">
        <v>2964</v>
      </c>
    </row>
    <row r="831" spans="1:35" customFormat="1" ht="16.2" customHeight="1" x14ac:dyDescent="0.3">
      <c r="A831" s="32"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c r="Z831" s="59" t="s">
        <v>2964</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c r="Z832" s="59" t="s">
        <v>2964</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c r="Z833" s="59" t="s">
        <v>2964</v>
      </c>
    </row>
    <row r="834" spans="1:33" customFormat="1" ht="14.4" x14ac:dyDescent="0.3">
      <c r="A834" s="32"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c r="Z834" s="59" t="s">
        <v>2964</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c r="Z835" s="59" t="s">
        <v>2964</v>
      </c>
    </row>
    <row r="836" spans="1:33" customFormat="1" ht="14.4" x14ac:dyDescent="0.3">
      <c r="A836" s="32"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c r="Z836" s="59" t="s">
        <v>2964</v>
      </c>
    </row>
    <row r="837" spans="1:33" customFormat="1" ht="14.4" x14ac:dyDescent="0.3">
      <c r="A837" s="32"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c r="Z837" s="59" t="s">
        <v>2964</v>
      </c>
    </row>
    <row r="838" spans="1:33" customFormat="1" ht="14.4" x14ac:dyDescent="0.3">
      <c r="A838" s="32"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c r="Z838" s="59" t="s">
        <v>2964</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Z839" s="59" t="s">
        <v>2964</v>
      </c>
      <c r="AG839" t="s">
        <v>2779</v>
      </c>
    </row>
    <row r="840" spans="1:33" customFormat="1" ht="14.4" x14ac:dyDescent="0.3">
      <c r="A840" s="32"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c r="Z840" s="59" t="s">
        <v>2964</v>
      </c>
    </row>
    <row r="841" spans="1:33" customFormat="1" ht="14.4" x14ac:dyDescent="0.3">
      <c r="A841" s="32"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c r="Z841" s="59" t="s">
        <v>2964</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Z842" s="59" t="s">
        <v>2964</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c r="Z843" s="59" t="s">
        <v>2964</v>
      </c>
    </row>
    <row r="844" spans="1:33" customFormat="1" ht="28.8"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c r="Z844" s="59" t="s">
        <v>3175</v>
      </c>
    </row>
    <row r="845" spans="1:33" customFormat="1" ht="28.8"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c r="Z845" s="59" t="s">
        <v>3175</v>
      </c>
    </row>
    <row r="846" spans="1:33" customFormat="1" ht="14.4" x14ac:dyDescent="0.3">
      <c r="A846" s="30"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c r="Z846" s="59" t="s">
        <v>2964</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Z847" s="59" t="s">
        <v>2964</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c r="Z848" s="59" t="s">
        <v>2964</v>
      </c>
    </row>
    <row r="849" spans="1:34" customFormat="1" ht="14.4" x14ac:dyDescent="0.3">
      <c r="A849" s="32"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c r="Z849" s="59" t="s">
        <v>2964</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c r="Z850" s="59" t="s">
        <v>2964</v>
      </c>
    </row>
    <row r="851" spans="1:34" customFormat="1" ht="14.4" x14ac:dyDescent="0.3">
      <c r="A851" s="32"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c r="Z851" s="59" t="s">
        <v>2964</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c r="Z852" s="59" t="s">
        <v>2964</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c r="Z853" s="59" t="s">
        <v>2964</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Z854" s="59" t="s">
        <v>2964</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c r="Z855" s="59" t="s">
        <v>2964</v>
      </c>
    </row>
    <row r="856" spans="1:34" customFormat="1" ht="14.4" x14ac:dyDescent="0.3">
      <c r="A856" s="32"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c r="Z856" s="59" t="s">
        <v>2964</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c r="Z857" s="59" t="s">
        <v>2964</v>
      </c>
    </row>
    <row r="858" spans="1:34" customFormat="1" ht="14.4" x14ac:dyDescent="0.3">
      <c r="A858" s="32"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c r="Z858" s="59" t="s">
        <v>2964</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c r="Z859" s="59" t="s">
        <v>2964</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Z860" s="59" t="s">
        <v>2964</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c r="Z861" s="59" t="s">
        <v>2964</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c r="Z862" s="59" t="s">
        <v>2964</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Z863" s="59" t="s">
        <v>2964</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c r="Z864" s="59" t="s">
        <v>2964</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c r="Z865" s="59" t="s">
        <v>2964</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c r="Z866" s="59" t="s">
        <v>2964</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Z867" s="59" t="s">
        <v>2964</v>
      </c>
      <c r="AF867" t="s">
        <v>2833</v>
      </c>
      <c r="AG867" t="s">
        <v>517</v>
      </c>
    </row>
    <row r="868" spans="1:34" customFormat="1" ht="14.4" x14ac:dyDescent="0.3">
      <c r="A868" s="33"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Z868" s="59" t="s">
        <v>2964</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c r="Z869" s="59" t="s">
        <v>2964</v>
      </c>
    </row>
    <row r="870" spans="1:34" customFormat="1" ht="14.4" x14ac:dyDescent="0.3">
      <c r="A870" t="s">
        <v>338</v>
      </c>
      <c r="B870" t="s">
        <v>285</v>
      </c>
      <c r="C870" t="s">
        <v>350</v>
      </c>
      <c r="D870" t="s">
        <v>81</v>
      </c>
      <c r="E870">
        <v>88466</v>
      </c>
      <c r="F870" t="s">
        <v>22</v>
      </c>
      <c r="G870" t="s">
        <v>62</v>
      </c>
      <c r="K870" t="s">
        <v>54</v>
      </c>
      <c r="L870" t="s">
        <v>55</v>
      </c>
      <c r="M870">
        <v>5502</v>
      </c>
      <c r="N870" t="s">
        <v>178</v>
      </c>
      <c r="O870" s="18">
        <v>45799.616342592599</v>
      </c>
      <c r="P870" s="18">
        <v>45800.640682870398</v>
      </c>
      <c r="Q870" t="s">
        <v>329</v>
      </c>
      <c r="S870" t="s">
        <v>47</v>
      </c>
      <c r="T870" t="s">
        <v>66</v>
      </c>
      <c r="U870" t="s">
        <v>64</v>
      </c>
      <c r="V870" t="s">
        <v>57</v>
      </c>
      <c r="W870" t="s">
        <v>154</v>
      </c>
      <c r="X870" t="s">
        <v>45</v>
      </c>
      <c r="Y870" t="s">
        <v>87</v>
      </c>
      <c r="Z870" s="59" t="s">
        <v>2964</v>
      </c>
    </row>
    <row r="871" spans="1:34" customFormat="1" ht="28.8"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c r="Z871" s="59" t="s">
        <v>3155</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Z872" s="59" t="s">
        <v>2964</v>
      </c>
      <c r="AF872" t="s">
        <v>533</v>
      </c>
      <c r="AG872" t="s">
        <v>397</v>
      </c>
    </row>
    <row r="873" spans="1:34" customFormat="1" ht="14.4" x14ac:dyDescent="0.3">
      <c r="A873" s="30"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c r="Z873" s="59" t="s">
        <v>2964</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c r="Z874" s="59" t="s">
        <v>2964</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c r="Z875" s="59" t="s">
        <v>2964</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c r="Z876" s="59" t="s">
        <v>2964</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c r="Z877" s="59" t="s">
        <v>2964</v>
      </c>
    </row>
    <row r="878" spans="1:34" customFormat="1" ht="14.4" x14ac:dyDescent="0.3">
      <c r="A878" s="32"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c r="Z878" s="59" t="s">
        <v>2964</v>
      </c>
    </row>
    <row r="879" spans="1:34" customFormat="1" ht="14.4" x14ac:dyDescent="0.3">
      <c r="A879" s="32"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c r="Z879" s="59" t="s">
        <v>2964</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c r="Z880" s="59" t="s">
        <v>2964</v>
      </c>
    </row>
    <row r="881" spans="1:34" customFormat="1" ht="14.4" x14ac:dyDescent="0.3">
      <c r="A881" s="32"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c r="Z881" s="59" t="s">
        <v>2964</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Z882" s="59" t="s">
        <v>2964</v>
      </c>
      <c r="AG882" t="s">
        <v>476</v>
      </c>
      <c r="AH882" t="s">
        <v>387</v>
      </c>
    </row>
    <row r="883" spans="1:34" customFormat="1" ht="14.4" x14ac:dyDescent="0.3">
      <c r="A883" s="32"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c r="Z883" s="59" t="s">
        <v>2964</v>
      </c>
    </row>
    <row r="884" spans="1:34" customFormat="1" ht="14.4" x14ac:dyDescent="0.3">
      <c r="A884" s="32"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c r="Z884" s="59" t="s">
        <v>2964</v>
      </c>
    </row>
    <row r="885" spans="1:34" customFormat="1" ht="14.4" x14ac:dyDescent="0.3">
      <c r="A885" s="32"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c r="Z885" s="59" t="s">
        <v>2964</v>
      </c>
    </row>
    <row r="886" spans="1:34" customFormat="1" ht="14.4" x14ac:dyDescent="0.3">
      <c r="A886" s="32"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c r="Z886" s="59" t="s">
        <v>2964</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Z887" s="59" t="s">
        <v>2964</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c r="Z888" s="59" t="s">
        <v>2964</v>
      </c>
    </row>
    <row r="889" spans="1:34" customFormat="1" ht="14.4" x14ac:dyDescent="0.3">
      <c r="A889" s="32"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c r="Z889" s="59" t="s">
        <v>2964</v>
      </c>
    </row>
    <row r="890" spans="1:34" customFormat="1" ht="14.4" x14ac:dyDescent="0.3">
      <c r="A890" s="32"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c r="Z890" s="59" t="s">
        <v>2964</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c r="Z891" s="59" t="s">
        <v>2964</v>
      </c>
    </row>
    <row r="892" spans="1:34" customFormat="1" ht="14.4" x14ac:dyDescent="0.3">
      <c r="A892" s="32"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c r="Z892" s="59" t="s">
        <v>2964</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c r="Z893" s="59" t="s">
        <v>2964</v>
      </c>
    </row>
    <row r="894" spans="1:34" customFormat="1" ht="14.4" x14ac:dyDescent="0.3">
      <c r="A894" s="32"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c r="Z894" s="59" t="s">
        <v>2964</v>
      </c>
    </row>
    <row r="895" spans="1:34" customFormat="1" ht="14.4" x14ac:dyDescent="0.3">
      <c r="A895" s="32"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c r="Z895" s="59" t="s">
        <v>2964</v>
      </c>
    </row>
    <row r="896" spans="1:34" customFormat="1" ht="14.4" x14ac:dyDescent="0.3">
      <c r="A896" s="32"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c r="Z896" s="59" t="s">
        <v>2964</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c r="Z897" s="59" t="s">
        <v>2964</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c r="Z898" s="59" t="s">
        <v>2964</v>
      </c>
    </row>
    <row r="899" spans="1:35" customFormat="1" ht="15" customHeight="1" x14ac:dyDescent="0.3">
      <c r="A899" s="32"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c r="Z899" s="59" t="s">
        <v>2964</v>
      </c>
    </row>
    <row r="900" spans="1:35" customFormat="1" ht="28.8"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c r="Z900" s="59" t="s">
        <v>3170</v>
      </c>
    </row>
    <row r="901" spans="1:35" customFormat="1" ht="14.4" x14ac:dyDescent="0.3">
      <c r="A901" s="30"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c r="Z901" s="59" t="s">
        <v>2964</v>
      </c>
    </row>
    <row r="902" spans="1:35" customFormat="1" ht="14.4" x14ac:dyDescent="0.3">
      <c r="A902" s="30"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c r="Z902" s="59" t="s">
        <v>2964</v>
      </c>
    </row>
    <row r="903" spans="1:35" customFormat="1" ht="14.4" x14ac:dyDescent="0.3">
      <c r="A903" s="30"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c r="Z903" s="59" t="s">
        <v>2964</v>
      </c>
    </row>
    <row r="904" spans="1:35" customFormat="1" ht="14.4" x14ac:dyDescent="0.3">
      <c r="A904" s="30"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c r="Z904" s="59" t="s">
        <v>2964</v>
      </c>
    </row>
    <row r="905" spans="1:35" customFormat="1" ht="14.4" x14ac:dyDescent="0.3">
      <c r="A905" s="32"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c r="Z905" s="59" t="s">
        <v>2964</v>
      </c>
    </row>
    <row r="906" spans="1:35" customFormat="1" ht="14.4" x14ac:dyDescent="0.3">
      <c r="A906" s="30"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c r="Z906" s="59" t="s">
        <v>2964</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c r="Z907" s="59" t="s">
        <v>2964</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c r="Z908" s="59" t="s">
        <v>2964</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Z909" s="59" t="s">
        <v>2964</v>
      </c>
      <c r="AF909" t="s">
        <v>2903</v>
      </c>
      <c r="AG909" t="s">
        <v>387</v>
      </c>
      <c r="AI909" t="s">
        <v>2903</v>
      </c>
    </row>
    <row r="910" spans="1:35" customFormat="1" ht="14.4" x14ac:dyDescent="0.3">
      <c r="A910" s="32"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c r="Z910" s="59" t="s">
        <v>2964</v>
      </c>
    </row>
    <row r="911" spans="1:35" customFormat="1" ht="14.4" x14ac:dyDescent="0.3">
      <c r="A911" s="32"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c r="Z911" s="59" t="s">
        <v>2964</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Z912" s="59" t="s">
        <v>2964</v>
      </c>
      <c r="AG912" t="s">
        <v>572</v>
      </c>
    </row>
    <row r="913" spans="1:34" customFormat="1" ht="14.4" x14ac:dyDescent="0.3">
      <c r="A913" s="32"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c r="Z913" s="59" t="s">
        <v>2964</v>
      </c>
    </row>
    <row r="914" spans="1:34" customFormat="1" ht="14.4" x14ac:dyDescent="0.3">
      <c r="A914" s="32"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c r="Z914" s="59" t="s">
        <v>2964</v>
      </c>
    </row>
    <row r="915" spans="1:34" customFormat="1" ht="14.4" x14ac:dyDescent="0.3">
      <c r="A915" s="61" t="s">
        <v>2820</v>
      </c>
      <c r="B915" t="s">
        <v>2912</v>
      </c>
      <c r="C915" t="s">
        <v>2788</v>
      </c>
      <c r="D915" t="s">
        <v>733</v>
      </c>
      <c r="E915">
        <v>23120</v>
      </c>
      <c r="F915" t="s">
        <v>99</v>
      </c>
      <c r="G915" t="s">
        <v>62</v>
      </c>
      <c r="H915" s="34" t="s">
        <v>2913</v>
      </c>
      <c r="K915" t="s">
        <v>513</v>
      </c>
      <c r="L915" t="s">
        <v>514</v>
      </c>
      <c r="M915">
        <v>36702</v>
      </c>
      <c r="N915" t="s">
        <v>178</v>
      </c>
      <c r="O915" s="18">
        <v>45799.752442129597</v>
      </c>
      <c r="P915" s="18">
        <v>45800.332222222198</v>
      </c>
      <c r="Q915" t="s">
        <v>2158</v>
      </c>
      <c r="S915" t="s">
        <v>364</v>
      </c>
      <c r="V915" t="s">
        <v>515</v>
      </c>
      <c r="Z915" s="59" t="s">
        <v>2964</v>
      </c>
      <c r="AF915" t="s">
        <v>509</v>
      </c>
      <c r="AG915" t="s">
        <v>429</v>
      </c>
      <c r="AH915" t="s">
        <v>517</v>
      </c>
    </row>
    <row r="916" spans="1:34" customFormat="1" ht="14.4" x14ac:dyDescent="0.3">
      <c r="A916" s="32"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c r="Z916" s="59" t="s">
        <v>2964</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c r="Z917" s="59" t="s">
        <v>2964</v>
      </c>
    </row>
    <row r="918" spans="1:34" customFormat="1" ht="14.4" x14ac:dyDescent="0.3">
      <c r="A918" s="30"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c r="Z918" s="59" t="s">
        <v>2964</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c r="Z919" s="59" t="s">
        <v>2964</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c r="Z920" s="59" t="s">
        <v>2964</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c r="Z921" s="59" t="s">
        <v>2964</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c r="Z922" s="59" t="s">
        <v>2964</v>
      </c>
    </row>
    <row r="923" spans="1:34" customFormat="1" ht="14.4" x14ac:dyDescent="0.3">
      <c r="A923" s="32"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c r="Z923" s="59" t="s">
        <v>2964</v>
      </c>
    </row>
    <row r="924" spans="1:34" customFormat="1" ht="14.4" x14ac:dyDescent="0.3">
      <c r="A924" s="32"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c r="Z924" s="59" t="s">
        <v>2964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c r="Z925" s="59" t="s">
        <v>2964</v>
      </c>
    </row>
    <row r="926" spans="1:34" customFormat="1" ht="14.4" x14ac:dyDescent="0.3">
      <c r="A926" s="32"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c r="Z926" s="59" t="s">
        <v>2964</v>
      </c>
    </row>
    <row r="927" spans="1:34" customFormat="1" ht="14.4" x14ac:dyDescent="0.3">
      <c r="A927" s="32"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c r="Z927" s="59" t="s">
        <v>2964</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Z928" s="59" t="s">
        <v>2964</v>
      </c>
      <c r="AG928" t="s">
        <v>387</v>
      </c>
    </row>
    <row r="929" spans="1:34" customFormat="1" ht="14.4" x14ac:dyDescent="0.3">
      <c r="A929" s="32"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c r="Z929" s="59" t="s">
        <v>2964</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Z930" s="59" t="s">
        <v>2964</v>
      </c>
      <c r="AG930" t="s">
        <v>517</v>
      </c>
    </row>
    <row r="931" spans="1:34" customFormat="1" ht="14.4" x14ac:dyDescent="0.3">
      <c r="A931" s="32"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c r="Z931" s="59" t="s">
        <v>2964</v>
      </c>
    </row>
    <row r="932" spans="1:34" customFormat="1" ht="14.4" x14ac:dyDescent="0.3">
      <c r="A932" s="32"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c r="Z932" s="59" t="s">
        <v>2964</v>
      </c>
    </row>
    <row r="933" spans="1:34" customFormat="1" ht="14.4" x14ac:dyDescent="0.3">
      <c r="A933" s="32"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c r="Z933" s="59" t="s">
        <v>2964</v>
      </c>
    </row>
    <row r="934" spans="1:34" customFormat="1" ht="14.4" x14ac:dyDescent="0.3">
      <c r="A934" s="32"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c r="Z934" s="59" t="s">
        <v>2964</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c r="Z935" s="59" t="s">
        <v>2964</v>
      </c>
    </row>
    <row r="936" spans="1:34" customFormat="1" ht="14.4" x14ac:dyDescent="0.3">
      <c r="A936" s="32"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c r="Z936" s="59" t="s">
        <v>2964</v>
      </c>
    </row>
    <row r="937" spans="1:34" customFormat="1" ht="14.4" x14ac:dyDescent="0.3">
      <c r="A937" s="32"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c r="Z937" s="59" t="s">
        <v>2964</v>
      </c>
    </row>
    <row r="938" spans="1:34" customFormat="1" ht="14.4" x14ac:dyDescent="0.3">
      <c r="A938" s="32"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c r="Z938" s="59" t="s">
        <v>2964</v>
      </c>
    </row>
    <row r="939" spans="1:34" customFormat="1" ht="14.4" x14ac:dyDescent="0.3">
      <c r="A939" s="32"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c r="Z939" s="59" t="s">
        <v>2964</v>
      </c>
    </row>
    <row r="940" spans="1:34" customFormat="1" ht="14.4" x14ac:dyDescent="0.3">
      <c r="A940" s="32"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c r="Z940" s="59" t="s">
        <v>2964</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Z941" s="59" t="s">
        <v>2964</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Z942" s="59" t="s">
        <v>2964</v>
      </c>
      <c r="AG942" t="s">
        <v>572</v>
      </c>
    </row>
    <row r="943" spans="1:34" customFormat="1" ht="14.4" x14ac:dyDescent="0.3">
      <c r="A943" s="32"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c r="Z943" s="59" t="s">
        <v>2964</v>
      </c>
    </row>
    <row r="944" spans="1:34" customFormat="1" ht="14.4" x14ac:dyDescent="0.3">
      <c r="A944" s="32"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c r="Z944" s="59" t="s">
        <v>2964</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Z945" s="59" t="s">
        <v>2964</v>
      </c>
      <c r="AF945" t="s">
        <v>2903</v>
      </c>
      <c r="AG945" t="s">
        <v>387</v>
      </c>
    </row>
    <row r="946" spans="1:33" customFormat="1" ht="14.4" x14ac:dyDescent="0.3">
      <c r="A946" s="32"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c r="Z946" s="59" t="s">
        <v>2964</v>
      </c>
    </row>
    <row r="947" spans="1:33" customFormat="1" ht="28.8"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c r="Z947" s="59" t="s">
        <v>3155</v>
      </c>
    </row>
    <row r="948" spans="1:33" customFormat="1" ht="14.4" x14ac:dyDescent="0.3">
      <c r="A948" s="32"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c r="Z948" s="59" t="s">
        <v>2964</v>
      </c>
    </row>
    <row r="949" spans="1:33" customFormat="1" ht="14.4" x14ac:dyDescent="0.3">
      <c r="A949" s="32"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c r="Z949" s="59" t="s">
        <v>2964</v>
      </c>
    </row>
    <row r="950" spans="1:33" customFormat="1" ht="14.4" x14ac:dyDescent="0.3">
      <c r="A950" s="32"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c r="Z950" s="59" t="s">
        <v>2964</v>
      </c>
    </row>
    <row r="951" spans="1:33" customFormat="1" ht="14.4" x14ac:dyDescent="0.3">
      <c r="A951" s="32"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c r="Z951" s="59" t="s">
        <v>2964</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c r="Z952" s="59" t="s">
        <v>2964</v>
      </c>
    </row>
    <row r="953" spans="1:33" customFormat="1" ht="14.4" x14ac:dyDescent="0.3">
      <c r="A953" s="32"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c r="Z953" s="59" t="s">
        <v>2964</v>
      </c>
    </row>
    <row r="954" spans="1:33" customFormat="1" ht="14.4" x14ac:dyDescent="0.3">
      <c r="A954" s="32"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c r="Z954" s="59" t="s">
        <v>2964</v>
      </c>
    </row>
    <row r="955" spans="1:33" customFormat="1" ht="14.4" x14ac:dyDescent="0.3">
      <c r="A955" s="32"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c r="Z955" s="59" t="s">
        <v>2964</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Z956" s="59" t="s">
        <v>2964</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c r="Z957" s="59" t="s">
        <v>2964</v>
      </c>
    </row>
    <row r="958" spans="1:33" customFormat="1" ht="14.4" x14ac:dyDescent="0.3">
      <c r="A958" s="32"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c r="Z958" s="59" t="s">
        <v>2964</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Z959" s="59" t="s">
        <v>2964</v>
      </c>
      <c r="AF959" t="s">
        <v>2952</v>
      </c>
      <c r="AG959" t="s">
        <v>397</v>
      </c>
    </row>
    <row r="960" spans="1:33" customFormat="1" ht="14.4" x14ac:dyDescent="0.3">
      <c r="A960" s="32"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c r="Z960" s="59" t="s">
        <v>2964</v>
      </c>
    </row>
    <row r="961" spans="1:36" customFormat="1" ht="14.4" x14ac:dyDescent="0.3">
      <c r="A961" s="32"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c r="Z961" s="59" t="s">
        <v>2964</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Z962" s="59" t="s">
        <v>2964</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Z963" s="59" t="s">
        <v>2964</v>
      </c>
      <c r="AF963" t="s">
        <v>2955</v>
      </c>
      <c r="AG963" t="s">
        <v>387</v>
      </c>
      <c r="AH963" t="s">
        <v>397</v>
      </c>
    </row>
    <row r="964" spans="1:36" customFormat="1" ht="14.4" x14ac:dyDescent="0.3">
      <c r="A964" s="32"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c r="Z964" s="59" t="s">
        <v>2964</v>
      </c>
    </row>
    <row r="965" spans="1:36" customFormat="1" ht="14.4" x14ac:dyDescent="0.3">
      <c r="A965" s="32"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c r="Z965" s="59" t="s">
        <v>2964</v>
      </c>
    </row>
    <row r="966" spans="1:36" customFormat="1" ht="14.4" x14ac:dyDescent="0.3">
      <c r="A966" s="32"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c r="Z966" s="59" t="s">
        <v>2964</v>
      </c>
    </row>
    <row r="967" spans="1:36" customFormat="1" ht="14.4" x14ac:dyDescent="0.3">
      <c r="A967" s="32"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c r="Z967" s="59" t="s">
        <v>2964</v>
      </c>
    </row>
    <row r="968" spans="1:36" customFormat="1" ht="14.4" x14ac:dyDescent="0.3">
      <c r="A968" s="32"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c r="Z968" s="59" t="s">
        <v>2964</v>
      </c>
    </row>
    <row r="969" spans="1:36" s="46" customFormat="1" ht="14.4" x14ac:dyDescent="0.3">
      <c r="A969" s="35" t="s">
        <v>2961</v>
      </c>
      <c r="B969" s="36" t="s">
        <v>845</v>
      </c>
      <c r="C969" s="36" t="s">
        <v>846</v>
      </c>
      <c r="D969" s="37" t="s">
        <v>666</v>
      </c>
      <c r="E969" s="38" t="s">
        <v>2962</v>
      </c>
      <c r="F969" s="39" t="s">
        <v>59</v>
      </c>
      <c r="G969" s="36" t="s">
        <v>44</v>
      </c>
      <c r="H969" s="40" t="s">
        <v>2963</v>
      </c>
      <c r="I969" s="36" t="s">
        <v>2964</v>
      </c>
      <c r="J969" s="41" t="s">
        <v>2965</v>
      </c>
      <c r="K969" s="39" t="s">
        <v>847</v>
      </c>
      <c r="L969" s="37" t="s">
        <v>384</v>
      </c>
      <c r="M969" s="42" t="s">
        <v>2966</v>
      </c>
      <c r="N969" s="39" t="s">
        <v>177</v>
      </c>
      <c r="O969" s="43" t="s">
        <v>2967</v>
      </c>
      <c r="P969" s="44"/>
      <c r="Q969" s="38" t="s">
        <v>844</v>
      </c>
      <c r="R969" s="45" t="s">
        <v>2964</v>
      </c>
      <c r="S969" s="38" t="s">
        <v>364</v>
      </c>
      <c r="T969" s="38" t="s">
        <v>618</v>
      </c>
      <c r="U969" s="39" t="s">
        <v>64</v>
      </c>
      <c r="V969" s="38" t="s">
        <v>849</v>
      </c>
      <c r="W969" s="37" t="s">
        <v>2964</v>
      </c>
      <c r="X969" s="37" t="s">
        <v>2964</v>
      </c>
      <c r="Y969" s="39" t="s">
        <v>61</v>
      </c>
      <c r="Z969" s="59" t="s">
        <v>2964</v>
      </c>
      <c r="AA969" s="37" t="s">
        <v>2964</v>
      </c>
      <c r="AB969" s="37" t="s">
        <v>2964</v>
      </c>
      <c r="AC969" s="37" t="s">
        <v>2964</v>
      </c>
      <c r="AD969" s="37" t="s">
        <v>2964</v>
      </c>
      <c r="AE969" s="37" t="s">
        <v>2964</v>
      </c>
      <c r="AF969" s="36" t="s">
        <v>2964</v>
      </c>
      <c r="AG969" s="36" t="s">
        <v>2964</v>
      </c>
      <c r="AH969" s="36" t="s">
        <v>2964</v>
      </c>
      <c r="AI969" s="36" t="s">
        <v>2964</v>
      </c>
      <c r="AJ969" s="36" t="s">
        <v>2964</v>
      </c>
    </row>
    <row r="970" spans="1:36" s="46" customFormat="1" ht="14.4" x14ac:dyDescent="0.3">
      <c r="A970" s="35" t="s">
        <v>2968</v>
      </c>
      <c r="B970" s="36" t="s">
        <v>851</v>
      </c>
      <c r="C970" s="36" t="s">
        <v>852</v>
      </c>
      <c r="D970" s="37" t="s">
        <v>853</v>
      </c>
      <c r="E970" s="38" t="s">
        <v>2969</v>
      </c>
      <c r="F970" s="39" t="s">
        <v>22</v>
      </c>
      <c r="G970" s="36" t="s">
        <v>62</v>
      </c>
      <c r="H970" s="40" t="s">
        <v>2963</v>
      </c>
      <c r="I970" s="36" t="s">
        <v>2964</v>
      </c>
      <c r="J970" s="41" t="s">
        <v>2965</v>
      </c>
      <c r="K970" s="39" t="s">
        <v>847</v>
      </c>
      <c r="L970" s="37" t="s">
        <v>384</v>
      </c>
      <c r="M970" s="42" t="s">
        <v>2966</v>
      </c>
      <c r="N970" s="39" t="s">
        <v>177</v>
      </c>
      <c r="O970" s="43" t="s">
        <v>2967</v>
      </c>
      <c r="P970" s="44"/>
      <c r="Q970" s="38" t="s">
        <v>850</v>
      </c>
      <c r="R970" s="45" t="s">
        <v>2964</v>
      </c>
      <c r="S970" s="38" t="s">
        <v>364</v>
      </c>
      <c r="T970" s="38" t="s">
        <v>67</v>
      </c>
      <c r="U970" s="39" t="s">
        <v>64</v>
      </c>
      <c r="V970" s="38" t="s">
        <v>849</v>
      </c>
      <c r="W970" s="37" t="s">
        <v>855</v>
      </c>
      <c r="X970" s="37" t="s">
        <v>72</v>
      </c>
      <c r="Y970" s="39" t="s">
        <v>61</v>
      </c>
      <c r="Z970" s="59" t="s">
        <v>2964</v>
      </c>
      <c r="AA970" s="37" t="s">
        <v>2964</v>
      </c>
      <c r="AB970" s="37" t="s">
        <v>2964</v>
      </c>
      <c r="AC970" s="37" t="s">
        <v>2964</v>
      </c>
      <c r="AD970" s="37" t="s">
        <v>2964</v>
      </c>
      <c r="AE970" s="37" t="s">
        <v>2964</v>
      </c>
      <c r="AF970" s="36" t="s">
        <v>2964</v>
      </c>
      <c r="AG970" s="36" t="s">
        <v>2964</v>
      </c>
      <c r="AH970" s="36" t="s">
        <v>2964</v>
      </c>
      <c r="AI970" s="36" t="s">
        <v>2964</v>
      </c>
      <c r="AJ970" s="36" t="s">
        <v>2964</v>
      </c>
    </row>
    <row r="971" spans="1:36" s="46" customFormat="1" ht="14.4" x14ac:dyDescent="0.3">
      <c r="A971" s="35" t="s">
        <v>2970</v>
      </c>
      <c r="B971" s="36" t="s">
        <v>857</v>
      </c>
      <c r="C971" s="36" t="s">
        <v>858</v>
      </c>
      <c r="D971" s="37" t="s">
        <v>77</v>
      </c>
      <c r="E971" s="38" t="s">
        <v>2971</v>
      </c>
      <c r="F971" s="39" t="s">
        <v>22</v>
      </c>
      <c r="G971" s="36" t="s">
        <v>62</v>
      </c>
      <c r="H971" s="40" t="s">
        <v>2963</v>
      </c>
      <c r="I971" s="36" t="s">
        <v>2964</v>
      </c>
      <c r="J971" s="41" t="s">
        <v>2965</v>
      </c>
      <c r="K971" s="39" t="s">
        <v>847</v>
      </c>
      <c r="L971" s="37" t="s">
        <v>384</v>
      </c>
      <c r="M971" s="42" t="s">
        <v>2966</v>
      </c>
      <c r="N971" s="39" t="s">
        <v>177</v>
      </c>
      <c r="O971" s="43" t="s">
        <v>2972</v>
      </c>
      <c r="P971" s="44"/>
      <c r="Q971" s="38" t="s">
        <v>856</v>
      </c>
      <c r="R971" s="45" t="s">
        <v>2964</v>
      </c>
      <c r="S971" s="38" t="s">
        <v>364</v>
      </c>
      <c r="T971" s="38" t="s">
        <v>70</v>
      </c>
      <c r="U971" s="39" t="s">
        <v>71</v>
      </c>
      <c r="V971" s="38" t="s">
        <v>849</v>
      </c>
      <c r="W971" s="37" t="s">
        <v>860</v>
      </c>
      <c r="X971" s="37" t="s">
        <v>42</v>
      </c>
      <c r="Y971" s="39" t="s">
        <v>61</v>
      </c>
      <c r="Z971" s="59" t="s">
        <v>2964</v>
      </c>
      <c r="AA971" s="37" t="s">
        <v>2964</v>
      </c>
      <c r="AB971" s="37" t="s">
        <v>2964</v>
      </c>
      <c r="AC971" s="37" t="s">
        <v>2964</v>
      </c>
      <c r="AD971" s="37" t="s">
        <v>2964</v>
      </c>
      <c r="AE971" s="37" t="s">
        <v>2964</v>
      </c>
      <c r="AF971" s="36" t="s">
        <v>2964</v>
      </c>
      <c r="AG971" s="36" t="s">
        <v>2964</v>
      </c>
      <c r="AH971" s="36" t="s">
        <v>2964</v>
      </c>
      <c r="AI971" s="36" t="s">
        <v>2964</v>
      </c>
      <c r="AJ971" s="36" t="s">
        <v>2964</v>
      </c>
    </row>
    <row r="972" spans="1:36" s="46" customFormat="1" ht="14.4" x14ac:dyDescent="0.3">
      <c r="A972" s="35" t="s">
        <v>2973</v>
      </c>
      <c r="B972" s="36" t="s">
        <v>862</v>
      </c>
      <c r="C972" s="36" t="s">
        <v>863</v>
      </c>
      <c r="D972" s="37" t="s">
        <v>864</v>
      </c>
      <c r="E972" s="38" t="s">
        <v>2974</v>
      </c>
      <c r="F972" s="39" t="s">
        <v>22</v>
      </c>
      <c r="G972" s="36" t="s">
        <v>62</v>
      </c>
      <c r="H972" s="40" t="s">
        <v>2963</v>
      </c>
      <c r="I972" s="36" t="s">
        <v>2964</v>
      </c>
      <c r="J972" s="41" t="s">
        <v>2965</v>
      </c>
      <c r="K972" s="39" t="s">
        <v>847</v>
      </c>
      <c r="L972" s="37" t="s">
        <v>384</v>
      </c>
      <c r="M972" s="42" t="s">
        <v>2966</v>
      </c>
      <c r="N972" s="39" t="s">
        <v>177</v>
      </c>
      <c r="O972" s="43" t="s">
        <v>2975</v>
      </c>
      <c r="P972" s="44"/>
      <c r="Q972" s="38" t="s">
        <v>861</v>
      </c>
      <c r="R972" s="45" t="s">
        <v>2964</v>
      </c>
      <c r="S972" s="38" t="s">
        <v>364</v>
      </c>
      <c r="T972" s="38" t="s">
        <v>866</v>
      </c>
      <c r="U972" s="39" t="s">
        <v>711</v>
      </c>
      <c r="V972" s="38" t="s">
        <v>849</v>
      </c>
      <c r="W972" s="37" t="s">
        <v>867</v>
      </c>
      <c r="X972" s="37" t="s">
        <v>72</v>
      </c>
      <c r="Y972" s="39" t="s">
        <v>61</v>
      </c>
      <c r="Z972" s="59" t="s">
        <v>2964</v>
      </c>
      <c r="AA972" s="37" t="s">
        <v>2964</v>
      </c>
      <c r="AB972" s="37" t="s">
        <v>2964</v>
      </c>
      <c r="AC972" s="37" t="s">
        <v>2964</v>
      </c>
      <c r="AD972" s="37" t="s">
        <v>2964</v>
      </c>
      <c r="AE972" s="37" t="s">
        <v>2964</v>
      </c>
      <c r="AF972" s="36" t="s">
        <v>2964</v>
      </c>
      <c r="AG972" s="36" t="s">
        <v>2964</v>
      </c>
      <c r="AH972" s="36" t="s">
        <v>2964</v>
      </c>
      <c r="AI972" s="36" t="s">
        <v>2964</v>
      </c>
      <c r="AJ972" s="36" t="s">
        <v>2964</v>
      </c>
    </row>
    <row r="973" spans="1:36" s="46" customFormat="1" ht="14.4" x14ac:dyDescent="0.3">
      <c r="A973" s="35" t="s">
        <v>2976</v>
      </c>
      <c r="B973" s="36" t="s">
        <v>869</v>
      </c>
      <c r="C973" s="36" t="s">
        <v>870</v>
      </c>
      <c r="D973" s="37" t="s">
        <v>83</v>
      </c>
      <c r="E973" s="38" t="s">
        <v>2977</v>
      </c>
      <c r="F973" s="39" t="s">
        <v>22</v>
      </c>
      <c r="G973" s="36" t="s">
        <v>62</v>
      </c>
      <c r="H973" s="40" t="s">
        <v>2963</v>
      </c>
      <c r="I973" s="36" t="s">
        <v>2964</v>
      </c>
      <c r="J973" s="41" t="s">
        <v>2965</v>
      </c>
      <c r="K973" s="39" t="s">
        <v>847</v>
      </c>
      <c r="L973" s="37" t="s">
        <v>384</v>
      </c>
      <c r="M973" s="42" t="s">
        <v>2966</v>
      </c>
      <c r="N973" s="39" t="s">
        <v>177</v>
      </c>
      <c r="O973" s="43" t="s">
        <v>2978</v>
      </c>
      <c r="P973" s="44"/>
      <c r="Q973" s="38" t="s">
        <v>868</v>
      </c>
      <c r="R973" s="45" t="s">
        <v>2964</v>
      </c>
      <c r="S973" s="38" t="s">
        <v>364</v>
      </c>
      <c r="T973" s="38" t="s">
        <v>63</v>
      </c>
      <c r="U973" s="39" t="s">
        <v>64</v>
      </c>
      <c r="V973" s="38" t="s">
        <v>849</v>
      </c>
      <c r="W973" s="37" t="s">
        <v>872</v>
      </c>
      <c r="X973" s="37" t="s">
        <v>45</v>
      </c>
      <c r="Y973" s="39" t="s">
        <v>61</v>
      </c>
      <c r="Z973" s="59" t="s">
        <v>2964</v>
      </c>
      <c r="AA973" s="37" t="s">
        <v>2964</v>
      </c>
      <c r="AB973" s="37" t="s">
        <v>2964</v>
      </c>
      <c r="AC973" s="37" t="s">
        <v>2964</v>
      </c>
      <c r="AD973" s="37" t="s">
        <v>2964</v>
      </c>
      <c r="AE973" s="37" t="s">
        <v>2964</v>
      </c>
      <c r="AF973" s="36" t="s">
        <v>2964</v>
      </c>
      <c r="AG973" s="36" t="s">
        <v>2964</v>
      </c>
      <c r="AH973" s="36" t="s">
        <v>2964</v>
      </c>
      <c r="AI973" s="36" t="s">
        <v>2964</v>
      </c>
      <c r="AJ973" s="36" t="s">
        <v>2964</v>
      </c>
    </row>
    <row r="974" spans="1:36" s="46" customFormat="1" ht="14.4" x14ac:dyDescent="0.3">
      <c r="A974" s="35" t="s">
        <v>2979</v>
      </c>
      <c r="B974" s="36" t="s">
        <v>1042</v>
      </c>
      <c r="C974" s="36" t="s">
        <v>1043</v>
      </c>
      <c r="D974" s="37" t="s">
        <v>695</v>
      </c>
      <c r="E974" s="38" t="s">
        <v>2980</v>
      </c>
      <c r="F974" s="39" t="s">
        <v>59</v>
      </c>
      <c r="G974" s="36" t="s">
        <v>44</v>
      </c>
      <c r="H974" s="40" t="s">
        <v>2963</v>
      </c>
      <c r="I974" s="36" t="s">
        <v>2964</v>
      </c>
      <c r="J974" s="41" t="s">
        <v>2981</v>
      </c>
      <c r="K974" s="39" t="s">
        <v>403</v>
      </c>
      <c r="L974" s="37" t="s">
        <v>384</v>
      </c>
      <c r="M974" s="42" t="s">
        <v>2966</v>
      </c>
      <c r="N974" s="39" t="s">
        <v>177</v>
      </c>
      <c r="O974" s="43" t="s">
        <v>2982</v>
      </c>
      <c r="P974" s="44"/>
      <c r="Q974" s="38" t="s">
        <v>1041</v>
      </c>
      <c r="R974" s="45" t="s">
        <v>2964</v>
      </c>
      <c r="S974" s="38" t="s">
        <v>364</v>
      </c>
      <c r="T974" s="38" t="s">
        <v>640</v>
      </c>
      <c r="U974" s="39" t="s">
        <v>60</v>
      </c>
      <c r="V974" s="38" t="s">
        <v>404</v>
      </c>
      <c r="W974" s="37" t="s">
        <v>2964</v>
      </c>
      <c r="X974" s="37" t="s">
        <v>2964</v>
      </c>
      <c r="Y974" s="39" t="s">
        <v>61</v>
      </c>
      <c r="Z974" s="59" t="s">
        <v>2964</v>
      </c>
      <c r="AA974" s="37" t="s">
        <v>2964</v>
      </c>
      <c r="AB974" s="37" t="s">
        <v>2964</v>
      </c>
      <c r="AC974" s="37" t="s">
        <v>2964</v>
      </c>
      <c r="AD974" s="37" t="s">
        <v>2964</v>
      </c>
      <c r="AE974" s="37" t="s">
        <v>2964</v>
      </c>
      <c r="AF974" s="36" t="s">
        <v>2964</v>
      </c>
      <c r="AG974" s="36" t="s">
        <v>2964</v>
      </c>
      <c r="AH974" s="36" t="s">
        <v>2964</v>
      </c>
      <c r="AI974" s="36" t="s">
        <v>2964</v>
      </c>
      <c r="AJ974" s="36" t="s">
        <v>2964</v>
      </c>
    </row>
    <row r="975" spans="1:36" s="46" customFormat="1" ht="14.4" x14ac:dyDescent="0.3">
      <c r="A975" s="35" t="s">
        <v>2983</v>
      </c>
      <c r="B975" s="36" t="s">
        <v>2984</v>
      </c>
      <c r="C975" s="36" t="s">
        <v>880</v>
      </c>
      <c r="D975" s="37" t="s">
        <v>881</v>
      </c>
      <c r="E975" s="38" t="s">
        <v>2985</v>
      </c>
      <c r="F975" s="39" t="s">
        <v>22</v>
      </c>
      <c r="G975" s="36" t="s">
        <v>62</v>
      </c>
      <c r="H975" s="40" t="s">
        <v>2963</v>
      </c>
      <c r="I975" s="36" t="s">
        <v>2964</v>
      </c>
      <c r="J975" s="41" t="s">
        <v>2986</v>
      </c>
      <c r="K975" s="39" t="s">
        <v>383</v>
      </c>
      <c r="L975" s="37" t="s">
        <v>384</v>
      </c>
      <c r="M975" s="42" t="s">
        <v>2966</v>
      </c>
      <c r="N975" s="39" t="s">
        <v>177</v>
      </c>
      <c r="O975" s="43" t="s">
        <v>2982</v>
      </c>
      <c r="P975" s="44"/>
      <c r="Q975" s="38" t="s">
        <v>878</v>
      </c>
      <c r="R975" s="45" t="s">
        <v>2964</v>
      </c>
      <c r="S975" s="38" t="s">
        <v>364</v>
      </c>
      <c r="T975" s="38" t="s">
        <v>65</v>
      </c>
      <c r="U975" s="39" t="s">
        <v>64</v>
      </c>
      <c r="V975" s="38" t="s">
        <v>385</v>
      </c>
      <c r="W975" s="37" t="s">
        <v>883</v>
      </c>
      <c r="X975" s="37" t="s">
        <v>746</v>
      </c>
      <c r="Y975" s="39" t="s">
        <v>61</v>
      </c>
      <c r="Z975" s="59" t="s">
        <v>2964</v>
      </c>
      <c r="AA975" s="37" t="s">
        <v>2964</v>
      </c>
      <c r="AB975" s="37" t="s">
        <v>2964</v>
      </c>
      <c r="AC975" s="37" t="s">
        <v>2964</v>
      </c>
      <c r="AD975" s="37" t="s">
        <v>2964</v>
      </c>
      <c r="AE975" s="37" t="s">
        <v>2964</v>
      </c>
      <c r="AF975" s="36" t="s">
        <v>2964</v>
      </c>
      <c r="AG975" s="36" t="s">
        <v>2964</v>
      </c>
      <c r="AH975" s="36" t="s">
        <v>2964</v>
      </c>
      <c r="AI975" s="36" t="s">
        <v>2964</v>
      </c>
      <c r="AJ975" s="36" t="s">
        <v>2964</v>
      </c>
    </row>
    <row r="976" spans="1:36" s="46" customFormat="1" ht="14.4" x14ac:dyDescent="0.3">
      <c r="A976" s="35" t="s">
        <v>2987</v>
      </c>
      <c r="B976" s="36" t="s">
        <v>890</v>
      </c>
      <c r="C976" s="36" t="s">
        <v>891</v>
      </c>
      <c r="D976" s="37" t="s">
        <v>84</v>
      </c>
      <c r="E976" s="38" t="s">
        <v>2988</v>
      </c>
      <c r="F976" s="39" t="s">
        <v>22</v>
      </c>
      <c r="G976" s="36" t="s">
        <v>62</v>
      </c>
      <c r="H976" s="40" t="s">
        <v>2963</v>
      </c>
      <c r="I976" s="36" t="s">
        <v>2964</v>
      </c>
      <c r="J976" s="41" t="s">
        <v>2986</v>
      </c>
      <c r="K976" s="39" t="s">
        <v>383</v>
      </c>
      <c r="L976" s="37" t="s">
        <v>384</v>
      </c>
      <c r="M976" s="42" t="s">
        <v>2966</v>
      </c>
      <c r="N976" s="39" t="s">
        <v>177</v>
      </c>
      <c r="O976" s="43" t="s">
        <v>2989</v>
      </c>
      <c r="P976" s="44"/>
      <c r="Q976" s="38" t="s">
        <v>889</v>
      </c>
      <c r="R976" s="45" t="s">
        <v>2964</v>
      </c>
      <c r="S976" s="38" t="s">
        <v>364</v>
      </c>
      <c r="T976" s="38" t="s">
        <v>66</v>
      </c>
      <c r="U976" s="39" t="s">
        <v>64</v>
      </c>
      <c r="V976" s="38" t="s">
        <v>385</v>
      </c>
      <c r="W976" s="37" t="s">
        <v>893</v>
      </c>
      <c r="X976" s="37" t="s">
        <v>679</v>
      </c>
      <c r="Y976" s="39" t="s">
        <v>61</v>
      </c>
      <c r="Z976" s="59" t="s">
        <v>2964</v>
      </c>
      <c r="AA976" s="37" t="s">
        <v>2964</v>
      </c>
      <c r="AB976" s="37" t="s">
        <v>2964</v>
      </c>
      <c r="AC976" s="37" t="s">
        <v>2964</v>
      </c>
      <c r="AD976" s="37" t="s">
        <v>2964</v>
      </c>
      <c r="AE976" s="37" t="s">
        <v>2964</v>
      </c>
      <c r="AF976" s="36" t="s">
        <v>2964</v>
      </c>
      <c r="AG976" s="36" t="s">
        <v>2964</v>
      </c>
      <c r="AH976" s="36" t="s">
        <v>2964</v>
      </c>
      <c r="AI976" s="36" t="s">
        <v>2964</v>
      </c>
      <c r="AJ976" s="36" t="s">
        <v>2964</v>
      </c>
    </row>
    <row r="977" spans="1:36" s="46" customFormat="1" ht="14.4" x14ac:dyDescent="0.3">
      <c r="A977" s="47" t="s">
        <v>2990</v>
      </c>
      <c r="B977" s="48" t="s">
        <v>2991</v>
      </c>
      <c r="C977" s="48" t="s">
        <v>2878</v>
      </c>
      <c r="D977" s="37" t="s">
        <v>2197</v>
      </c>
      <c r="E977" s="38" t="s">
        <v>2992</v>
      </c>
      <c r="F977" s="39" t="s">
        <v>59</v>
      </c>
      <c r="G977" s="36" t="s">
        <v>62</v>
      </c>
      <c r="H977" s="40" t="s">
        <v>2963</v>
      </c>
      <c r="I977" s="36" t="s">
        <v>2964</v>
      </c>
      <c r="J977" s="41" t="s">
        <v>2993</v>
      </c>
      <c r="K977" s="39" t="s">
        <v>956</v>
      </c>
      <c r="L977" s="37" t="s">
        <v>384</v>
      </c>
      <c r="M977" s="42" t="s">
        <v>2966</v>
      </c>
      <c r="N977" s="39" t="s">
        <v>122</v>
      </c>
      <c r="O977" s="43" t="s">
        <v>2994</v>
      </c>
      <c r="P977" s="44"/>
      <c r="Q977" s="38" t="s">
        <v>2964</v>
      </c>
      <c r="R977" s="45" t="s">
        <v>2995</v>
      </c>
      <c r="S977" s="38" t="s">
        <v>364</v>
      </c>
      <c r="T977" s="38" t="s">
        <v>618</v>
      </c>
      <c r="U977" s="39" t="s">
        <v>64</v>
      </c>
      <c r="V977" s="38" t="s">
        <v>426</v>
      </c>
      <c r="W977" s="37" t="s">
        <v>2964</v>
      </c>
      <c r="X977" s="37" t="s">
        <v>2964</v>
      </c>
      <c r="Y977" s="39" t="s">
        <v>61</v>
      </c>
      <c r="Z977" s="59" t="s">
        <v>2964</v>
      </c>
      <c r="AA977" s="37" t="s">
        <v>2964</v>
      </c>
      <c r="AB977" s="37" t="s">
        <v>2964</v>
      </c>
      <c r="AC977" s="37" t="s">
        <v>2964</v>
      </c>
      <c r="AD977" s="37" t="s">
        <v>2964</v>
      </c>
      <c r="AE977" s="37" t="s">
        <v>2964</v>
      </c>
      <c r="AF977" s="36" t="s">
        <v>2964</v>
      </c>
      <c r="AG977" s="36" t="s">
        <v>2964</v>
      </c>
      <c r="AH977" s="36" t="s">
        <v>2964</v>
      </c>
      <c r="AI977" s="36" t="s">
        <v>2964</v>
      </c>
      <c r="AJ977" s="36" t="s">
        <v>2964</v>
      </c>
    </row>
    <row r="978" spans="1:36" s="46" customFormat="1" ht="14.4" x14ac:dyDescent="0.3">
      <c r="A978" s="35" t="s">
        <v>2996</v>
      </c>
      <c r="B978" s="36" t="s">
        <v>954</v>
      </c>
      <c r="C978" s="36" t="s">
        <v>955</v>
      </c>
      <c r="D978" s="37" t="s">
        <v>841</v>
      </c>
      <c r="E978" s="38" t="s">
        <v>2997</v>
      </c>
      <c r="F978" s="39" t="s">
        <v>59</v>
      </c>
      <c r="G978" s="36" t="s">
        <v>44</v>
      </c>
      <c r="H978" s="40" t="s">
        <v>2963</v>
      </c>
      <c r="I978" s="36" t="s">
        <v>2964</v>
      </c>
      <c r="J978" s="41" t="s">
        <v>2993</v>
      </c>
      <c r="K978" s="39" t="s">
        <v>956</v>
      </c>
      <c r="L978" s="37" t="s">
        <v>384</v>
      </c>
      <c r="M978" s="42" t="s">
        <v>2966</v>
      </c>
      <c r="N978" s="39" t="s">
        <v>177</v>
      </c>
      <c r="O978" s="43" t="s">
        <v>2994</v>
      </c>
      <c r="P978" s="44"/>
      <c r="Q978" s="38" t="s">
        <v>953</v>
      </c>
      <c r="R978" s="45" t="s">
        <v>2964</v>
      </c>
      <c r="S978" s="38" t="s">
        <v>364</v>
      </c>
      <c r="T978" s="38" t="s">
        <v>629</v>
      </c>
      <c r="U978" s="39" t="s">
        <v>64</v>
      </c>
      <c r="V978" s="38" t="s">
        <v>426</v>
      </c>
      <c r="W978" s="37" t="s">
        <v>2964</v>
      </c>
      <c r="X978" s="37" t="s">
        <v>2964</v>
      </c>
      <c r="Y978" s="39" t="s">
        <v>61</v>
      </c>
      <c r="Z978" s="59" t="s">
        <v>2964</v>
      </c>
      <c r="AA978" s="37" t="s">
        <v>2964</v>
      </c>
      <c r="AB978" s="37" t="s">
        <v>2964</v>
      </c>
      <c r="AC978" s="37" t="s">
        <v>2964</v>
      </c>
      <c r="AD978" s="37" t="s">
        <v>2964</v>
      </c>
      <c r="AE978" s="37" t="s">
        <v>2964</v>
      </c>
      <c r="AF978" s="36" t="s">
        <v>2964</v>
      </c>
      <c r="AG978" s="36" t="s">
        <v>2964</v>
      </c>
      <c r="AH978" s="36" t="s">
        <v>2964</v>
      </c>
      <c r="AI978" s="36" t="s">
        <v>2964</v>
      </c>
      <c r="AJ978" s="36" t="s">
        <v>2964</v>
      </c>
    </row>
    <row r="979" spans="1:36" s="46" customFormat="1" ht="14.4" x14ac:dyDescent="0.3">
      <c r="A979" s="35" t="s">
        <v>2998</v>
      </c>
      <c r="B979" s="36" t="s">
        <v>2999</v>
      </c>
      <c r="C979" s="36" t="s">
        <v>2957</v>
      </c>
      <c r="D979" s="37" t="s">
        <v>68</v>
      </c>
      <c r="E979" s="38" t="s">
        <v>3000</v>
      </c>
      <c r="F979" s="39" t="s">
        <v>22</v>
      </c>
      <c r="G979" s="36" t="s">
        <v>62</v>
      </c>
      <c r="H979" s="40" t="s">
        <v>2963</v>
      </c>
      <c r="I979" s="36" t="s">
        <v>2964</v>
      </c>
      <c r="J979" s="41" t="s">
        <v>2993</v>
      </c>
      <c r="K979" s="39" t="s">
        <v>956</v>
      </c>
      <c r="L979" s="37" t="s">
        <v>384</v>
      </c>
      <c r="M979" s="42" t="s">
        <v>2966</v>
      </c>
      <c r="N979" s="39" t="s">
        <v>177</v>
      </c>
      <c r="O979" s="43" t="s">
        <v>2994</v>
      </c>
      <c r="P979" s="44"/>
      <c r="Q979" s="38" t="s">
        <v>2964</v>
      </c>
      <c r="R979" s="45" t="s">
        <v>2964</v>
      </c>
      <c r="S979" s="38" t="s">
        <v>364</v>
      </c>
      <c r="T979" s="38" t="s">
        <v>67</v>
      </c>
      <c r="U979" s="39" t="s">
        <v>64</v>
      </c>
      <c r="V979" s="38" t="s">
        <v>426</v>
      </c>
      <c r="W979" s="37" t="s">
        <v>3001</v>
      </c>
      <c r="X979" s="37" t="s">
        <v>2964</v>
      </c>
      <c r="Y979" s="39" t="s">
        <v>61</v>
      </c>
      <c r="Z979" s="59" t="s">
        <v>2964</v>
      </c>
      <c r="AA979" s="37" t="s">
        <v>2964</v>
      </c>
      <c r="AB979" s="37" t="s">
        <v>2964</v>
      </c>
      <c r="AC979" s="37" t="s">
        <v>2964</v>
      </c>
      <c r="AD979" s="37" t="s">
        <v>2964</v>
      </c>
      <c r="AE979" s="37" t="s">
        <v>2964</v>
      </c>
      <c r="AF979" s="36" t="s">
        <v>2964</v>
      </c>
      <c r="AG979" s="36" t="s">
        <v>2964</v>
      </c>
      <c r="AH979" s="36" t="s">
        <v>2964</v>
      </c>
      <c r="AI979" s="36" t="s">
        <v>2964</v>
      </c>
      <c r="AJ979" s="36" t="s">
        <v>2964</v>
      </c>
    </row>
    <row r="980" spans="1:36" s="46" customFormat="1" ht="14.4" x14ac:dyDescent="0.3">
      <c r="A980" s="35" t="s">
        <v>3002</v>
      </c>
      <c r="B980" s="36" t="s">
        <v>3003</v>
      </c>
      <c r="C980" s="36" t="s">
        <v>2883</v>
      </c>
      <c r="D980" s="37" t="s">
        <v>149</v>
      </c>
      <c r="E980" s="38" t="s">
        <v>3004</v>
      </c>
      <c r="F980" s="39" t="s">
        <v>22</v>
      </c>
      <c r="G980" s="36" t="s">
        <v>62</v>
      </c>
      <c r="H980" s="40" t="s">
        <v>2963</v>
      </c>
      <c r="I980" s="36" t="s">
        <v>2964</v>
      </c>
      <c r="J980" s="41" t="s">
        <v>2993</v>
      </c>
      <c r="K980" s="39" t="s">
        <v>956</v>
      </c>
      <c r="L980" s="37" t="s">
        <v>384</v>
      </c>
      <c r="M980" s="42" t="s">
        <v>2966</v>
      </c>
      <c r="N980" s="39" t="s">
        <v>177</v>
      </c>
      <c r="O980" s="43" t="s">
        <v>2994</v>
      </c>
      <c r="P980" s="44"/>
      <c r="Q980" s="38" t="s">
        <v>2964</v>
      </c>
      <c r="R980" s="45" t="s">
        <v>2964</v>
      </c>
      <c r="S980" s="38" t="s">
        <v>364</v>
      </c>
      <c r="T980" s="38" t="s">
        <v>63</v>
      </c>
      <c r="U980" s="39" t="s">
        <v>64</v>
      </c>
      <c r="V980" s="38" t="s">
        <v>426</v>
      </c>
      <c r="W980" s="37" t="s">
        <v>3005</v>
      </c>
      <c r="X980" s="37" t="s">
        <v>2964</v>
      </c>
      <c r="Y980" s="39" t="s">
        <v>61</v>
      </c>
      <c r="Z980" s="59" t="s">
        <v>2964</v>
      </c>
      <c r="AA980" s="37" t="s">
        <v>2964</v>
      </c>
      <c r="AB980" s="37" t="s">
        <v>2964</v>
      </c>
      <c r="AC980" s="37" t="s">
        <v>2964</v>
      </c>
      <c r="AD980" s="37" t="s">
        <v>2964</v>
      </c>
      <c r="AE980" s="37" t="s">
        <v>2964</v>
      </c>
      <c r="AF980" s="36" t="s">
        <v>2964</v>
      </c>
      <c r="AG980" s="36" t="s">
        <v>2964</v>
      </c>
      <c r="AH980" s="36" t="s">
        <v>2964</v>
      </c>
      <c r="AI980" s="36" t="s">
        <v>2964</v>
      </c>
      <c r="AJ980" s="36" t="s">
        <v>2964</v>
      </c>
    </row>
    <row r="981" spans="1:36" s="46" customFormat="1" ht="14.4" x14ac:dyDescent="0.3">
      <c r="A981" s="35" t="s">
        <v>3006</v>
      </c>
      <c r="B981" s="36" t="s">
        <v>959</v>
      </c>
      <c r="C981" s="36" t="s">
        <v>960</v>
      </c>
      <c r="D981" s="37" t="s">
        <v>908</v>
      </c>
      <c r="E981" s="38" t="s">
        <v>3007</v>
      </c>
      <c r="F981" s="39" t="s">
        <v>22</v>
      </c>
      <c r="G981" s="36" t="s">
        <v>62</v>
      </c>
      <c r="H981" s="40" t="s">
        <v>2963</v>
      </c>
      <c r="I981" s="36" t="s">
        <v>2964</v>
      </c>
      <c r="J981" s="41" t="s">
        <v>2993</v>
      </c>
      <c r="K981" s="39" t="s">
        <v>956</v>
      </c>
      <c r="L981" s="37" t="s">
        <v>384</v>
      </c>
      <c r="M981" s="42" t="s">
        <v>2966</v>
      </c>
      <c r="N981" s="39" t="s">
        <v>177</v>
      </c>
      <c r="O981" s="43" t="s">
        <v>2994</v>
      </c>
      <c r="P981" s="44"/>
      <c r="Q981" s="38" t="s">
        <v>958</v>
      </c>
      <c r="R981" s="45" t="s">
        <v>2964</v>
      </c>
      <c r="S981" s="38" t="s">
        <v>364</v>
      </c>
      <c r="T981" s="38" t="s">
        <v>76</v>
      </c>
      <c r="U981" s="39" t="s">
        <v>64</v>
      </c>
      <c r="V981" s="38" t="s">
        <v>426</v>
      </c>
      <c r="W981" s="37" t="s">
        <v>962</v>
      </c>
      <c r="X981" s="37" t="s">
        <v>72</v>
      </c>
      <c r="Y981" s="39" t="s">
        <v>61</v>
      </c>
      <c r="Z981" s="59" t="s">
        <v>2964</v>
      </c>
      <c r="AA981" s="37" t="s">
        <v>2964</v>
      </c>
      <c r="AB981" s="37" t="s">
        <v>2964</v>
      </c>
      <c r="AC981" s="37" t="s">
        <v>2964</v>
      </c>
      <c r="AD981" s="37" t="s">
        <v>2964</v>
      </c>
      <c r="AE981" s="37" t="s">
        <v>2964</v>
      </c>
      <c r="AF981" s="36" t="s">
        <v>2964</v>
      </c>
      <c r="AG981" s="36" t="s">
        <v>2964</v>
      </c>
      <c r="AH981" s="36" t="s">
        <v>2964</v>
      </c>
      <c r="AI981" s="36" t="s">
        <v>2964</v>
      </c>
      <c r="AJ981" s="36" t="s">
        <v>2964</v>
      </c>
    </row>
    <row r="982" spans="1:36" s="46" customFormat="1" ht="14.4" x14ac:dyDescent="0.3">
      <c r="A982" s="35" t="s">
        <v>3008</v>
      </c>
      <c r="B982" s="36" t="s">
        <v>3009</v>
      </c>
      <c r="C982" s="36" t="s">
        <v>1681</v>
      </c>
      <c r="D982" s="37" t="s">
        <v>864</v>
      </c>
      <c r="E982" s="38" t="s">
        <v>2974</v>
      </c>
      <c r="F982" s="39" t="s">
        <v>22</v>
      </c>
      <c r="G982" s="36" t="s">
        <v>62</v>
      </c>
      <c r="H982" s="40" t="s">
        <v>2963</v>
      </c>
      <c r="I982" s="36" t="s">
        <v>2964</v>
      </c>
      <c r="J982" s="41" t="s">
        <v>2993</v>
      </c>
      <c r="K982" s="39" t="s">
        <v>956</v>
      </c>
      <c r="L982" s="37" t="s">
        <v>384</v>
      </c>
      <c r="M982" s="42" t="s">
        <v>2966</v>
      </c>
      <c r="N982" s="39" t="s">
        <v>177</v>
      </c>
      <c r="O982" s="43" t="s">
        <v>3010</v>
      </c>
      <c r="P982" s="44"/>
      <c r="Q982" s="38" t="s">
        <v>2964</v>
      </c>
      <c r="R982" s="45" t="s">
        <v>2964</v>
      </c>
      <c r="S982" s="38" t="s">
        <v>364</v>
      </c>
      <c r="T982" s="38" t="s">
        <v>66</v>
      </c>
      <c r="U982" s="39" t="s">
        <v>64</v>
      </c>
      <c r="V982" s="38" t="s">
        <v>426</v>
      </c>
      <c r="W982" s="37" t="s">
        <v>3011</v>
      </c>
      <c r="X982" s="37" t="s">
        <v>2964</v>
      </c>
      <c r="Y982" s="39" t="s">
        <v>61</v>
      </c>
      <c r="Z982" s="59" t="s">
        <v>2964</v>
      </c>
      <c r="AA982" s="37" t="s">
        <v>2964</v>
      </c>
      <c r="AB982" s="37" t="s">
        <v>2964</v>
      </c>
      <c r="AC982" s="37" t="s">
        <v>2964</v>
      </c>
      <c r="AD982" s="37" t="s">
        <v>2964</v>
      </c>
      <c r="AE982" s="37" t="s">
        <v>2964</v>
      </c>
      <c r="AF982" s="36" t="s">
        <v>2964</v>
      </c>
      <c r="AG982" s="36" t="s">
        <v>2964</v>
      </c>
      <c r="AH982" s="36" t="s">
        <v>2964</v>
      </c>
      <c r="AI982" s="36" t="s">
        <v>2964</v>
      </c>
      <c r="AJ982" s="36" t="s">
        <v>2964</v>
      </c>
    </row>
    <row r="983" spans="1:36" s="46" customFormat="1" ht="14.4" x14ac:dyDescent="0.3">
      <c r="A983" s="47" t="s">
        <v>3012</v>
      </c>
      <c r="B983" s="48" t="s">
        <v>3013</v>
      </c>
      <c r="C983" s="48" t="s">
        <v>3014</v>
      </c>
      <c r="D983" s="37" t="s">
        <v>149</v>
      </c>
      <c r="E983" s="49" t="s">
        <v>3004</v>
      </c>
      <c r="F983" s="39" t="s">
        <v>59</v>
      </c>
      <c r="G983" s="36" t="s">
        <v>62</v>
      </c>
      <c r="H983" s="40" t="s">
        <v>2963</v>
      </c>
      <c r="I983" s="36" t="s">
        <v>2964</v>
      </c>
      <c r="J983" s="41" t="s">
        <v>3015</v>
      </c>
      <c r="K983" s="39" t="s">
        <v>708</v>
      </c>
      <c r="L983" s="37" t="s">
        <v>384</v>
      </c>
      <c r="M983" s="42" t="s">
        <v>2966</v>
      </c>
      <c r="N983" s="39" t="s">
        <v>122</v>
      </c>
      <c r="O983" s="43" t="s">
        <v>3010</v>
      </c>
      <c r="P983" s="44"/>
      <c r="Q983" s="38" t="s">
        <v>2964</v>
      </c>
      <c r="R983" s="45" t="s">
        <v>3016</v>
      </c>
      <c r="S983" s="38" t="s">
        <v>364</v>
      </c>
      <c r="T983" s="38" t="s">
        <v>624</v>
      </c>
      <c r="U983" s="39" t="s">
        <v>64</v>
      </c>
      <c r="V983" s="38" t="s">
        <v>537</v>
      </c>
      <c r="W983" s="37" t="s">
        <v>2964</v>
      </c>
      <c r="X983" s="37" t="s">
        <v>2964</v>
      </c>
      <c r="Y983" s="39" t="s">
        <v>61</v>
      </c>
      <c r="Z983" s="59" t="s">
        <v>2964</v>
      </c>
      <c r="AA983" s="37" t="s">
        <v>2964</v>
      </c>
      <c r="AB983" s="37" t="s">
        <v>2964</v>
      </c>
      <c r="AC983" s="37" t="s">
        <v>2964</v>
      </c>
      <c r="AD983" s="37" t="s">
        <v>2964</v>
      </c>
      <c r="AE983" s="37" t="s">
        <v>2964</v>
      </c>
      <c r="AF983" s="36" t="s">
        <v>2964</v>
      </c>
      <c r="AG983" s="36" t="s">
        <v>2964</v>
      </c>
      <c r="AH983" s="36" t="s">
        <v>2964</v>
      </c>
      <c r="AI983" s="36" t="s">
        <v>2964</v>
      </c>
      <c r="AJ983" s="36" t="s">
        <v>2964</v>
      </c>
    </row>
    <row r="984" spans="1:36" s="46" customFormat="1" ht="14.4" x14ac:dyDescent="0.3">
      <c r="A984" s="35" t="s">
        <v>3017</v>
      </c>
      <c r="B984" s="36" t="s">
        <v>714</v>
      </c>
      <c r="C984" s="36" t="s">
        <v>715</v>
      </c>
      <c r="D984" s="37" t="s">
        <v>716</v>
      </c>
      <c r="E984" s="38" t="s">
        <v>3018</v>
      </c>
      <c r="F984" s="39" t="s">
        <v>22</v>
      </c>
      <c r="G984" s="36" t="s">
        <v>62</v>
      </c>
      <c r="H984" s="40" t="s">
        <v>2963</v>
      </c>
      <c r="I984" s="36" t="s">
        <v>2964</v>
      </c>
      <c r="J984" s="41" t="s">
        <v>3015</v>
      </c>
      <c r="K984" s="39" t="s">
        <v>708</v>
      </c>
      <c r="L984" s="37" t="s">
        <v>384</v>
      </c>
      <c r="M984" s="42" t="s">
        <v>2966</v>
      </c>
      <c r="N984" s="39" t="s">
        <v>177</v>
      </c>
      <c r="O984" s="43" t="s">
        <v>3010</v>
      </c>
      <c r="P984" s="44"/>
      <c r="Q984" s="38" t="s">
        <v>713</v>
      </c>
      <c r="R984" s="45" t="s">
        <v>2964</v>
      </c>
      <c r="S984" s="38" t="s">
        <v>364</v>
      </c>
      <c r="T984" s="38" t="s">
        <v>80</v>
      </c>
      <c r="U984" s="39" t="s">
        <v>173</v>
      </c>
      <c r="V984" s="38" t="s">
        <v>537</v>
      </c>
      <c r="W984" s="37" t="s">
        <v>718</v>
      </c>
      <c r="X984" s="37" t="s">
        <v>72</v>
      </c>
      <c r="Y984" s="39" t="s">
        <v>61</v>
      </c>
      <c r="Z984" s="59" t="s">
        <v>2964</v>
      </c>
      <c r="AA984" s="37" t="s">
        <v>2964</v>
      </c>
      <c r="AB984" s="37" t="s">
        <v>2964</v>
      </c>
      <c r="AC984" s="37" t="s">
        <v>2964</v>
      </c>
      <c r="AD984" s="37" t="s">
        <v>2964</v>
      </c>
      <c r="AE984" s="37" t="s">
        <v>2964</v>
      </c>
      <c r="AF984" s="36" t="s">
        <v>2964</v>
      </c>
      <c r="AG984" s="36" t="s">
        <v>2964</v>
      </c>
      <c r="AH984" s="36" t="s">
        <v>2964</v>
      </c>
      <c r="AI984" s="36" t="s">
        <v>2964</v>
      </c>
      <c r="AJ984" s="36" t="s">
        <v>2964</v>
      </c>
    </row>
    <row r="985" spans="1:36" s="46" customFormat="1" ht="14.4" x14ac:dyDescent="0.3">
      <c r="A985" s="47" t="s">
        <v>3019</v>
      </c>
      <c r="B985" s="48" t="s">
        <v>3020</v>
      </c>
      <c r="C985" s="48" t="s">
        <v>2914</v>
      </c>
      <c r="D985" s="37" t="s">
        <v>2809</v>
      </c>
      <c r="E985" s="49" t="s">
        <v>3021</v>
      </c>
      <c r="F985" s="39" t="s">
        <v>59</v>
      </c>
      <c r="G985" s="36" t="s">
        <v>62</v>
      </c>
      <c r="H985" s="40" t="s">
        <v>2963</v>
      </c>
      <c r="I985" s="36" t="s">
        <v>2964</v>
      </c>
      <c r="J985" s="41" t="s">
        <v>3015</v>
      </c>
      <c r="K985" s="39" t="s">
        <v>708</v>
      </c>
      <c r="L985" s="37" t="s">
        <v>384</v>
      </c>
      <c r="M985" s="42" t="s">
        <v>2966</v>
      </c>
      <c r="N985" s="39" t="s">
        <v>122</v>
      </c>
      <c r="O985" s="43" t="s">
        <v>3010</v>
      </c>
      <c r="P985" s="44"/>
      <c r="Q985" s="38" t="s">
        <v>2964</v>
      </c>
      <c r="R985" s="45" t="s">
        <v>3022</v>
      </c>
      <c r="S985" s="38" t="s">
        <v>364</v>
      </c>
      <c r="T985" s="38" t="s">
        <v>618</v>
      </c>
      <c r="U985" s="39" t="s">
        <v>64</v>
      </c>
      <c r="V985" s="38" t="s">
        <v>537</v>
      </c>
      <c r="W985" s="37" t="s">
        <v>2964</v>
      </c>
      <c r="X985" s="37" t="s">
        <v>2964</v>
      </c>
      <c r="Y985" s="39" t="s">
        <v>61</v>
      </c>
      <c r="Z985" s="59" t="s">
        <v>2964</v>
      </c>
      <c r="AA985" s="37" t="s">
        <v>2964</v>
      </c>
      <c r="AB985" s="37" t="s">
        <v>2964</v>
      </c>
      <c r="AC985" s="37" t="s">
        <v>2964</v>
      </c>
      <c r="AD985" s="37" t="s">
        <v>2964</v>
      </c>
      <c r="AE985" s="37" t="s">
        <v>2964</v>
      </c>
      <c r="AF985" s="36" t="s">
        <v>2964</v>
      </c>
      <c r="AG985" s="36" t="s">
        <v>2964</v>
      </c>
      <c r="AH985" s="36" t="s">
        <v>2964</v>
      </c>
      <c r="AI985" s="36" t="s">
        <v>2964</v>
      </c>
      <c r="AJ985" s="36" t="s">
        <v>2964</v>
      </c>
    </row>
    <row r="986" spans="1:36" s="46" customFormat="1" ht="14.4" x14ac:dyDescent="0.3">
      <c r="A986" s="35" t="s">
        <v>3023</v>
      </c>
      <c r="B986" s="36" t="s">
        <v>3024</v>
      </c>
      <c r="C986" s="36" t="s">
        <v>2943</v>
      </c>
      <c r="D986" s="37" t="s">
        <v>3025</v>
      </c>
      <c r="E986" s="38" t="s">
        <v>3026</v>
      </c>
      <c r="F986" s="39" t="s">
        <v>22</v>
      </c>
      <c r="G986" s="36" t="s">
        <v>62</v>
      </c>
      <c r="H986" s="40" t="s">
        <v>2963</v>
      </c>
      <c r="I986" s="36" t="s">
        <v>2964</v>
      </c>
      <c r="J986" s="41" t="s">
        <v>3015</v>
      </c>
      <c r="K986" s="39" t="s">
        <v>708</v>
      </c>
      <c r="L986" s="37" t="s">
        <v>384</v>
      </c>
      <c r="M986" s="42" t="s">
        <v>2966</v>
      </c>
      <c r="N986" s="39" t="s">
        <v>177</v>
      </c>
      <c r="O986" s="43" t="s">
        <v>3010</v>
      </c>
      <c r="P986" s="44"/>
      <c r="Q986" s="38" t="s">
        <v>2964</v>
      </c>
      <c r="R986" s="45" t="s">
        <v>2964</v>
      </c>
      <c r="S986" s="38" t="s">
        <v>364</v>
      </c>
      <c r="T986" s="38" t="s">
        <v>67</v>
      </c>
      <c r="U986" s="39" t="s">
        <v>64</v>
      </c>
      <c r="V986" s="38" t="s">
        <v>537</v>
      </c>
      <c r="W986" s="37" t="s">
        <v>3027</v>
      </c>
      <c r="X986" s="37" t="s">
        <v>2964</v>
      </c>
      <c r="Y986" s="39" t="s">
        <v>61</v>
      </c>
      <c r="Z986" s="59" t="s">
        <v>2964</v>
      </c>
      <c r="AA986" s="37" t="s">
        <v>2964</v>
      </c>
      <c r="AB986" s="37" t="s">
        <v>2964</v>
      </c>
      <c r="AC986" s="37" t="s">
        <v>2964</v>
      </c>
      <c r="AD986" s="37" t="s">
        <v>2964</v>
      </c>
      <c r="AE986" s="37" t="s">
        <v>2964</v>
      </c>
      <c r="AF986" s="36" t="s">
        <v>2964</v>
      </c>
      <c r="AG986" s="36" t="s">
        <v>2964</v>
      </c>
      <c r="AH986" s="36" t="s">
        <v>2964</v>
      </c>
      <c r="AI986" s="36" t="s">
        <v>2964</v>
      </c>
      <c r="AJ986" s="36" t="s">
        <v>2964</v>
      </c>
    </row>
    <row r="987" spans="1:36" s="46" customFormat="1" ht="14.4" x14ac:dyDescent="0.3">
      <c r="A987" s="35" t="s">
        <v>3028</v>
      </c>
      <c r="B987" s="36" t="s">
        <v>720</v>
      </c>
      <c r="C987" s="36" t="s">
        <v>721</v>
      </c>
      <c r="D987" s="37" t="s">
        <v>68</v>
      </c>
      <c r="E987" s="38" t="s">
        <v>3000</v>
      </c>
      <c r="F987" s="39" t="s">
        <v>22</v>
      </c>
      <c r="G987" s="36" t="s">
        <v>62</v>
      </c>
      <c r="H987" s="40" t="s">
        <v>2963</v>
      </c>
      <c r="I987" s="36" t="s">
        <v>2964</v>
      </c>
      <c r="J987" s="41" t="s">
        <v>3015</v>
      </c>
      <c r="K987" s="39" t="s">
        <v>708</v>
      </c>
      <c r="L987" s="37" t="s">
        <v>384</v>
      </c>
      <c r="M987" s="42" t="s">
        <v>2966</v>
      </c>
      <c r="N987" s="39" t="s">
        <v>177</v>
      </c>
      <c r="O987" s="43" t="s">
        <v>3010</v>
      </c>
      <c r="P987" s="44"/>
      <c r="Q987" s="38" t="s">
        <v>719</v>
      </c>
      <c r="R987" s="45" t="s">
        <v>2964</v>
      </c>
      <c r="S987" s="38" t="s">
        <v>364</v>
      </c>
      <c r="T987" s="38" t="s">
        <v>65</v>
      </c>
      <c r="U987" s="39" t="s">
        <v>64</v>
      </c>
      <c r="V987" s="38" t="s">
        <v>537</v>
      </c>
      <c r="W987" s="37" t="s">
        <v>723</v>
      </c>
      <c r="X987" s="37" t="s">
        <v>746</v>
      </c>
      <c r="Y987" s="39" t="s">
        <v>61</v>
      </c>
      <c r="Z987" s="59" t="s">
        <v>2964</v>
      </c>
      <c r="AA987" s="37" t="s">
        <v>2964</v>
      </c>
      <c r="AB987" s="37" t="s">
        <v>2964</v>
      </c>
      <c r="AC987" s="37" t="s">
        <v>2964</v>
      </c>
      <c r="AD987" s="37" t="s">
        <v>2964</v>
      </c>
      <c r="AE987" s="37" t="s">
        <v>2964</v>
      </c>
      <c r="AF987" s="36" t="s">
        <v>2964</v>
      </c>
      <c r="AG987" s="36" t="s">
        <v>2964</v>
      </c>
      <c r="AH987" s="36" t="s">
        <v>2964</v>
      </c>
      <c r="AI987" s="36" t="s">
        <v>2964</v>
      </c>
      <c r="AJ987" s="36" t="s">
        <v>2964</v>
      </c>
    </row>
    <row r="988" spans="1:36" s="46" customFormat="1" ht="14.4" x14ac:dyDescent="0.3">
      <c r="A988" s="35" t="s">
        <v>3029</v>
      </c>
      <c r="B988" s="36" t="s">
        <v>3030</v>
      </c>
      <c r="C988" s="36" t="s">
        <v>3031</v>
      </c>
      <c r="D988" s="37" t="s">
        <v>2197</v>
      </c>
      <c r="E988" s="38" t="s">
        <v>2992</v>
      </c>
      <c r="F988" s="39" t="s">
        <v>22</v>
      </c>
      <c r="G988" s="36" t="s">
        <v>62</v>
      </c>
      <c r="H988" s="40" t="s">
        <v>2963</v>
      </c>
      <c r="I988" s="36" t="s">
        <v>2964</v>
      </c>
      <c r="J988" s="41" t="s">
        <v>3015</v>
      </c>
      <c r="K988" s="39" t="s">
        <v>708</v>
      </c>
      <c r="L988" s="37" t="s">
        <v>384</v>
      </c>
      <c r="M988" s="42" t="s">
        <v>2966</v>
      </c>
      <c r="N988" s="39" t="s">
        <v>177</v>
      </c>
      <c r="O988" s="43" t="s">
        <v>3032</v>
      </c>
      <c r="P988" s="44"/>
      <c r="Q988" s="38" t="s">
        <v>2964</v>
      </c>
      <c r="R988" s="45" t="s">
        <v>2964</v>
      </c>
      <c r="S988" s="38" t="s">
        <v>364</v>
      </c>
      <c r="T988" s="38" t="s">
        <v>1001</v>
      </c>
      <c r="U988" s="39" t="s">
        <v>711</v>
      </c>
      <c r="V988" s="38" t="s">
        <v>537</v>
      </c>
      <c r="W988" s="37" t="s">
        <v>915</v>
      </c>
      <c r="X988" s="37" t="s">
        <v>2964</v>
      </c>
      <c r="Y988" s="39" t="s">
        <v>61</v>
      </c>
      <c r="Z988" s="59" t="s">
        <v>2964</v>
      </c>
      <c r="AA988" s="37" t="s">
        <v>2964</v>
      </c>
      <c r="AB988" s="37" t="s">
        <v>2964</v>
      </c>
      <c r="AC988" s="37" t="s">
        <v>2964</v>
      </c>
      <c r="AD988" s="37" t="s">
        <v>2964</v>
      </c>
      <c r="AE988" s="37" t="s">
        <v>2964</v>
      </c>
      <c r="AF988" s="36" t="s">
        <v>2964</v>
      </c>
      <c r="AG988" s="36" t="s">
        <v>2964</v>
      </c>
      <c r="AH988" s="36" t="s">
        <v>2964</v>
      </c>
      <c r="AI988" s="36" t="s">
        <v>2964</v>
      </c>
      <c r="AJ988" s="36" t="s">
        <v>2964</v>
      </c>
    </row>
    <row r="989" spans="1:36" s="46" customFormat="1" ht="14.4" x14ac:dyDescent="0.3">
      <c r="A989" s="35" t="s">
        <v>3033</v>
      </c>
      <c r="B989" s="36" t="s">
        <v>725</v>
      </c>
      <c r="C989" s="36" t="s">
        <v>726</v>
      </c>
      <c r="D989" s="37" t="s">
        <v>727</v>
      </c>
      <c r="E989" s="38" t="s">
        <v>3034</v>
      </c>
      <c r="F989" s="39" t="s">
        <v>22</v>
      </c>
      <c r="G989" s="36" t="s">
        <v>62</v>
      </c>
      <c r="H989" s="40" t="s">
        <v>2963</v>
      </c>
      <c r="I989" s="36" t="s">
        <v>2964</v>
      </c>
      <c r="J989" s="41" t="s">
        <v>3015</v>
      </c>
      <c r="K989" s="39" t="s">
        <v>708</v>
      </c>
      <c r="L989" s="37" t="s">
        <v>384</v>
      </c>
      <c r="M989" s="42" t="s">
        <v>2966</v>
      </c>
      <c r="N989" s="39" t="s">
        <v>177</v>
      </c>
      <c r="O989" s="43" t="s">
        <v>3032</v>
      </c>
      <c r="P989" s="44"/>
      <c r="Q989" s="38" t="s">
        <v>724</v>
      </c>
      <c r="R989" s="45" t="s">
        <v>2964</v>
      </c>
      <c r="S989" s="38" t="s">
        <v>364</v>
      </c>
      <c r="T989" s="38" t="s">
        <v>66</v>
      </c>
      <c r="U989" s="39" t="s">
        <v>64</v>
      </c>
      <c r="V989" s="38" t="s">
        <v>537</v>
      </c>
      <c r="W989" s="37" t="s">
        <v>729</v>
      </c>
      <c r="X989" s="37" t="s">
        <v>38</v>
      </c>
      <c r="Y989" s="39" t="s">
        <v>61</v>
      </c>
      <c r="Z989" s="59" t="s">
        <v>2964</v>
      </c>
      <c r="AA989" s="37" t="s">
        <v>2964</v>
      </c>
      <c r="AB989" s="37" t="s">
        <v>2964</v>
      </c>
      <c r="AC989" s="37" t="s">
        <v>2964</v>
      </c>
      <c r="AD989" s="37" t="s">
        <v>2964</v>
      </c>
      <c r="AE989" s="37" t="s">
        <v>2964</v>
      </c>
      <c r="AF989" s="36" t="s">
        <v>2964</v>
      </c>
      <c r="AG989" s="36" t="s">
        <v>2964</v>
      </c>
      <c r="AH989" s="36" t="s">
        <v>2964</v>
      </c>
      <c r="AI989" s="36" t="s">
        <v>2964</v>
      </c>
      <c r="AJ989" s="36" t="s">
        <v>2964</v>
      </c>
    </row>
    <row r="990" spans="1:36" s="46" customFormat="1" ht="14.4" x14ac:dyDescent="0.3">
      <c r="A990" s="35" t="s">
        <v>3035</v>
      </c>
      <c r="B990" s="36" t="s">
        <v>922</v>
      </c>
      <c r="C990" s="36" t="s">
        <v>923</v>
      </c>
      <c r="D990" s="37" t="s">
        <v>727</v>
      </c>
      <c r="E990" s="38" t="s">
        <v>3034</v>
      </c>
      <c r="F990" s="39" t="s">
        <v>59</v>
      </c>
      <c r="G990" s="36" t="s">
        <v>44</v>
      </c>
      <c r="H990" s="40" t="s">
        <v>2963</v>
      </c>
      <c r="I990" s="36" t="s">
        <v>2964</v>
      </c>
      <c r="J990" s="41" t="s">
        <v>3036</v>
      </c>
      <c r="K990" s="39" t="s">
        <v>924</v>
      </c>
      <c r="L990" s="37" t="s">
        <v>384</v>
      </c>
      <c r="M990" s="42" t="s">
        <v>2966</v>
      </c>
      <c r="N990" s="39" t="s">
        <v>177</v>
      </c>
      <c r="O990" s="43" t="s">
        <v>3037</v>
      </c>
      <c r="P990" s="44"/>
      <c r="Q990" s="38" t="s">
        <v>921</v>
      </c>
      <c r="R990" s="45" t="s">
        <v>2964</v>
      </c>
      <c r="S990" s="38" t="s">
        <v>364</v>
      </c>
      <c r="T990" s="38" t="s">
        <v>618</v>
      </c>
      <c r="U990" s="39" t="s">
        <v>64</v>
      </c>
      <c r="V990" s="38" t="s">
        <v>565</v>
      </c>
      <c r="W990" s="37" t="s">
        <v>2964</v>
      </c>
      <c r="X990" s="37" t="s">
        <v>2964</v>
      </c>
      <c r="Y990" s="39" t="s">
        <v>61</v>
      </c>
      <c r="Z990" s="59" t="s">
        <v>2964</v>
      </c>
      <c r="AA990" s="37" t="s">
        <v>2964</v>
      </c>
      <c r="AB990" s="37" t="s">
        <v>2964</v>
      </c>
      <c r="AC990" s="37" t="s">
        <v>2964</v>
      </c>
      <c r="AD990" s="37" t="s">
        <v>2964</v>
      </c>
      <c r="AE990" s="37" t="s">
        <v>2964</v>
      </c>
      <c r="AF990" s="36" t="s">
        <v>2964</v>
      </c>
      <c r="AG990" s="36" t="s">
        <v>2964</v>
      </c>
      <c r="AH990" s="36" t="s">
        <v>2964</v>
      </c>
      <c r="AI990" s="36" t="s">
        <v>2964</v>
      </c>
      <c r="AJ990" s="36" t="s">
        <v>2964</v>
      </c>
    </row>
    <row r="991" spans="1:36" s="46" customFormat="1" ht="14.4" x14ac:dyDescent="0.3">
      <c r="A991" s="35" t="s">
        <v>3038</v>
      </c>
      <c r="B991" s="36" t="s">
        <v>927</v>
      </c>
      <c r="C991" s="36" t="s">
        <v>928</v>
      </c>
      <c r="D991" s="37" t="s">
        <v>125</v>
      </c>
      <c r="E991" s="38" t="s">
        <v>3039</v>
      </c>
      <c r="F991" s="39" t="s">
        <v>22</v>
      </c>
      <c r="G991" s="36" t="s">
        <v>62</v>
      </c>
      <c r="H991" s="40" t="s">
        <v>2963</v>
      </c>
      <c r="I991" s="36" t="s">
        <v>2964</v>
      </c>
      <c r="J991" s="41" t="s">
        <v>3036</v>
      </c>
      <c r="K991" s="39" t="s">
        <v>924</v>
      </c>
      <c r="L991" s="37" t="s">
        <v>384</v>
      </c>
      <c r="M991" s="42" t="s">
        <v>2966</v>
      </c>
      <c r="N991" s="39" t="s">
        <v>177</v>
      </c>
      <c r="O991" s="43" t="s">
        <v>3037</v>
      </c>
      <c r="P991" s="44"/>
      <c r="Q991" s="38" t="s">
        <v>926</v>
      </c>
      <c r="R991" s="45" t="s">
        <v>2964</v>
      </c>
      <c r="S991" s="38" t="s">
        <v>364</v>
      </c>
      <c r="T991" s="38" t="s">
        <v>67</v>
      </c>
      <c r="U991" s="39" t="s">
        <v>64</v>
      </c>
      <c r="V991" s="38" t="s">
        <v>565</v>
      </c>
      <c r="W991" s="37" t="s">
        <v>930</v>
      </c>
      <c r="X991" s="37" t="s">
        <v>72</v>
      </c>
      <c r="Y991" s="39" t="s">
        <v>61</v>
      </c>
      <c r="Z991" s="59" t="s">
        <v>2964</v>
      </c>
      <c r="AA991" s="37" t="s">
        <v>2964</v>
      </c>
      <c r="AB991" s="37" t="s">
        <v>2964</v>
      </c>
      <c r="AC991" s="37" t="s">
        <v>2964</v>
      </c>
      <c r="AD991" s="37" t="s">
        <v>2964</v>
      </c>
      <c r="AE991" s="37" t="s">
        <v>2964</v>
      </c>
      <c r="AF991" s="36" t="s">
        <v>2964</v>
      </c>
      <c r="AG991" s="36" t="s">
        <v>2964</v>
      </c>
      <c r="AH991" s="36" t="s">
        <v>2964</v>
      </c>
      <c r="AI991" s="36" t="s">
        <v>2964</v>
      </c>
      <c r="AJ991" s="36" t="s">
        <v>2964</v>
      </c>
    </row>
    <row r="992" spans="1:36" s="46" customFormat="1" ht="14.4" x14ac:dyDescent="0.3">
      <c r="A992" s="35" t="s">
        <v>3040</v>
      </c>
      <c r="B992" s="36" t="s">
        <v>932</v>
      </c>
      <c r="C992" s="36" t="s">
        <v>933</v>
      </c>
      <c r="D992" s="37" t="s">
        <v>666</v>
      </c>
      <c r="E992" s="38" t="s">
        <v>2962</v>
      </c>
      <c r="F992" s="39" t="s">
        <v>22</v>
      </c>
      <c r="G992" s="36" t="s">
        <v>62</v>
      </c>
      <c r="H992" s="40" t="s">
        <v>2963</v>
      </c>
      <c r="I992" s="36" t="s">
        <v>2964</v>
      </c>
      <c r="J992" s="41" t="s">
        <v>3036</v>
      </c>
      <c r="K992" s="39" t="s">
        <v>924</v>
      </c>
      <c r="L992" s="37" t="s">
        <v>384</v>
      </c>
      <c r="M992" s="42" t="s">
        <v>2966</v>
      </c>
      <c r="N992" s="39" t="s">
        <v>177</v>
      </c>
      <c r="O992" s="43" t="s">
        <v>3041</v>
      </c>
      <c r="P992" s="44"/>
      <c r="Q992" s="38" t="s">
        <v>931</v>
      </c>
      <c r="R992" s="45" t="s">
        <v>2964</v>
      </c>
      <c r="S992" s="38" t="s">
        <v>364</v>
      </c>
      <c r="T992" s="38" t="s">
        <v>801</v>
      </c>
      <c r="U992" s="39" t="s">
        <v>711</v>
      </c>
      <c r="V992" s="38" t="s">
        <v>565</v>
      </c>
      <c r="W992" s="37" t="s">
        <v>935</v>
      </c>
      <c r="X992" s="37" t="s">
        <v>72</v>
      </c>
      <c r="Y992" s="39" t="s">
        <v>61</v>
      </c>
      <c r="Z992" s="59" t="s">
        <v>2964</v>
      </c>
      <c r="AA992" s="37" t="s">
        <v>2964</v>
      </c>
      <c r="AB992" s="37" t="s">
        <v>2964</v>
      </c>
      <c r="AC992" s="37" t="s">
        <v>2964</v>
      </c>
      <c r="AD992" s="37" t="s">
        <v>2964</v>
      </c>
      <c r="AE992" s="37" t="s">
        <v>2964</v>
      </c>
      <c r="AF992" s="36" t="s">
        <v>2964</v>
      </c>
      <c r="AG992" s="36" t="s">
        <v>2964</v>
      </c>
      <c r="AH992" s="36" t="s">
        <v>2964</v>
      </c>
      <c r="AI992" s="36" t="s">
        <v>2964</v>
      </c>
      <c r="AJ992" s="36" t="s">
        <v>2964</v>
      </c>
    </row>
    <row r="993" spans="1:36" s="46" customFormat="1" ht="14.4" x14ac:dyDescent="0.3">
      <c r="A993" s="35" t="s">
        <v>3042</v>
      </c>
      <c r="B993" s="36" t="s">
        <v>937</v>
      </c>
      <c r="C993" s="36" t="s">
        <v>938</v>
      </c>
      <c r="D993" s="37" t="s">
        <v>939</v>
      </c>
      <c r="E993" s="38" t="s">
        <v>3043</v>
      </c>
      <c r="F993" s="39" t="s">
        <v>22</v>
      </c>
      <c r="G993" s="36" t="s">
        <v>62</v>
      </c>
      <c r="H993" s="40" t="s">
        <v>2963</v>
      </c>
      <c r="I993" s="36" t="s">
        <v>2964</v>
      </c>
      <c r="J993" s="41" t="s">
        <v>3036</v>
      </c>
      <c r="K993" s="39" t="s">
        <v>924</v>
      </c>
      <c r="L993" s="37" t="s">
        <v>384</v>
      </c>
      <c r="M993" s="42" t="s">
        <v>2966</v>
      </c>
      <c r="N993" s="39" t="s">
        <v>177</v>
      </c>
      <c r="O993" s="43" t="s">
        <v>3041</v>
      </c>
      <c r="P993" s="44"/>
      <c r="Q993" s="38" t="s">
        <v>936</v>
      </c>
      <c r="R993" s="45" t="s">
        <v>2964</v>
      </c>
      <c r="S993" s="38" t="s">
        <v>364</v>
      </c>
      <c r="T993" s="38" t="s">
        <v>65</v>
      </c>
      <c r="U993" s="39" t="s">
        <v>64</v>
      </c>
      <c r="V993" s="38" t="s">
        <v>565</v>
      </c>
      <c r="W993" s="37" t="s">
        <v>941</v>
      </c>
      <c r="X993" s="37" t="s">
        <v>72</v>
      </c>
      <c r="Y993" s="39" t="s">
        <v>61</v>
      </c>
      <c r="Z993" s="59" t="s">
        <v>2964</v>
      </c>
      <c r="AA993" s="37" t="s">
        <v>2964</v>
      </c>
      <c r="AB993" s="37" t="s">
        <v>2964</v>
      </c>
      <c r="AC993" s="37" t="s">
        <v>2964</v>
      </c>
      <c r="AD993" s="37" t="s">
        <v>2964</v>
      </c>
      <c r="AE993" s="37" t="s">
        <v>2964</v>
      </c>
      <c r="AF993" s="36" t="s">
        <v>2964</v>
      </c>
      <c r="AG993" s="36" t="s">
        <v>2964</v>
      </c>
      <c r="AH993" s="36" t="s">
        <v>2964</v>
      </c>
      <c r="AI993" s="36" t="s">
        <v>2964</v>
      </c>
      <c r="AJ993" s="36" t="s">
        <v>2964</v>
      </c>
    </row>
    <row r="994" spans="1:36" s="46" customFormat="1" ht="14.4" x14ac:dyDescent="0.3">
      <c r="A994" s="35" t="s">
        <v>3044</v>
      </c>
      <c r="B994" s="36" t="s">
        <v>943</v>
      </c>
      <c r="C994" s="36" t="s">
        <v>944</v>
      </c>
      <c r="D994" s="37" t="s">
        <v>658</v>
      </c>
      <c r="E994" s="38" t="s">
        <v>3045</v>
      </c>
      <c r="F994" s="39" t="s">
        <v>22</v>
      </c>
      <c r="G994" s="36" t="s">
        <v>62</v>
      </c>
      <c r="H994" s="40" t="s">
        <v>2963</v>
      </c>
      <c r="I994" s="36" t="s">
        <v>2964</v>
      </c>
      <c r="J994" s="41" t="s">
        <v>3036</v>
      </c>
      <c r="K994" s="39" t="s">
        <v>924</v>
      </c>
      <c r="L994" s="37" t="s">
        <v>384</v>
      </c>
      <c r="M994" s="42" t="s">
        <v>2966</v>
      </c>
      <c r="N994" s="39" t="s">
        <v>177</v>
      </c>
      <c r="O994" s="43" t="s">
        <v>3046</v>
      </c>
      <c r="P994" s="44"/>
      <c r="Q994" s="38" t="s">
        <v>942</v>
      </c>
      <c r="R994" s="45" t="s">
        <v>2964</v>
      </c>
      <c r="S994" s="38" t="s">
        <v>364</v>
      </c>
      <c r="T994" s="38" t="s">
        <v>85</v>
      </c>
      <c r="U994" s="39" t="s">
        <v>60</v>
      </c>
      <c r="V994" s="38" t="s">
        <v>565</v>
      </c>
      <c r="W994" s="37" t="s">
        <v>946</v>
      </c>
      <c r="X994" s="37" t="s">
        <v>72</v>
      </c>
      <c r="Y994" s="39" t="s">
        <v>61</v>
      </c>
      <c r="Z994" s="59" t="s">
        <v>2964</v>
      </c>
      <c r="AA994" s="37" t="s">
        <v>2964</v>
      </c>
      <c r="AB994" s="37" t="s">
        <v>2964</v>
      </c>
      <c r="AC994" s="37" t="s">
        <v>2964</v>
      </c>
      <c r="AD994" s="37" t="s">
        <v>2964</v>
      </c>
      <c r="AE994" s="37" t="s">
        <v>2964</v>
      </c>
      <c r="AF994" s="36" t="s">
        <v>2964</v>
      </c>
      <c r="AG994" s="36" t="s">
        <v>2964</v>
      </c>
      <c r="AH994" s="36" t="s">
        <v>2964</v>
      </c>
      <c r="AI994" s="36" t="s">
        <v>2964</v>
      </c>
      <c r="AJ994" s="36" t="s">
        <v>2964</v>
      </c>
    </row>
    <row r="995" spans="1:36" s="46" customFormat="1" ht="14.4" x14ac:dyDescent="0.3">
      <c r="A995" s="35" t="s">
        <v>3047</v>
      </c>
      <c r="B995" s="36" t="s">
        <v>948</v>
      </c>
      <c r="C995" s="36" t="s">
        <v>949</v>
      </c>
      <c r="D995" s="37" t="s">
        <v>950</v>
      </c>
      <c r="E995" s="38" t="s">
        <v>3048</v>
      </c>
      <c r="F995" s="39" t="s">
        <v>22</v>
      </c>
      <c r="G995" s="36" t="s">
        <v>62</v>
      </c>
      <c r="H995" s="40" t="s">
        <v>2963</v>
      </c>
      <c r="I995" s="36" t="s">
        <v>2964</v>
      </c>
      <c r="J995" s="41" t="s">
        <v>3036</v>
      </c>
      <c r="K995" s="39" t="s">
        <v>924</v>
      </c>
      <c r="L995" s="37" t="s">
        <v>384</v>
      </c>
      <c r="M995" s="42" t="s">
        <v>2966</v>
      </c>
      <c r="N995" s="39" t="s">
        <v>177</v>
      </c>
      <c r="O995" s="43" t="s">
        <v>3049</v>
      </c>
      <c r="P995" s="44"/>
      <c r="Q995" s="38" t="s">
        <v>947</v>
      </c>
      <c r="R995" s="45" t="s">
        <v>2964</v>
      </c>
      <c r="S995" s="38" t="s">
        <v>364</v>
      </c>
      <c r="T995" s="38" t="s">
        <v>66</v>
      </c>
      <c r="U995" s="39" t="s">
        <v>64</v>
      </c>
      <c r="V995" s="38" t="s">
        <v>565</v>
      </c>
      <c r="W995" s="37" t="s">
        <v>952</v>
      </c>
      <c r="X995" s="37" t="s">
        <v>72</v>
      </c>
      <c r="Y995" s="39" t="s">
        <v>61</v>
      </c>
      <c r="Z995" s="59" t="s">
        <v>2964</v>
      </c>
      <c r="AA995" s="37" t="s">
        <v>2964</v>
      </c>
      <c r="AB995" s="37" t="s">
        <v>2964</v>
      </c>
      <c r="AC995" s="37" t="s">
        <v>2964</v>
      </c>
      <c r="AD995" s="37" t="s">
        <v>2964</v>
      </c>
      <c r="AE995" s="37" t="s">
        <v>2964</v>
      </c>
      <c r="AF995" s="36" t="s">
        <v>2964</v>
      </c>
      <c r="AG995" s="36" t="s">
        <v>2964</v>
      </c>
      <c r="AH995" s="36" t="s">
        <v>2964</v>
      </c>
      <c r="AI995" s="36" t="s">
        <v>2964</v>
      </c>
      <c r="AJ995" s="36" t="s">
        <v>2964</v>
      </c>
    </row>
    <row r="996" spans="1:36" s="46" customFormat="1" ht="14.4" x14ac:dyDescent="0.3">
      <c r="A996" s="35" t="s">
        <v>3050</v>
      </c>
      <c r="B996" s="36" t="s">
        <v>664</v>
      </c>
      <c r="C996" s="36" t="s">
        <v>665</v>
      </c>
      <c r="D996" s="37" t="s">
        <v>666</v>
      </c>
      <c r="E996" s="38" t="s">
        <v>2962</v>
      </c>
      <c r="F996" s="39" t="s">
        <v>59</v>
      </c>
      <c r="G996" s="36" t="s">
        <v>44</v>
      </c>
      <c r="H996" s="40" t="s">
        <v>2963</v>
      </c>
      <c r="I996" s="36" t="s">
        <v>2964</v>
      </c>
      <c r="J996" s="41" t="s">
        <v>3051</v>
      </c>
      <c r="K996" s="39" t="s">
        <v>653</v>
      </c>
      <c r="L996" s="37" t="s">
        <v>384</v>
      </c>
      <c r="M996" s="42" t="s">
        <v>2966</v>
      </c>
      <c r="N996" s="39" t="s">
        <v>177</v>
      </c>
      <c r="O996" s="43" t="s">
        <v>3049</v>
      </c>
      <c r="P996" s="44"/>
      <c r="Q996" s="38" t="s">
        <v>663</v>
      </c>
      <c r="R996" s="45" t="s">
        <v>2964</v>
      </c>
      <c r="S996" s="38" t="s">
        <v>364</v>
      </c>
      <c r="T996" s="38" t="s">
        <v>624</v>
      </c>
      <c r="U996" s="39" t="s">
        <v>64</v>
      </c>
      <c r="V996" s="38" t="s">
        <v>395</v>
      </c>
      <c r="W996" s="37" t="s">
        <v>2964</v>
      </c>
      <c r="X996" s="37" t="s">
        <v>2964</v>
      </c>
      <c r="Y996" s="39" t="s">
        <v>61</v>
      </c>
      <c r="Z996" s="59" t="s">
        <v>2964</v>
      </c>
      <c r="AA996" s="37" t="s">
        <v>2964</v>
      </c>
      <c r="AB996" s="37" t="s">
        <v>2964</v>
      </c>
      <c r="AC996" s="37" t="s">
        <v>2964</v>
      </c>
      <c r="AD996" s="37" t="s">
        <v>2964</v>
      </c>
      <c r="AE996" s="37" t="s">
        <v>2964</v>
      </c>
      <c r="AF996" s="36" t="s">
        <v>2964</v>
      </c>
      <c r="AG996" s="36" t="s">
        <v>2964</v>
      </c>
      <c r="AH996" s="36" t="s">
        <v>2964</v>
      </c>
      <c r="AI996" s="36" t="s">
        <v>2964</v>
      </c>
      <c r="AJ996" s="36" t="s">
        <v>2964</v>
      </c>
    </row>
    <row r="997" spans="1:36" s="46" customFormat="1" ht="14.4" x14ac:dyDescent="0.3">
      <c r="A997" s="35" t="s">
        <v>3052</v>
      </c>
      <c r="B997" s="36" t="s">
        <v>669</v>
      </c>
      <c r="C997" s="36" t="s">
        <v>670</v>
      </c>
      <c r="D997" s="37" t="s">
        <v>671</v>
      </c>
      <c r="E997" s="38" t="s">
        <v>3053</v>
      </c>
      <c r="F997" s="39" t="s">
        <v>59</v>
      </c>
      <c r="G997" s="36" t="s">
        <v>44</v>
      </c>
      <c r="H997" s="40" t="s">
        <v>2963</v>
      </c>
      <c r="I997" s="36" t="s">
        <v>2964</v>
      </c>
      <c r="J997" s="41" t="s">
        <v>3051</v>
      </c>
      <c r="K997" s="39" t="s">
        <v>653</v>
      </c>
      <c r="L997" s="37" t="s">
        <v>384</v>
      </c>
      <c r="M997" s="42" t="s">
        <v>2966</v>
      </c>
      <c r="N997" s="39" t="s">
        <v>177</v>
      </c>
      <c r="O997" s="43" t="s">
        <v>3049</v>
      </c>
      <c r="P997" s="44"/>
      <c r="Q997" s="38" t="s">
        <v>668</v>
      </c>
      <c r="R997" s="45" t="s">
        <v>2964</v>
      </c>
      <c r="S997" s="38" t="s">
        <v>364</v>
      </c>
      <c r="T997" s="38" t="s">
        <v>618</v>
      </c>
      <c r="U997" s="39" t="s">
        <v>64</v>
      </c>
      <c r="V997" s="38" t="s">
        <v>395</v>
      </c>
      <c r="W997" s="37" t="s">
        <v>2964</v>
      </c>
      <c r="X997" s="37" t="s">
        <v>2964</v>
      </c>
      <c r="Y997" s="39" t="s">
        <v>61</v>
      </c>
      <c r="Z997" s="59" t="s">
        <v>2964</v>
      </c>
      <c r="AA997" s="37" t="s">
        <v>2964</v>
      </c>
      <c r="AB997" s="37" t="s">
        <v>2964</v>
      </c>
      <c r="AC997" s="37" t="s">
        <v>2964</v>
      </c>
      <c r="AD997" s="37" t="s">
        <v>2964</v>
      </c>
      <c r="AE997" s="37" t="s">
        <v>2964</v>
      </c>
      <c r="AF997" s="36" t="s">
        <v>2964</v>
      </c>
      <c r="AG997" s="36" t="s">
        <v>2964</v>
      </c>
      <c r="AH997" s="36" t="s">
        <v>2964</v>
      </c>
      <c r="AI997" s="36" t="s">
        <v>2964</v>
      </c>
      <c r="AJ997" s="36" t="s">
        <v>2964</v>
      </c>
    </row>
    <row r="998" spans="1:36" s="46" customFormat="1" ht="14.4" x14ac:dyDescent="0.3">
      <c r="A998" s="35" t="s">
        <v>3054</v>
      </c>
      <c r="B998" s="36" t="s">
        <v>674</v>
      </c>
      <c r="C998" s="36" t="s">
        <v>675</v>
      </c>
      <c r="D998" s="37" t="s">
        <v>676</v>
      </c>
      <c r="E998" s="38" t="s">
        <v>3055</v>
      </c>
      <c r="F998" s="39" t="s">
        <v>22</v>
      </c>
      <c r="G998" s="36" t="s">
        <v>62</v>
      </c>
      <c r="H998" s="40" t="s">
        <v>2963</v>
      </c>
      <c r="I998" s="36" t="s">
        <v>2964</v>
      </c>
      <c r="J998" s="41" t="s">
        <v>3051</v>
      </c>
      <c r="K998" s="39" t="s">
        <v>653</v>
      </c>
      <c r="L998" s="37" t="s">
        <v>384</v>
      </c>
      <c r="M998" s="42" t="s">
        <v>2966</v>
      </c>
      <c r="N998" s="39" t="s">
        <v>177</v>
      </c>
      <c r="O998" s="43" t="s">
        <v>3049</v>
      </c>
      <c r="P998" s="44"/>
      <c r="Q998" s="38" t="s">
        <v>673</v>
      </c>
      <c r="R998" s="45" t="s">
        <v>2964</v>
      </c>
      <c r="S998" s="38" t="s">
        <v>364</v>
      </c>
      <c r="T998" s="38" t="s">
        <v>67</v>
      </c>
      <c r="U998" s="39" t="s">
        <v>64</v>
      </c>
      <c r="V998" s="38" t="s">
        <v>395</v>
      </c>
      <c r="W998" s="37" t="s">
        <v>678</v>
      </c>
      <c r="X998" s="37" t="s">
        <v>38</v>
      </c>
      <c r="Y998" s="39" t="s">
        <v>61</v>
      </c>
      <c r="Z998" s="59" t="s">
        <v>2964</v>
      </c>
      <c r="AA998" s="37" t="s">
        <v>2964</v>
      </c>
      <c r="AB998" s="37" t="s">
        <v>2964</v>
      </c>
      <c r="AC998" s="37" t="s">
        <v>2964</v>
      </c>
      <c r="AD998" s="37" t="s">
        <v>2964</v>
      </c>
      <c r="AE998" s="37" t="s">
        <v>2964</v>
      </c>
      <c r="AF998" s="36" t="s">
        <v>2964</v>
      </c>
      <c r="AG998" s="36" t="s">
        <v>2964</v>
      </c>
      <c r="AH998" s="36" t="s">
        <v>2964</v>
      </c>
      <c r="AI998" s="36" t="s">
        <v>2964</v>
      </c>
      <c r="AJ998" s="36" t="s">
        <v>2964</v>
      </c>
    </row>
    <row r="999" spans="1:36" s="46" customFormat="1" ht="14.4" x14ac:dyDescent="0.3">
      <c r="A999" s="35" t="s">
        <v>3056</v>
      </c>
      <c r="B999" s="50" t="s">
        <v>1211</v>
      </c>
      <c r="C999" s="36" t="s">
        <v>2811</v>
      </c>
      <c r="D999" s="37" t="s">
        <v>1206</v>
      </c>
      <c r="E999" s="38" t="s">
        <v>3057</v>
      </c>
      <c r="F999" s="39" t="s">
        <v>22</v>
      </c>
      <c r="G999" s="36" t="s">
        <v>62</v>
      </c>
      <c r="H999" s="40" t="s">
        <v>2963</v>
      </c>
      <c r="I999" s="36" t="s">
        <v>2964</v>
      </c>
      <c r="J999" s="41" t="s">
        <v>3051</v>
      </c>
      <c r="K999" s="39" t="s">
        <v>653</v>
      </c>
      <c r="L999" s="37" t="s">
        <v>384</v>
      </c>
      <c r="M999" s="42" t="s">
        <v>2966</v>
      </c>
      <c r="N999" s="39" t="s">
        <v>177</v>
      </c>
      <c r="O999" s="43" t="s">
        <v>3058</v>
      </c>
      <c r="P999" s="44"/>
      <c r="Q999" s="38" t="s">
        <v>2964</v>
      </c>
      <c r="R999" s="45" t="s">
        <v>2964</v>
      </c>
      <c r="S999" s="38" t="s">
        <v>364</v>
      </c>
      <c r="T999" s="38" t="s">
        <v>63</v>
      </c>
      <c r="U999" s="39" t="s">
        <v>64</v>
      </c>
      <c r="V999" s="38" t="s">
        <v>395</v>
      </c>
      <c r="W999" s="37" t="s">
        <v>3059</v>
      </c>
      <c r="X999" s="37" t="s">
        <v>2964</v>
      </c>
      <c r="Y999" s="39" t="s">
        <v>61</v>
      </c>
      <c r="Z999" s="59" t="s">
        <v>2964</v>
      </c>
      <c r="AA999" s="37" t="s">
        <v>2964</v>
      </c>
      <c r="AB999" s="37" t="s">
        <v>2964</v>
      </c>
      <c r="AC999" s="37" t="s">
        <v>2964</v>
      </c>
      <c r="AD999" s="37" t="s">
        <v>2964</v>
      </c>
      <c r="AE999" s="37" t="s">
        <v>2964</v>
      </c>
      <c r="AF999" s="36" t="s">
        <v>2964</v>
      </c>
      <c r="AG999" s="36" t="s">
        <v>2964</v>
      </c>
      <c r="AH999" s="36" t="s">
        <v>2964</v>
      </c>
      <c r="AI999" s="36" t="s">
        <v>2964</v>
      </c>
      <c r="AJ999" s="36" t="s">
        <v>2964</v>
      </c>
    </row>
    <row r="1000" spans="1:36" s="46" customFormat="1" ht="14.4" x14ac:dyDescent="0.3">
      <c r="A1000" s="35" t="s">
        <v>3060</v>
      </c>
      <c r="B1000" s="36" t="s">
        <v>693</v>
      </c>
      <c r="C1000" s="36" t="s">
        <v>694</v>
      </c>
      <c r="D1000" s="37" t="s">
        <v>695</v>
      </c>
      <c r="E1000" s="38" t="s">
        <v>2980</v>
      </c>
      <c r="F1000" s="39" t="s">
        <v>22</v>
      </c>
      <c r="G1000" s="36" t="s">
        <v>62</v>
      </c>
      <c r="H1000" s="40" t="s">
        <v>2963</v>
      </c>
      <c r="I1000" s="36" t="s">
        <v>2964</v>
      </c>
      <c r="J1000" s="41" t="s">
        <v>3051</v>
      </c>
      <c r="K1000" s="39" t="s">
        <v>653</v>
      </c>
      <c r="L1000" s="37" t="s">
        <v>384</v>
      </c>
      <c r="M1000" s="42" t="s">
        <v>2966</v>
      </c>
      <c r="N1000" s="39" t="s">
        <v>177</v>
      </c>
      <c r="O1000" s="43" t="s">
        <v>3058</v>
      </c>
      <c r="P1000" s="44"/>
      <c r="Q1000" s="38" t="s">
        <v>697</v>
      </c>
      <c r="R1000" s="45" t="s">
        <v>2964</v>
      </c>
      <c r="S1000" s="38" t="s">
        <v>364</v>
      </c>
      <c r="T1000" s="38" t="s">
        <v>65</v>
      </c>
      <c r="U1000" s="39" t="s">
        <v>64</v>
      </c>
      <c r="V1000" s="38" t="s">
        <v>395</v>
      </c>
      <c r="W1000" s="37" t="s">
        <v>698</v>
      </c>
      <c r="X1000" s="37" t="s">
        <v>3061</v>
      </c>
      <c r="Y1000" s="39" t="s">
        <v>61</v>
      </c>
      <c r="Z1000" s="59" t="s">
        <v>2964</v>
      </c>
      <c r="AA1000" s="37" t="s">
        <v>2964</v>
      </c>
      <c r="AB1000" s="37" t="s">
        <v>2964</v>
      </c>
      <c r="AC1000" s="37" t="s">
        <v>2964</v>
      </c>
      <c r="AD1000" s="37" t="s">
        <v>2964</v>
      </c>
      <c r="AE1000" s="37" t="s">
        <v>2964</v>
      </c>
      <c r="AF1000" s="36" t="s">
        <v>2964</v>
      </c>
      <c r="AG1000" s="36" t="s">
        <v>2964</v>
      </c>
      <c r="AH1000" s="36" t="s">
        <v>2964</v>
      </c>
      <c r="AI1000" s="36" t="s">
        <v>2964</v>
      </c>
      <c r="AJ1000" s="36" t="s">
        <v>2964</v>
      </c>
    </row>
    <row r="1001" spans="1:36" s="46" customFormat="1" ht="14.4" x14ac:dyDescent="0.3">
      <c r="A1001" s="35" t="s">
        <v>3062</v>
      </c>
      <c r="B1001" s="36" t="s">
        <v>700</v>
      </c>
      <c r="C1001" s="36" t="s">
        <v>701</v>
      </c>
      <c r="D1001" s="37" t="s">
        <v>702</v>
      </c>
      <c r="E1001" s="38" t="s">
        <v>3063</v>
      </c>
      <c r="F1001" s="39" t="s">
        <v>22</v>
      </c>
      <c r="G1001" s="36" t="s">
        <v>62</v>
      </c>
      <c r="H1001" s="40" t="s">
        <v>2963</v>
      </c>
      <c r="I1001" s="36" t="s">
        <v>2964</v>
      </c>
      <c r="J1001" s="41" t="s">
        <v>3051</v>
      </c>
      <c r="K1001" s="39" t="s">
        <v>653</v>
      </c>
      <c r="L1001" s="37" t="s">
        <v>384</v>
      </c>
      <c r="M1001" s="42" t="s">
        <v>2966</v>
      </c>
      <c r="N1001" s="39" t="s">
        <v>177</v>
      </c>
      <c r="O1001" s="43" t="s">
        <v>3064</v>
      </c>
      <c r="P1001" s="44"/>
      <c r="Q1001" s="38" t="s">
        <v>699</v>
      </c>
      <c r="R1001" s="45" t="s">
        <v>2964</v>
      </c>
      <c r="S1001" s="38" t="s">
        <v>364</v>
      </c>
      <c r="T1001" s="38" t="s">
        <v>66</v>
      </c>
      <c r="U1001" s="39" t="s">
        <v>64</v>
      </c>
      <c r="V1001" s="38" t="s">
        <v>395</v>
      </c>
      <c r="W1001" s="37" t="s">
        <v>704</v>
      </c>
      <c r="X1001" s="37" t="s">
        <v>45</v>
      </c>
      <c r="Y1001" s="39" t="s">
        <v>61</v>
      </c>
      <c r="Z1001" s="59" t="s">
        <v>2964</v>
      </c>
      <c r="AA1001" s="37" t="s">
        <v>2964</v>
      </c>
      <c r="AB1001" s="37" t="s">
        <v>2964</v>
      </c>
      <c r="AC1001" s="37" t="s">
        <v>2964</v>
      </c>
      <c r="AD1001" s="37" t="s">
        <v>2964</v>
      </c>
      <c r="AE1001" s="37" t="s">
        <v>2964</v>
      </c>
      <c r="AF1001" s="36" t="s">
        <v>2964</v>
      </c>
      <c r="AG1001" s="36" t="s">
        <v>2964</v>
      </c>
      <c r="AH1001" s="36" t="s">
        <v>2964</v>
      </c>
      <c r="AI1001" s="36" t="s">
        <v>2964</v>
      </c>
      <c r="AJ1001" s="36" t="s">
        <v>2964</v>
      </c>
    </row>
    <row r="1002" spans="1:36" s="46" customFormat="1" ht="14.4" x14ac:dyDescent="0.3">
      <c r="A1002" s="35" t="s">
        <v>3065</v>
      </c>
      <c r="B1002" s="36" t="s">
        <v>3066</v>
      </c>
      <c r="C1002" s="36" t="s">
        <v>1506</v>
      </c>
      <c r="D1002" s="37" t="s">
        <v>876</v>
      </c>
      <c r="E1002" s="38" t="s">
        <v>3067</v>
      </c>
      <c r="F1002" s="39" t="s">
        <v>22</v>
      </c>
      <c r="G1002" s="36" t="s">
        <v>62</v>
      </c>
      <c r="H1002" s="40" t="s">
        <v>2963</v>
      </c>
      <c r="I1002" s="36" t="s">
        <v>2964</v>
      </c>
      <c r="J1002" s="41" t="s">
        <v>3068</v>
      </c>
      <c r="K1002" s="39" t="s">
        <v>898</v>
      </c>
      <c r="L1002" s="37" t="s">
        <v>384</v>
      </c>
      <c r="M1002" s="42" t="s">
        <v>2966</v>
      </c>
      <c r="N1002" s="39" t="s">
        <v>177</v>
      </c>
      <c r="O1002" s="43" t="s">
        <v>3064</v>
      </c>
      <c r="P1002" s="44"/>
      <c r="Q1002" s="38" t="s">
        <v>2964</v>
      </c>
      <c r="R1002" s="45" t="s">
        <v>2964</v>
      </c>
      <c r="S1002" s="38" t="s">
        <v>364</v>
      </c>
      <c r="T1002" s="38" t="s">
        <v>70</v>
      </c>
      <c r="U1002" s="39" t="s">
        <v>71</v>
      </c>
      <c r="V1002" s="38" t="s">
        <v>551</v>
      </c>
      <c r="W1002" s="37" t="s">
        <v>991</v>
      </c>
      <c r="X1002" s="37" t="s">
        <v>2964</v>
      </c>
      <c r="Y1002" s="39" t="s">
        <v>61</v>
      </c>
      <c r="Z1002" s="59" t="s">
        <v>2964</v>
      </c>
      <c r="AA1002" s="37" t="s">
        <v>2964</v>
      </c>
      <c r="AB1002" s="37" t="s">
        <v>2964</v>
      </c>
      <c r="AC1002" s="37" t="s">
        <v>2964</v>
      </c>
      <c r="AD1002" s="37" t="s">
        <v>2964</v>
      </c>
      <c r="AE1002" s="37" t="s">
        <v>2964</v>
      </c>
      <c r="AF1002" s="36" t="s">
        <v>2964</v>
      </c>
      <c r="AG1002" s="36" t="s">
        <v>2964</v>
      </c>
      <c r="AH1002" s="36" t="s">
        <v>2964</v>
      </c>
      <c r="AI1002" s="36" t="s">
        <v>2964</v>
      </c>
      <c r="AJ1002" s="36" t="s">
        <v>2964</v>
      </c>
    </row>
    <row r="1003" spans="1:36" s="46" customFormat="1" ht="14.4" x14ac:dyDescent="0.3">
      <c r="A1003" s="35" t="s">
        <v>3069</v>
      </c>
      <c r="B1003" s="36" t="s">
        <v>901</v>
      </c>
      <c r="C1003" s="36" t="s">
        <v>902</v>
      </c>
      <c r="D1003" s="37" t="s">
        <v>69</v>
      </c>
      <c r="E1003" s="38" t="s">
        <v>3070</v>
      </c>
      <c r="F1003" s="39" t="s">
        <v>22</v>
      </c>
      <c r="G1003" s="36" t="s">
        <v>62</v>
      </c>
      <c r="H1003" s="40" t="s">
        <v>2963</v>
      </c>
      <c r="I1003" s="36" t="s">
        <v>2964</v>
      </c>
      <c r="J1003" s="41" t="s">
        <v>3068</v>
      </c>
      <c r="K1003" s="39" t="s">
        <v>898</v>
      </c>
      <c r="L1003" s="37" t="s">
        <v>384</v>
      </c>
      <c r="M1003" s="42" t="s">
        <v>2966</v>
      </c>
      <c r="N1003" s="39" t="s">
        <v>177</v>
      </c>
      <c r="O1003" s="43" t="s">
        <v>3064</v>
      </c>
      <c r="P1003" s="44"/>
      <c r="Q1003" s="38" t="s">
        <v>900</v>
      </c>
      <c r="R1003" s="45" t="s">
        <v>2964</v>
      </c>
      <c r="S1003" s="38" t="s">
        <v>364</v>
      </c>
      <c r="T1003" s="38" t="s">
        <v>63</v>
      </c>
      <c r="U1003" s="39" t="s">
        <v>64</v>
      </c>
      <c r="V1003" s="38" t="s">
        <v>551</v>
      </c>
      <c r="W1003" s="37" t="s">
        <v>904</v>
      </c>
      <c r="X1003" s="37" t="s">
        <v>39</v>
      </c>
      <c r="Y1003" s="39" t="s">
        <v>61</v>
      </c>
      <c r="Z1003" s="59" t="s">
        <v>2964</v>
      </c>
      <c r="AA1003" s="37" t="s">
        <v>2964</v>
      </c>
      <c r="AB1003" s="37" t="s">
        <v>2964</v>
      </c>
      <c r="AC1003" s="37" t="s">
        <v>2964</v>
      </c>
      <c r="AD1003" s="37" t="s">
        <v>2964</v>
      </c>
      <c r="AE1003" s="37" t="s">
        <v>2964</v>
      </c>
      <c r="AF1003" s="36" t="s">
        <v>2964</v>
      </c>
      <c r="AG1003" s="36" t="s">
        <v>2964</v>
      </c>
      <c r="AH1003" s="36" t="s">
        <v>2964</v>
      </c>
      <c r="AI1003" s="36" t="s">
        <v>2964</v>
      </c>
      <c r="AJ1003" s="36" t="s">
        <v>2964</v>
      </c>
    </row>
    <row r="1004" spans="1:36" s="46" customFormat="1" ht="14.4" x14ac:dyDescent="0.3">
      <c r="A1004" s="35" t="s">
        <v>3071</v>
      </c>
      <c r="B1004" s="36" t="s">
        <v>3072</v>
      </c>
      <c r="C1004" s="50" t="s">
        <v>3073</v>
      </c>
      <c r="D1004" s="51" t="s">
        <v>1149</v>
      </c>
      <c r="E1004" s="52" t="s">
        <v>3074</v>
      </c>
      <c r="F1004" s="39" t="s">
        <v>22</v>
      </c>
      <c r="G1004" s="36" t="s">
        <v>62</v>
      </c>
      <c r="H1004" s="40" t="s">
        <v>2963</v>
      </c>
      <c r="I1004" s="36" t="s">
        <v>2964</v>
      </c>
      <c r="J1004" s="41" t="s">
        <v>3068</v>
      </c>
      <c r="K1004" s="39" t="s">
        <v>898</v>
      </c>
      <c r="L1004" s="37" t="s">
        <v>384</v>
      </c>
      <c r="M1004" s="42" t="s">
        <v>2966</v>
      </c>
      <c r="N1004" s="39" t="s">
        <v>177</v>
      </c>
      <c r="O1004" s="43" t="s">
        <v>3075</v>
      </c>
      <c r="P1004" s="44"/>
      <c r="Q1004" s="38" t="s">
        <v>2964</v>
      </c>
      <c r="R1004" s="45" t="s">
        <v>2964</v>
      </c>
      <c r="S1004" s="38" t="s">
        <v>364</v>
      </c>
      <c r="T1004" s="38" t="s">
        <v>801</v>
      </c>
      <c r="U1004" s="39" t="s">
        <v>711</v>
      </c>
      <c r="V1004" s="38" t="s">
        <v>551</v>
      </c>
      <c r="W1004" s="37" t="s">
        <v>837</v>
      </c>
      <c r="X1004" s="37" t="s">
        <v>2964</v>
      </c>
      <c r="Y1004" s="39" t="s">
        <v>61</v>
      </c>
      <c r="Z1004" s="59" t="s">
        <v>2964</v>
      </c>
      <c r="AA1004" s="37" t="s">
        <v>2964</v>
      </c>
      <c r="AB1004" s="37" t="s">
        <v>2964</v>
      </c>
      <c r="AC1004" s="37" t="s">
        <v>2964</v>
      </c>
      <c r="AD1004" s="37" t="s">
        <v>2964</v>
      </c>
      <c r="AE1004" s="37" t="s">
        <v>2964</v>
      </c>
      <c r="AF1004" s="36" t="s">
        <v>2964</v>
      </c>
      <c r="AG1004" s="36" t="s">
        <v>2964</v>
      </c>
      <c r="AH1004" s="36" t="s">
        <v>2964</v>
      </c>
      <c r="AI1004" s="36" t="s">
        <v>2964</v>
      </c>
      <c r="AJ1004" s="36" t="s">
        <v>2964</v>
      </c>
    </row>
    <row r="1005" spans="1:36" s="46" customFormat="1" ht="14.4" x14ac:dyDescent="0.3">
      <c r="A1005" s="35" t="s">
        <v>3076</v>
      </c>
      <c r="B1005" s="36" t="s">
        <v>906</v>
      </c>
      <c r="C1005" s="36" t="s">
        <v>907</v>
      </c>
      <c r="D1005" s="37" t="s">
        <v>908</v>
      </c>
      <c r="E1005" s="38" t="s">
        <v>3007</v>
      </c>
      <c r="F1005" s="39" t="s">
        <v>22</v>
      </c>
      <c r="G1005" s="36" t="s">
        <v>62</v>
      </c>
      <c r="H1005" s="40" t="s">
        <v>2963</v>
      </c>
      <c r="I1005" s="36" t="s">
        <v>2964</v>
      </c>
      <c r="J1005" s="41" t="s">
        <v>3068</v>
      </c>
      <c r="K1005" s="39" t="s">
        <v>898</v>
      </c>
      <c r="L1005" s="37" t="s">
        <v>384</v>
      </c>
      <c r="M1005" s="42" t="s">
        <v>2966</v>
      </c>
      <c r="N1005" s="39" t="s">
        <v>177</v>
      </c>
      <c r="O1005" s="43" t="s">
        <v>3075</v>
      </c>
      <c r="P1005" s="44"/>
      <c r="Q1005" s="38" t="s">
        <v>905</v>
      </c>
      <c r="R1005" s="45" t="s">
        <v>2964</v>
      </c>
      <c r="S1005" s="38" t="s">
        <v>364</v>
      </c>
      <c r="T1005" s="38" t="s">
        <v>65</v>
      </c>
      <c r="U1005" s="39" t="s">
        <v>64</v>
      </c>
      <c r="V1005" s="38" t="s">
        <v>551</v>
      </c>
      <c r="W1005" s="37" t="s">
        <v>910</v>
      </c>
      <c r="X1005" s="37" t="s">
        <v>746</v>
      </c>
      <c r="Y1005" s="39" t="s">
        <v>61</v>
      </c>
      <c r="Z1005" s="59" t="s">
        <v>2964</v>
      </c>
      <c r="AA1005" s="37" t="s">
        <v>2964</v>
      </c>
      <c r="AB1005" s="37" t="s">
        <v>2964</v>
      </c>
      <c r="AC1005" s="37" t="s">
        <v>2964</v>
      </c>
      <c r="AD1005" s="37" t="s">
        <v>2964</v>
      </c>
      <c r="AE1005" s="37" t="s">
        <v>2964</v>
      </c>
      <c r="AF1005" s="36" t="s">
        <v>2964</v>
      </c>
      <c r="AG1005" s="36" t="s">
        <v>2964</v>
      </c>
      <c r="AH1005" s="36" t="s">
        <v>2964</v>
      </c>
      <c r="AI1005" s="36" t="s">
        <v>2964</v>
      </c>
      <c r="AJ1005" s="36" t="s">
        <v>2964</v>
      </c>
    </row>
    <row r="1006" spans="1:36" s="46" customFormat="1" ht="14.4" x14ac:dyDescent="0.3">
      <c r="A1006" s="35" t="s">
        <v>3077</v>
      </c>
      <c r="B1006" s="36" t="s">
        <v>917</v>
      </c>
      <c r="C1006" s="36" t="s">
        <v>918</v>
      </c>
      <c r="D1006" s="37" t="s">
        <v>84</v>
      </c>
      <c r="E1006" s="38" t="s">
        <v>2988</v>
      </c>
      <c r="F1006" s="39" t="s">
        <v>22</v>
      </c>
      <c r="G1006" s="36" t="s">
        <v>62</v>
      </c>
      <c r="H1006" s="40" t="s">
        <v>2963</v>
      </c>
      <c r="I1006" s="36" t="s">
        <v>2964</v>
      </c>
      <c r="J1006" s="41" t="s">
        <v>3068</v>
      </c>
      <c r="K1006" s="39" t="s">
        <v>898</v>
      </c>
      <c r="L1006" s="37" t="s">
        <v>384</v>
      </c>
      <c r="M1006" s="42" t="s">
        <v>2966</v>
      </c>
      <c r="N1006" s="39" t="s">
        <v>177</v>
      </c>
      <c r="O1006" s="43" t="s">
        <v>3078</v>
      </c>
      <c r="P1006" s="44"/>
      <c r="Q1006" s="38" t="s">
        <v>916</v>
      </c>
      <c r="R1006" s="45" t="s">
        <v>2964</v>
      </c>
      <c r="S1006" s="38" t="s">
        <v>364</v>
      </c>
      <c r="T1006" s="38" t="s">
        <v>66</v>
      </c>
      <c r="U1006" s="39" t="s">
        <v>64</v>
      </c>
      <c r="V1006" s="38" t="s">
        <v>551</v>
      </c>
      <c r="W1006" s="37" t="s">
        <v>920</v>
      </c>
      <c r="X1006" s="37" t="s">
        <v>746</v>
      </c>
      <c r="Y1006" s="39" t="s">
        <v>61</v>
      </c>
      <c r="Z1006" s="59" t="s">
        <v>2964</v>
      </c>
      <c r="AA1006" s="37" t="s">
        <v>2964</v>
      </c>
      <c r="AB1006" s="37" t="s">
        <v>2964</v>
      </c>
      <c r="AC1006" s="37" t="s">
        <v>2964</v>
      </c>
      <c r="AD1006" s="37" t="s">
        <v>2964</v>
      </c>
      <c r="AE1006" s="37" t="s">
        <v>2964</v>
      </c>
      <c r="AF1006" s="36" t="s">
        <v>2964</v>
      </c>
      <c r="AG1006" s="36" t="s">
        <v>2964</v>
      </c>
      <c r="AH1006" s="36" t="s">
        <v>2964</v>
      </c>
      <c r="AI1006" s="36" t="s">
        <v>2964</v>
      </c>
      <c r="AJ1006" s="36" t="s">
        <v>2964</v>
      </c>
    </row>
    <row r="1007" spans="1:36" s="46" customFormat="1" ht="14.4" x14ac:dyDescent="0.3">
      <c r="A1007" s="35" t="s">
        <v>3079</v>
      </c>
      <c r="B1007" s="36" t="s">
        <v>776</v>
      </c>
      <c r="C1007" s="36" t="s">
        <v>777</v>
      </c>
      <c r="D1007" s="37" t="s">
        <v>78</v>
      </c>
      <c r="E1007" s="38" t="s">
        <v>3080</v>
      </c>
      <c r="F1007" s="39" t="s">
        <v>59</v>
      </c>
      <c r="G1007" s="36" t="s">
        <v>44</v>
      </c>
      <c r="H1007" s="40" t="s">
        <v>2963</v>
      </c>
      <c r="I1007" s="36" t="s">
        <v>2964</v>
      </c>
      <c r="J1007" s="41" t="s">
        <v>3081</v>
      </c>
      <c r="K1007" s="39" t="s">
        <v>778</v>
      </c>
      <c r="L1007" s="37" t="s">
        <v>384</v>
      </c>
      <c r="M1007" s="42" t="s">
        <v>2966</v>
      </c>
      <c r="N1007" s="39" t="s">
        <v>177</v>
      </c>
      <c r="O1007" s="43" t="s">
        <v>3082</v>
      </c>
      <c r="P1007" s="44"/>
      <c r="Q1007" s="38" t="s">
        <v>775</v>
      </c>
      <c r="R1007" s="45" t="s">
        <v>2964</v>
      </c>
      <c r="S1007" s="38" t="s">
        <v>364</v>
      </c>
      <c r="T1007" s="38" t="s">
        <v>624</v>
      </c>
      <c r="U1007" s="39" t="s">
        <v>64</v>
      </c>
      <c r="V1007" s="38" t="s">
        <v>413</v>
      </c>
      <c r="W1007" s="37" t="s">
        <v>2964</v>
      </c>
      <c r="X1007" s="37" t="s">
        <v>2964</v>
      </c>
      <c r="Y1007" s="39" t="s">
        <v>61</v>
      </c>
      <c r="Z1007" s="59" t="s">
        <v>2964</v>
      </c>
      <c r="AA1007" s="37" t="s">
        <v>2964</v>
      </c>
      <c r="AB1007" s="37" t="s">
        <v>2964</v>
      </c>
      <c r="AC1007" s="37" t="s">
        <v>2964</v>
      </c>
      <c r="AD1007" s="37" t="s">
        <v>2964</v>
      </c>
      <c r="AE1007" s="37" t="s">
        <v>2964</v>
      </c>
      <c r="AF1007" s="36" t="s">
        <v>2964</v>
      </c>
      <c r="AG1007" s="36" t="s">
        <v>2964</v>
      </c>
      <c r="AH1007" s="36" t="s">
        <v>2964</v>
      </c>
      <c r="AI1007" s="36" t="s">
        <v>2964</v>
      </c>
      <c r="AJ1007" s="36" t="s">
        <v>2964</v>
      </c>
    </row>
    <row r="1008" spans="1:36" s="46" customFormat="1" ht="14.4" x14ac:dyDescent="0.3">
      <c r="A1008" s="35" t="s">
        <v>3083</v>
      </c>
      <c r="B1008" s="36" t="s">
        <v>786</v>
      </c>
      <c r="C1008" s="36" t="s">
        <v>787</v>
      </c>
      <c r="D1008" s="37" t="s">
        <v>788</v>
      </c>
      <c r="E1008" s="38" t="s">
        <v>3084</v>
      </c>
      <c r="F1008" s="39" t="s">
        <v>59</v>
      </c>
      <c r="G1008" s="36" t="s">
        <v>44</v>
      </c>
      <c r="H1008" s="40" t="s">
        <v>2963</v>
      </c>
      <c r="I1008" s="36" t="s">
        <v>2964</v>
      </c>
      <c r="J1008" s="41" t="s">
        <v>3081</v>
      </c>
      <c r="K1008" s="39" t="s">
        <v>778</v>
      </c>
      <c r="L1008" s="37" t="s">
        <v>384</v>
      </c>
      <c r="M1008" s="42" t="s">
        <v>2966</v>
      </c>
      <c r="N1008" s="39" t="s">
        <v>177</v>
      </c>
      <c r="O1008" s="43" t="s">
        <v>3082</v>
      </c>
      <c r="P1008" s="44"/>
      <c r="Q1008" s="38" t="s">
        <v>790</v>
      </c>
      <c r="R1008" s="45" t="s">
        <v>2964</v>
      </c>
      <c r="S1008" s="38" t="s">
        <v>364</v>
      </c>
      <c r="T1008" s="38" t="s">
        <v>618</v>
      </c>
      <c r="U1008" s="39" t="s">
        <v>64</v>
      </c>
      <c r="V1008" s="38" t="s">
        <v>413</v>
      </c>
      <c r="W1008" s="37" t="s">
        <v>2964</v>
      </c>
      <c r="X1008" s="37" t="s">
        <v>2964</v>
      </c>
      <c r="Y1008" s="39" t="s">
        <v>61</v>
      </c>
      <c r="Z1008" s="59" t="s">
        <v>2964</v>
      </c>
      <c r="AA1008" s="37" t="s">
        <v>2964</v>
      </c>
      <c r="AB1008" s="37" t="s">
        <v>2964</v>
      </c>
      <c r="AC1008" s="37" t="s">
        <v>2964</v>
      </c>
      <c r="AD1008" s="37" t="s">
        <v>2964</v>
      </c>
      <c r="AE1008" s="37" t="s">
        <v>2964</v>
      </c>
      <c r="AF1008" s="36" t="s">
        <v>2964</v>
      </c>
      <c r="AG1008" s="36" t="s">
        <v>2964</v>
      </c>
      <c r="AH1008" s="36" t="s">
        <v>2964</v>
      </c>
      <c r="AI1008" s="36" t="s">
        <v>2964</v>
      </c>
      <c r="AJ1008" s="36" t="s">
        <v>2964</v>
      </c>
    </row>
    <row r="1009" spans="1:36" s="46" customFormat="1" ht="14.4" x14ac:dyDescent="0.3">
      <c r="A1009" s="35" t="s">
        <v>3085</v>
      </c>
      <c r="B1009" s="36" t="s">
        <v>792</v>
      </c>
      <c r="C1009" s="36" t="s">
        <v>793</v>
      </c>
      <c r="D1009" s="37" t="s">
        <v>794</v>
      </c>
      <c r="E1009" s="38" t="s">
        <v>3086</v>
      </c>
      <c r="F1009" s="39" t="s">
        <v>22</v>
      </c>
      <c r="G1009" s="36" t="s">
        <v>62</v>
      </c>
      <c r="H1009" s="40" t="s">
        <v>2963</v>
      </c>
      <c r="I1009" s="36" t="s">
        <v>2964</v>
      </c>
      <c r="J1009" s="41" t="s">
        <v>3081</v>
      </c>
      <c r="K1009" s="39" t="s">
        <v>778</v>
      </c>
      <c r="L1009" s="37" t="s">
        <v>384</v>
      </c>
      <c r="M1009" s="42" t="s">
        <v>2966</v>
      </c>
      <c r="N1009" s="39" t="s">
        <v>177</v>
      </c>
      <c r="O1009" s="43" t="s">
        <v>3082</v>
      </c>
      <c r="P1009" s="44"/>
      <c r="Q1009" s="38" t="s">
        <v>791</v>
      </c>
      <c r="R1009" s="45" t="s">
        <v>2964</v>
      </c>
      <c r="S1009" s="38" t="s">
        <v>364</v>
      </c>
      <c r="T1009" s="38" t="s">
        <v>67</v>
      </c>
      <c r="U1009" s="39" t="s">
        <v>64</v>
      </c>
      <c r="V1009" s="38" t="s">
        <v>413</v>
      </c>
      <c r="W1009" s="37" t="s">
        <v>796</v>
      </c>
      <c r="X1009" s="37" t="s">
        <v>42</v>
      </c>
      <c r="Y1009" s="39" t="s">
        <v>61</v>
      </c>
      <c r="Z1009" s="59" t="s">
        <v>2964</v>
      </c>
      <c r="AA1009" s="37" t="s">
        <v>2964</v>
      </c>
      <c r="AB1009" s="37" t="s">
        <v>2964</v>
      </c>
      <c r="AC1009" s="37" t="s">
        <v>2964</v>
      </c>
      <c r="AD1009" s="37" t="s">
        <v>2964</v>
      </c>
      <c r="AE1009" s="37" t="s">
        <v>2964</v>
      </c>
      <c r="AF1009" s="36" t="s">
        <v>2964</v>
      </c>
      <c r="AG1009" s="36" t="s">
        <v>2964</v>
      </c>
      <c r="AH1009" s="36" t="s">
        <v>2964</v>
      </c>
      <c r="AI1009" s="36" t="s">
        <v>2964</v>
      </c>
      <c r="AJ1009" s="36" t="s">
        <v>2964</v>
      </c>
    </row>
    <row r="1010" spans="1:36" s="46" customFormat="1" ht="14.4" x14ac:dyDescent="0.3">
      <c r="A1010" s="35" t="s">
        <v>3087</v>
      </c>
      <c r="B1010" s="36" t="s">
        <v>804</v>
      </c>
      <c r="C1010" s="36" t="s">
        <v>805</v>
      </c>
      <c r="D1010" s="37" t="s">
        <v>81</v>
      </c>
      <c r="E1010" s="38" t="s">
        <v>3088</v>
      </c>
      <c r="F1010" s="39" t="s">
        <v>22</v>
      </c>
      <c r="G1010" s="36" t="s">
        <v>62</v>
      </c>
      <c r="H1010" s="40" t="s">
        <v>2963</v>
      </c>
      <c r="I1010" s="36" t="s">
        <v>2964</v>
      </c>
      <c r="J1010" s="41" t="s">
        <v>3081</v>
      </c>
      <c r="K1010" s="39" t="s">
        <v>778</v>
      </c>
      <c r="L1010" s="37" t="s">
        <v>384</v>
      </c>
      <c r="M1010" s="42" t="s">
        <v>2966</v>
      </c>
      <c r="N1010" s="39" t="s">
        <v>177</v>
      </c>
      <c r="O1010" s="43" t="s">
        <v>3082</v>
      </c>
      <c r="P1010" s="44"/>
      <c r="Q1010" s="38" t="s">
        <v>803</v>
      </c>
      <c r="R1010" s="45" t="s">
        <v>2964</v>
      </c>
      <c r="S1010" s="38" t="s">
        <v>364</v>
      </c>
      <c r="T1010" s="38" t="s">
        <v>65</v>
      </c>
      <c r="U1010" s="39" t="s">
        <v>64</v>
      </c>
      <c r="V1010" s="38" t="s">
        <v>413</v>
      </c>
      <c r="W1010" s="37" t="s">
        <v>807</v>
      </c>
      <c r="X1010" s="37" t="s">
        <v>3061</v>
      </c>
      <c r="Y1010" s="39" t="s">
        <v>61</v>
      </c>
      <c r="Z1010" s="59" t="s">
        <v>2964</v>
      </c>
      <c r="AA1010" s="37" t="s">
        <v>2964</v>
      </c>
      <c r="AB1010" s="37" t="s">
        <v>2964</v>
      </c>
      <c r="AC1010" s="37" t="s">
        <v>2964</v>
      </c>
      <c r="AD1010" s="37" t="s">
        <v>2964</v>
      </c>
      <c r="AE1010" s="37" t="s">
        <v>2964</v>
      </c>
      <c r="AF1010" s="36" t="s">
        <v>2964</v>
      </c>
      <c r="AG1010" s="36" t="s">
        <v>2964</v>
      </c>
      <c r="AH1010" s="36" t="s">
        <v>2964</v>
      </c>
      <c r="AI1010" s="36" t="s">
        <v>2964</v>
      </c>
      <c r="AJ1010" s="36" t="s">
        <v>2964</v>
      </c>
    </row>
    <row r="1011" spans="1:36" s="46" customFormat="1" ht="14.4" x14ac:dyDescent="0.3">
      <c r="A1011" s="35" t="s">
        <v>3089</v>
      </c>
      <c r="B1011" s="36" t="s">
        <v>809</v>
      </c>
      <c r="C1011" s="36" t="s">
        <v>810</v>
      </c>
      <c r="D1011" s="37" t="s">
        <v>811</v>
      </c>
      <c r="E1011" s="38" t="s">
        <v>3090</v>
      </c>
      <c r="F1011" s="39" t="s">
        <v>22</v>
      </c>
      <c r="G1011" s="36" t="s">
        <v>62</v>
      </c>
      <c r="H1011" s="40" t="s">
        <v>2963</v>
      </c>
      <c r="I1011" s="36" t="s">
        <v>2964</v>
      </c>
      <c r="J1011" s="41" t="s">
        <v>3081</v>
      </c>
      <c r="K1011" s="39" t="s">
        <v>778</v>
      </c>
      <c r="L1011" s="37" t="s">
        <v>384</v>
      </c>
      <c r="M1011" s="42" t="s">
        <v>2966</v>
      </c>
      <c r="N1011" s="39" t="s">
        <v>177</v>
      </c>
      <c r="O1011" s="43" t="s">
        <v>3091</v>
      </c>
      <c r="P1011" s="44"/>
      <c r="Q1011" s="38" t="s">
        <v>808</v>
      </c>
      <c r="R1011" s="45" t="s">
        <v>2964</v>
      </c>
      <c r="S1011" s="38" t="s">
        <v>364</v>
      </c>
      <c r="T1011" s="38" t="s">
        <v>65</v>
      </c>
      <c r="U1011" s="39" t="s">
        <v>64</v>
      </c>
      <c r="V1011" s="38" t="s">
        <v>413</v>
      </c>
      <c r="W1011" s="37" t="s">
        <v>813</v>
      </c>
      <c r="X1011" s="37" t="s">
        <v>72</v>
      </c>
      <c r="Y1011" s="39" t="s">
        <v>61</v>
      </c>
      <c r="Z1011" s="59" t="s">
        <v>2964</v>
      </c>
      <c r="AA1011" s="37" t="s">
        <v>2964</v>
      </c>
      <c r="AB1011" s="37" t="s">
        <v>2964</v>
      </c>
      <c r="AC1011" s="37" t="s">
        <v>2964</v>
      </c>
      <c r="AD1011" s="37" t="s">
        <v>2964</v>
      </c>
      <c r="AE1011" s="37" t="s">
        <v>2964</v>
      </c>
      <c r="AF1011" s="36" t="s">
        <v>2964</v>
      </c>
      <c r="AG1011" s="36" t="s">
        <v>2964</v>
      </c>
      <c r="AH1011" s="36" t="s">
        <v>2964</v>
      </c>
      <c r="AI1011" s="36" t="s">
        <v>2964</v>
      </c>
      <c r="AJ1011" s="36" t="s">
        <v>2964</v>
      </c>
    </row>
    <row r="1012" spans="1:36" s="46" customFormat="1" ht="14.4" x14ac:dyDescent="0.3">
      <c r="A1012" s="35" t="s">
        <v>3092</v>
      </c>
      <c r="B1012" s="36" t="s">
        <v>821</v>
      </c>
      <c r="C1012" s="36" t="s">
        <v>822</v>
      </c>
      <c r="D1012" s="37" t="s">
        <v>82</v>
      </c>
      <c r="E1012" s="38" t="s">
        <v>3093</v>
      </c>
      <c r="F1012" s="39" t="s">
        <v>22</v>
      </c>
      <c r="G1012" s="36" t="s">
        <v>62</v>
      </c>
      <c r="H1012" s="40" t="s">
        <v>2963</v>
      </c>
      <c r="I1012" s="36" t="s">
        <v>2964</v>
      </c>
      <c r="J1012" s="41" t="s">
        <v>3081</v>
      </c>
      <c r="K1012" s="39" t="s">
        <v>778</v>
      </c>
      <c r="L1012" s="37" t="s">
        <v>384</v>
      </c>
      <c r="M1012" s="42" t="s">
        <v>2966</v>
      </c>
      <c r="N1012" s="39" t="s">
        <v>177</v>
      </c>
      <c r="O1012" s="43" t="s">
        <v>3094</v>
      </c>
      <c r="P1012" s="44"/>
      <c r="Q1012" s="38" t="s">
        <v>824</v>
      </c>
      <c r="R1012" s="45" t="s">
        <v>2964</v>
      </c>
      <c r="S1012" s="38" t="s">
        <v>364</v>
      </c>
      <c r="T1012" s="38" t="s">
        <v>66</v>
      </c>
      <c r="U1012" s="39" t="s">
        <v>64</v>
      </c>
      <c r="V1012" s="38" t="s">
        <v>413</v>
      </c>
      <c r="W1012" s="37" t="s">
        <v>825</v>
      </c>
      <c r="X1012" s="37" t="s">
        <v>45</v>
      </c>
      <c r="Y1012" s="39" t="s">
        <v>61</v>
      </c>
      <c r="Z1012" s="59" t="s">
        <v>2964</v>
      </c>
      <c r="AA1012" s="37" t="s">
        <v>2964</v>
      </c>
      <c r="AB1012" s="37" t="s">
        <v>2964</v>
      </c>
      <c r="AC1012" s="37" t="s">
        <v>2964</v>
      </c>
      <c r="AD1012" s="37" t="s">
        <v>2964</v>
      </c>
      <c r="AE1012" s="37" t="s">
        <v>2964</v>
      </c>
      <c r="AF1012" s="36" t="s">
        <v>2964</v>
      </c>
      <c r="AG1012" s="36" t="s">
        <v>2964</v>
      </c>
      <c r="AH1012" s="36" t="s">
        <v>2964</v>
      </c>
      <c r="AI1012" s="36" t="s">
        <v>2964</v>
      </c>
      <c r="AJ1012" s="36" t="s">
        <v>2964</v>
      </c>
    </row>
    <row r="1013" spans="1:36" s="46" customFormat="1" ht="14.4" x14ac:dyDescent="0.3">
      <c r="A1013" s="35" t="s">
        <v>3095</v>
      </c>
      <c r="B1013" s="36" t="s">
        <v>827</v>
      </c>
      <c r="C1013" s="36" t="s">
        <v>828</v>
      </c>
      <c r="D1013" s="37" t="s">
        <v>733</v>
      </c>
      <c r="E1013" s="38" t="s">
        <v>3096</v>
      </c>
      <c r="F1013" s="39" t="s">
        <v>59</v>
      </c>
      <c r="G1013" s="36" t="s">
        <v>44</v>
      </c>
      <c r="H1013" s="40" t="s">
        <v>2963</v>
      </c>
      <c r="I1013" s="36" t="s">
        <v>2964</v>
      </c>
      <c r="J1013" s="41" t="s">
        <v>3097</v>
      </c>
      <c r="K1013" s="39" t="s">
        <v>829</v>
      </c>
      <c r="L1013" s="37" t="s">
        <v>384</v>
      </c>
      <c r="M1013" s="42" t="s">
        <v>2966</v>
      </c>
      <c r="N1013" s="39" t="s">
        <v>177</v>
      </c>
      <c r="O1013" s="43" t="s">
        <v>3094</v>
      </c>
      <c r="P1013" s="44"/>
      <c r="Q1013" s="38" t="s">
        <v>826</v>
      </c>
      <c r="R1013" s="45" t="s">
        <v>2964</v>
      </c>
      <c r="S1013" s="38" t="s">
        <v>364</v>
      </c>
      <c r="T1013" s="38" t="s">
        <v>618</v>
      </c>
      <c r="U1013" s="39" t="s">
        <v>64</v>
      </c>
      <c r="V1013" s="38" t="s">
        <v>831</v>
      </c>
      <c r="W1013" s="37" t="s">
        <v>2964</v>
      </c>
      <c r="X1013" s="37" t="s">
        <v>2964</v>
      </c>
      <c r="Y1013" s="39" t="s">
        <v>61</v>
      </c>
      <c r="Z1013" s="59" t="s">
        <v>2964</v>
      </c>
      <c r="AA1013" s="37" t="s">
        <v>2964</v>
      </c>
      <c r="AB1013" s="37" t="s">
        <v>2964</v>
      </c>
      <c r="AC1013" s="37" t="s">
        <v>2964</v>
      </c>
      <c r="AD1013" s="37" t="s">
        <v>2964</v>
      </c>
      <c r="AE1013" s="37" t="s">
        <v>2964</v>
      </c>
      <c r="AF1013" s="36" t="s">
        <v>2964</v>
      </c>
      <c r="AG1013" s="36" t="s">
        <v>2964</v>
      </c>
      <c r="AH1013" s="36" t="s">
        <v>2964</v>
      </c>
      <c r="AI1013" s="36" t="s">
        <v>2964</v>
      </c>
      <c r="AJ1013" s="36" t="s">
        <v>2964</v>
      </c>
    </row>
    <row r="1014" spans="1:36" s="46" customFormat="1" ht="14.4" x14ac:dyDescent="0.3">
      <c r="A1014" s="35" t="s">
        <v>3098</v>
      </c>
      <c r="B1014" s="36" t="s">
        <v>3099</v>
      </c>
      <c r="C1014" s="36" t="s">
        <v>840</v>
      </c>
      <c r="D1014" s="37" t="s">
        <v>841</v>
      </c>
      <c r="E1014" s="38" t="s">
        <v>2997</v>
      </c>
      <c r="F1014" s="39" t="s">
        <v>22</v>
      </c>
      <c r="G1014" s="36" t="s">
        <v>62</v>
      </c>
      <c r="H1014" s="40" t="s">
        <v>2963</v>
      </c>
      <c r="I1014" s="36" t="s">
        <v>2964</v>
      </c>
      <c r="J1014" s="41" t="s">
        <v>3097</v>
      </c>
      <c r="K1014" s="39" t="s">
        <v>829</v>
      </c>
      <c r="L1014" s="37" t="s">
        <v>384</v>
      </c>
      <c r="M1014" s="42" t="s">
        <v>2966</v>
      </c>
      <c r="N1014" s="39" t="s">
        <v>177</v>
      </c>
      <c r="O1014" s="43" t="s">
        <v>3094</v>
      </c>
      <c r="P1014" s="44"/>
      <c r="Q1014" s="38" t="s">
        <v>838</v>
      </c>
      <c r="R1014" s="45" t="s">
        <v>2964</v>
      </c>
      <c r="S1014" s="38" t="s">
        <v>364</v>
      </c>
      <c r="T1014" s="38" t="s">
        <v>63</v>
      </c>
      <c r="U1014" s="39" t="s">
        <v>64</v>
      </c>
      <c r="V1014" s="38" t="s">
        <v>831</v>
      </c>
      <c r="W1014" s="37" t="s">
        <v>843</v>
      </c>
      <c r="X1014" s="37" t="s">
        <v>746</v>
      </c>
      <c r="Y1014" s="39" t="s">
        <v>61</v>
      </c>
      <c r="Z1014" s="59" t="s">
        <v>2964</v>
      </c>
      <c r="AA1014" s="37" t="s">
        <v>2964</v>
      </c>
      <c r="AB1014" s="37" t="s">
        <v>2964</v>
      </c>
      <c r="AC1014" s="37" t="s">
        <v>2964</v>
      </c>
      <c r="AD1014" s="37" t="s">
        <v>2964</v>
      </c>
      <c r="AE1014" s="37" t="s">
        <v>2964</v>
      </c>
      <c r="AF1014" s="36" t="s">
        <v>2964</v>
      </c>
      <c r="AG1014" s="36" t="s">
        <v>2964</v>
      </c>
      <c r="AH1014" s="36" t="s">
        <v>2964</v>
      </c>
      <c r="AI1014" s="36" t="s">
        <v>2964</v>
      </c>
      <c r="AJ1014" s="36" t="s">
        <v>2964</v>
      </c>
    </row>
    <row r="1015" spans="1:36" s="46" customFormat="1" ht="14.4" x14ac:dyDescent="0.3">
      <c r="A1015" s="35" t="s">
        <v>3100</v>
      </c>
      <c r="B1015" s="36" t="s">
        <v>1009</v>
      </c>
      <c r="C1015" s="36" t="s">
        <v>1010</v>
      </c>
      <c r="D1015" s="37" t="s">
        <v>1011</v>
      </c>
      <c r="E1015" s="38" t="s">
        <v>3101</v>
      </c>
      <c r="F1015" s="39" t="s">
        <v>22</v>
      </c>
      <c r="G1015" s="36" t="s">
        <v>62</v>
      </c>
      <c r="H1015" s="40" t="s">
        <v>2963</v>
      </c>
      <c r="I1015" s="36" t="s">
        <v>2964</v>
      </c>
      <c r="J1015" s="41" t="s">
        <v>3102</v>
      </c>
      <c r="K1015" s="39" t="s">
        <v>1012</v>
      </c>
      <c r="L1015" s="37" t="s">
        <v>384</v>
      </c>
      <c r="M1015" s="42" t="s">
        <v>2966</v>
      </c>
      <c r="N1015" s="39" t="s">
        <v>177</v>
      </c>
      <c r="O1015" s="43" t="s">
        <v>3103</v>
      </c>
      <c r="P1015" s="44"/>
      <c r="Q1015" s="38" t="s">
        <v>1008</v>
      </c>
      <c r="R1015" s="45" t="s">
        <v>2964</v>
      </c>
      <c r="S1015" s="38" t="s">
        <v>364</v>
      </c>
      <c r="T1015" s="38" t="s">
        <v>67</v>
      </c>
      <c r="U1015" s="39" t="s">
        <v>64</v>
      </c>
      <c r="V1015" s="38" t="s">
        <v>1014</v>
      </c>
      <c r="W1015" s="37" t="s">
        <v>1015</v>
      </c>
      <c r="X1015" s="37" t="s">
        <v>42</v>
      </c>
      <c r="Y1015" s="39" t="s">
        <v>61</v>
      </c>
      <c r="Z1015" s="59" t="s">
        <v>2964</v>
      </c>
      <c r="AA1015" s="37" t="s">
        <v>2964</v>
      </c>
      <c r="AB1015" s="37" t="s">
        <v>2964</v>
      </c>
      <c r="AC1015" s="37" t="s">
        <v>2964</v>
      </c>
      <c r="AD1015" s="37" t="s">
        <v>2964</v>
      </c>
      <c r="AE1015" s="37" t="s">
        <v>2964</v>
      </c>
      <c r="AF1015" s="36" t="s">
        <v>2964</v>
      </c>
      <c r="AG1015" s="36" t="s">
        <v>2964</v>
      </c>
      <c r="AH1015" s="36" t="s">
        <v>2964</v>
      </c>
      <c r="AI1015" s="36" t="s">
        <v>2964</v>
      </c>
      <c r="AJ1015" s="36" t="s">
        <v>2964</v>
      </c>
    </row>
    <row r="1016" spans="1:36" s="46" customFormat="1" ht="14.4" x14ac:dyDescent="0.3">
      <c r="A1016" s="35" t="s">
        <v>3104</v>
      </c>
      <c r="B1016" s="36" t="s">
        <v>1027</v>
      </c>
      <c r="C1016" s="36" t="s">
        <v>1028</v>
      </c>
      <c r="D1016" s="37" t="s">
        <v>69</v>
      </c>
      <c r="E1016" s="38" t="s">
        <v>3070</v>
      </c>
      <c r="F1016" s="39" t="s">
        <v>22</v>
      </c>
      <c r="G1016" s="36" t="s">
        <v>62</v>
      </c>
      <c r="H1016" s="40" t="s">
        <v>2963</v>
      </c>
      <c r="I1016" s="36" t="s">
        <v>2964</v>
      </c>
      <c r="J1016" s="41" t="s">
        <v>3102</v>
      </c>
      <c r="K1016" s="39" t="s">
        <v>1012</v>
      </c>
      <c r="L1016" s="37" t="s">
        <v>384</v>
      </c>
      <c r="M1016" s="42" t="s">
        <v>2966</v>
      </c>
      <c r="N1016" s="39" t="s">
        <v>177</v>
      </c>
      <c r="O1016" s="43" t="s">
        <v>3105</v>
      </c>
      <c r="P1016" s="44"/>
      <c r="Q1016" s="38" t="s">
        <v>1026</v>
      </c>
      <c r="R1016" s="45" t="s">
        <v>2964</v>
      </c>
      <c r="S1016" s="38" t="s">
        <v>364</v>
      </c>
      <c r="T1016" s="38" t="s">
        <v>85</v>
      </c>
      <c r="U1016" s="39" t="s">
        <v>60</v>
      </c>
      <c r="V1016" s="38" t="s">
        <v>1014</v>
      </c>
      <c r="W1016" s="37" t="s">
        <v>1030</v>
      </c>
      <c r="X1016" s="37" t="s">
        <v>72</v>
      </c>
      <c r="Y1016" s="39" t="s">
        <v>61</v>
      </c>
      <c r="Z1016" s="59" t="s">
        <v>2964</v>
      </c>
      <c r="AA1016" s="37" t="s">
        <v>2964</v>
      </c>
      <c r="AB1016" s="37" t="s">
        <v>2964</v>
      </c>
      <c r="AC1016" s="37" t="s">
        <v>2964</v>
      </c>
      <c r="AD1016" s="37" t="s">
        <v>2964</v>
      </c>
      <c r="AE1016" s="37" t="s">
        <v>2964</v>
      </c>
      <c r="AF1016" s="36" t="s">
        <v>2964</v>
      </c>
      <c r="AG1016" s="36" t="s">
        <v>2964</v>
      </c>
      <c r="AH1016" s="36" t="s">
        <v>2964</v>
      </c>
      <c r="AI1016" s="36" t="s">
        <v>2964</v>
      </c>
      <c r="AJ1016" s="36" t="s">
        <v>2964</v>
      </c>
    </row>
    <row r="1017" spans="1:36" s="46" customFormat="1" ht="14.4" x14ac:dyDescent="0.3">
      <c r="A1017" s="35" t="s">
        <v>3106</v>
      </c>
      <c r="B1017" s="36" t="s">
        <v>1032</v>
      </c>
      <c r="C1017" s="36" t="s">
        <v>1033</v>
      </c>
      <c r="D1017" s="37" t="s">
        <v>702</v>
      </c>
      <c r="E1017" s="38" t="s">
        <v>3063</v>
      </c>
      <c r="F1017" s="39" t="s">
        <v>22</v>
      </c>
      <c r="G1017" s="36" t="s">
        <v>62</v>
      </c>
      <c r="H1017" s="40" t="s">
        <v>2963</v>
      </c>
      <c r="I1017" s="36" t="s">
        <v>2964</v>
      </c>
      <c r="J1017" s="41" t="s">
        <v>3102</v>
      </c>
      <c r="K1017" s="39" t="s">
        <v>1012</v>
      </c>
      <c r="L1017" s="37" t="s">
        <v>384</v>
      </c>
      <c r="M1017" s="42" t="s">
        <v>2966</v>
      </c>
      <c r="N1017" s="39" t="s">
        <v>177</v>
      </c>
      <c r="O1017" s="43" t="s">
        <v>3107</v>
      </c>
      <c r="P1017" s="44"/>
      <c r="Q1017" s="38" t="s">
        <v>1031</v>
      </c>
      <c r="R1017" s="45" t="s">
        <v>2964</v>
      </c>
      <c r="S1017" s="38" t="s">
        <v>364</v>
      </c>
      <c r="T1017" s="38" t="s">
        <v>66</v>
      </c>
      <c r="U1017" s="39" t="s">
        <v>64</v>
      </c>
      <c r="V1017" s="38" t="s">
        <v>1014</v>
      </c>
      <c r="W1017" s="37" t="s">
        <v>1035</v>
      </c>
      <c r="X1017" s="37" t="s">
        <v>42</v>
      </c>
      <c r="Y1017" s="39" t="s">
        <v>61</v>
      </c>
      <c r="Z1017" s="59" t="s">
        <v>2964</v>
      </c>
      <c r="AA1017" s="37" t="s">
        <v>2964</v>
      </c>
      <c r="AB1017" s="37" t="s">
        <v>2964</v>
      </c>
      <c r="AC1017" s="37" t="s">
        <v>2964</v>
      </c>
      <c r="AD1017" s="37" t="s">
        <v>2964</v>
      </c>
      <c r="AE1017" s="37" t="s">
        <v>2964</v>
      </c>
      <c r="AF1017" s="36" t="s">
        <v>2964</v>
      </c>
      <c r="AG1017" s="36" t="s">
        <v>2964</v>
      </c>
      <c r="AH1017" s="36" t="s">
        <v>2964</v>
      </c>
      <c r="AI1017" s="36" t="s">
        <v>2964</v>
      </c>
      <c r="AJ1017" s="36" t="s">
        <v>2964</v>
      </c>
    </row>
    <row r="1018" spans="1:36" s="46" customFormat="1" ht="14.4" x14ac:dyDescent="0.3">
      <c r="A1018" s="35" t="s">
        <v>3108</v>
      </c>
      <c r="B1018" s="36" t="s">
        <v>731</v>
      </c>
      <c r="C1018" s="36" t="s">
        <v>732</v>
      </c>
      <c r="D1018" s="37" t="s">
        <v>733</v>
      </c>
      <c r="E1018" s="38" t="s">
        <v>3096</v>
      </c>
      <c r="F1018" s="39" t="s">
        <v>59</v>
      </c>
      <c r="G1018" s="36" t="s">
        <v>44</v>
      </c>
      <c r="H1018" s="40" t="s">
        <v>2963</v>
      </c>
      <c r="I1018" s="36" t="s">
        <v>2964</v>
      </c>
      <c r="J1018" s="41" t="s">
        <v>3109</v>
      </c>
      <c r="K1018" s="39" t="s">
        <v>734</v>
      </c>
      <c r="L1018" s="37" t="s">
        <v>384</v>
      </c>
      <c r="M1018" s="42" t="s">
        <v>2966</v>
      </c>
      <c r="N1018" s="39" t="s">
        <v>177</v>
      </c>
      <c r="O1018" s="43" t="s">
        <v>3107</v>
      </c>
      <c r="P1018" s="44"/>
      <c r="Q1018" s="38" t="s">
        <v>730</v>
      </c>
      <c r="R1018" s="45" t="s">
        <v>2964</v>
      </c>
      <c r="S1018" s="38" t="s">
        <v>364</v>
      </c>
      <c r="T1018" s="38" t="s">
        <v>618</v>
      </c>
      <c r="U1018" s="39" t="s">
        <v>64</v>
      </c>
      <c r="V1018" s="38" t="s">
        <v>515</v>
      </c>
      <c r="W1018" s="37" t="s">
        <v>2964</v>
      </c>
      <c r="X1018" s="37" t="s">
        <v>2964</v>
      </c>
      <c r="Y1018" s="39" t="s">
        <v>61</v>
      </c>
      <c r="Z1018" s="59" t="s">
        <v>2964</v>
      </c>
      <c r="AA1018" s="37" t="s">
        <v>2964</v>
      </c>
      <c r="AB1018" s="37" t="s">
        <v>2964</v>
      </c>
      <c r="AC1018" s="37" t="s">
        <v>2964</v>
      </c>
      <c r="AD1018" s="37" t="s">
        <v>2964</v>
      </c>
      <c r="AE1018" s="37" t="s">
        <v>2964</v>
      </c>
      <c r="AF1018" s="36" t="s">
        <v>2964</v>
      </c>
      <c r="AG1018" s="36" t="s">
        <v>2964</v>
      </c>
      <c r="AH1018" s="36" t="s">
        <v>2964</v>
      </c>
      <c r="AI1018" s="36" t="s">
        <v>2964</v>
      </c>
      <c r="AJ1018" s="36" t="s">
        <v>2964</v>
      </c>
    </row>
    <row r="1019" spans="1:36" s="46" customFormat="1" ht="14.4" x14ac:dyDescent="0.3">
      <c r="A1019" s="35" t="s">
        <v>3110</v>
      </c>
      <c r="B1019" s="36" t="s">
        <v>3111</v>
      </c>
      <c r="C1019" s="36" t="s">
        <v>754</v>
      </c>
      <c r="D1019" s="37" t="s">
        <v>73</v>
      </c>
      <c r="E1019" s="38" t="s">
        <v>3112</v>
      </c>
      <c r="F1019" s="39" t="s">
        <v>22</v>
      </c>
      <c r="G1019" s="36" t="s">
        <v>62</v>
      </c>
      <c r="H1019" s="40" t="s">
        <v>2963</v>
      </c>
      <c r="I1019" s="36" t="s">
        <v>2964</v>
      </c>
      <c r="J1019" s="41" t="s">
        <v>3109</v>
      </c>
      <c r="K1019" s="39" t="s">
        <v>734</v>
      </c>
      <c r="L1019" s="37" t="s">
        <v>384</v>
      </c>
      <c r="M1019" s="42" t="s">
        <v>2966</v>
      </c>
      <c r="N1019" s="39" t="s">
        <v>177</v>
      </c>
      <c r="O1019" s="43" t="s">
        <v>3107</v>
      </c>
      <c r="P1019" s="44"/>
      <c r="Q1019" s="38" t="s">
        <v>752</v>
      </c>
      <c r="R1019" s="45" t="s">
        <v>2964</v>
      </c>
      <c r="S1019" s="38" t="s">
        <v>364</v>
      </c>
      <c r="T1019" s="38" t="s">
        <v>63</v>
      </c>
      <c r="U1019" s="39" t="s">
        <v>64</v>
      </c>
      <c r="V1019" s="38" t="s">
        <v>515</v>
      </c>
      <c r="W1019" s="37" t="s">
        <v>757</v>
      </c>
      <c r="X1019" s="37" t="s">
        <v>42</v>
      </c>
      <c r="Y1019" s="39" t="s">
        <v>61</v>
      </c>
      <c r="Z1019" s="59" t="s">
        <v>2964</v>
      </c>
      <c r="AA1019" s="37" t="s">
        <v>2964</v>
      </c>
      <c r="AB1019" s="37" t="s">
        <v>2964</v>
      </c>
      <c r="AC1019" s="37" t="s">
        <v>2964</v>
      </c>
      <c r="AD1019" s="37" t="s">
        <v>2964</v>
      </c>
      <c r="AE1019" s="37" t="s">
        <v>2964</v>
      </c>
      <c r="AF1019" s="36" t="s">
        <v>2964</v>
      </c>
      <c r="AG1019" s="36" t="s">
        <v>2964</v>
      </c>
      <c r="AH1019" s="36" t="s">
        <v>2964</v>
      </c>
      <c r="AI1019" s="36" t="s">
        <v>2964</v>
      </c>
      <c r="AJ1019" s="36" t="s">
        <v>2964</v>
      </c>
    </row>
    <row r="1020" spans="1:36" s="46" customFormat="1" ht="14.4" x14ac:dyDescent="0.3">
      <c r="A1020" s="35" t="s">
        <v>3113</v>
      </c>
      <c r="B1020" s="36" t="s">
        <v>964</v>
      </c>
      <c r="C1020" s="36" t="s">
        <v>965</v>
      </c>
      <c r="D1020" s="37" t="s">
        <v>966</v>
      </c>
      <c r="E1020" s="38" t="s">
        <v>3114</v>
      </c>
      <c r="F1020" s="39" t="s">
        <v>59</v>
      </c>
      <c r="G1020" s="36" t="s">
        <v>44</v>
      </c>
      <c r="H1020" s="40" t="s">
        <v>2963</v>
      </c>
      <c r="I1020" s="36" t="s">
        <v>2964</v>
      </c>
      <c r="J1020" s="41" t="s">
        <v>3115</v>
      </c>
      <c r="K1020" s="39" t="s">
        <v>967</v>
      </c>
      <c r="L1020" s="37" t="s">
        <v>384</v>
      </c>
      <c r="M1020" s="42" t="s">
        <v>2966</v>
      </c>
      <c r="N1020" s="39" t="s">
        <v>177</v>
      </c>
      <c r="O1020" s="43" t="s">
        <v>3116</v>
      </c>
      <c r="P1020" s="44"/>
      <c r="Q1020" s="38" t="s">
        <v>969</v>
      </c>
      <c r="R1020" s="45" t="s">
        <v>2964</v>
      </c>
      <c r="S1020" s="38" t="s">
        <v>364</v>
      </c>
      <c r="T1020" s="38" t="s">
        <v>624</v>
      </c>
      <c r="U1020" s="39" t="s">
        <v>64</v>
      </c>
      <c r="V1020" s="38" t="s">
        <v>970</v>
      </c>
      <c r="W1020" s="37" t="s">
        <v>2964</v>
      </c>
      <c r="X1020" s="37" t="s">
        <v>2964</v>
      </c>
      <c r="Y1020" s="39" t="s">
        <v>61</v>
      </c>
      <c r="Z1020" s="59" t="s">
        <v>2964</v>
      </c>
      <c r="AA1020" s="37" t="s">
        <v>2964</v>
      </c>
      <c r="AB1020" s="37" t="s">
        <v>2964</v>
      </c>
      <c r="AC1020" s="37" t="s">
        <v>2964</v>
      </c>
      <c r="AD1020" s="37" t="s">
        <v>2964</v>
      </c>
      <c r="AE1020" s="37" t="s">
        <v>2964</v>
      </c>
      <c r="AF1020" s="36" t="s">
        <v>2964</v>
      </c>
      <c r="AG1020" s="36" t="s">
        <v>2964</v>
      </c>
      <c r="AH1020" s="36" t="s">
        <v>2964</v>
      </c>
      <c r="AI1020" s="36" t="s">
        <v>2964</v>
      </c>
      <c r="AJ1020" s="36" t="s">
        <v>2964</v>
      </c>
    </row>
    <row r="1021" spans="1:36" s="46" customFormat="1" ht="14.4" x14ac:dyDescent="0.3">
      <c r="A1021" s="35" t="s">
        <v>3117</v>
      </c>
      <c r="B1021" s="36" t="s">
        <v>972</v>
      </c>
      <c r="C1021" s="36" t="s">
        <v>973</v>
      </c>
      <c r="D1021" s="37" t="s">
        <v>974</v>
      </c>
      <c r="E1021" s="38" t="s">
        <v>3118</v>
      </c>
      <c r="F1021" s="39" t="s">
        <v>22</v>
      </c>
      <c r="G1021" s="36" t="s">
        <v>62</v>
      </c>
      <c r="H1021" s="40" t="s">
        <v>2963</v>
      </c>
      <c r="I1021" s="36" t="s">
        <v>2964</v>
      </c>
      <c r="J1021" s="41" t="s">
        <v>3115</v>
      </c>
      <c r="K1021" s="39" t="s">
        <v>967</v>
      </c>
      <c r="L1021" s="37" t="s">
        <v>384</v>
      </c>
      <c r="M1021" s="42" t="s">
        <v>2966</v>
      </c>
      <c r="N1021" s="39" t="s">
        <v>177</v>
      </c>
      <c r="O1021" s="43" t="s">
        <v>3116</v>
      </c>
      <c r="P1021" s="44"/>
      <c r="Q1021" s="38" t="s">
        <v>971</v>
      </c>
      <c r="R1021" s="45" t="s">
        <v>2964</v>
      </c>
      <c r="S1021" s="38" t="s">
        <v>364</v>
      </c>
      <c r="T1021" s="38" t="s">
        <v>80</v>
      </c>
      <c r="U1021" s="39" t="s">
        <v>173</v>
      </c>
      <c r="V1021" s="38" t="s">
        <v>970</v>
      </c>
      <c r="W1021" s="37" t="s">
        <v>976</v>
      </c>
      <c r="X1021" s="37" t="s">
        <v>72</v>
      </c>
      <c r="Y1021" s="39" t="s">
        <v>61</v>
      </c>
      <c r="Z1021" s="59" t="s">
        <v>2964</v>
      </c>
      <c r="AA1021" s="37" t="s">
        <v>2964</v>
      </c>
      <c r="AB1021" s="37" t="s">
        <v>2964</v>
      </c>
      <c r="AC1021" s="37" t="s">
        <v>2964</v>
      </c>
      <c r="AD1021" s="37" t="s">
        <v>2964</v>
      </c>
      <c r="AE1021" s="37" t="s">
        <v>2964</v>
      </c>
      <c r="AF1021" s="36" t="s">
        <v>2964</v>
      </c>
      <c r="AG1021" s="36" t="s">
        <v>2964</v>
      </c>
      <c r="AH1021" s="36" t="s">
        <v>2964</v>
      </c>
      <c r="AI1021" s="36" t="s">
        <v>2964</v>
      </c>
      <c r="AJ1021" s="36" t="s">
        <v>2964</v>
      </c>
    </row>
    <row r="1022" spans="1:36" s="46" customFormat="1" ht="14.4" x14ac:dyDescent="0.3">
      <c r="A1022" s="35" t="s">
        <v>3119</v>
      </c>
      <c r="B1022" s="36" t="s">
        <v>978</v>
      </c>
      <c r="C1022" s="36" t="s">
        <v>979</v>
      </c>
      <c r="D1022" s="37" t="s">
        <v>766</v>
      </c>
      <c r="E1022" s="38" t="s">
        <v>3120</v>
      </c>
      <c r="F1022" s="39" t="s">
        <v>59</v>
      </c>
      <c r="G1022" s="36" t="s">
        <v>44</v>
      </c>
      <c r="H1022" s="40" t="s">
        <v>2963</v>
      </c>
      <c r="I1022" s="36" t="s">
        <v>2964</v>
      </c>
      <c r="J1022" s="41" t="s">
        <v>3115</v>
      </c>
      <c r="K1022" s="39" t="s">
        <v>967</v>
      </c>
      <c r="L1022" s="37" t="s">
        <v>384</v>
      </c>
      <c r="M1022" s="42" t="s">
        <v>2966</v>
      </c>
      <c r="N1022" s="39" t="s">
        <v>177</v>
      </c>
      <c r="O1022" s="43" t="s">
        <v>3121</v>
      </c>
      <c r="P1022" s="44"/>
      <c r="Q1022" s="38" t="s">
        <v>977</v>
      </c>
      <c r="R1022" s="45" t="s">
        <v>2964</v>
      </c>
      <c r="S1022" s="38" t="s">
        <v>364</v>
      </c>
      <c r="T1022" s="38" t="s">
        <v>618</v>
      </c>
      <c r="U1022" s="39" t="s">
        <v>64</v>
      </c>
      <c r="V1022" s="38" t="s">
        <v>970</v>
      </c>
      <c r="W1022" s="37" t="s">
        <v>2964</v>
      </c>
      <c r="X1022" s="37" t="s">
        <v>2964</v>
      </c>
      <c r="Y1022" s="39" t="s">
        <v>61</v>
      </c>
      <c r="Z1022" s="59" t="s">
        <v>2964</v>
      </c>
      <c r="AA1022" s="37" t="s">
        <v>2964</v>
      </c>
      <c r="AB1022" s="37" t="s">
        <v>2964</v>
      </c>
      <c r="AC1022" s="37" t="s">
        <v>2964</v>
      </c>
      <c r="AD1022" s="37" t="s">
        <v>2964</v>
      </c>
      <c r="AE1022" s="37" t="s">
        <v>2964</v>
      </c>
      <c r="AF1022" s="36" t="s">
        <v>2964</v>
      </c>
      <c r="AG1022" s="36" t="s">
        <v>2964</v>
      </c>
      <c r="AH1022" s="36" t="s">
        <v>2964</v>
      </c>
      <c r="AI1022" s="36" t="s">
        <v>2964</v>
      </c>
      <c r="AJ1022" s="36" t="s">
        <v>2964</v>
      </c>
    </row>
    <row r="1023" spans="1:36" s="46" customFormat="1" ht="14.4" x14ac:dyDescent="0.3">
      <c r="A1023" s="35" t="s">
        <v>3122</v>
      </c>
      <c r="B1023" s="36" t="s">
        <v>982</v>
      </c>
      <c r="C1023" s="36" t="s">
        <v>983</v>
      </c>
      <c r="D1023" s="37" t="s">
        <v>811</v>
      </c>
      <c r="E1023" s="38" t="s">
        <v>3090</v>
      </c>
      <c r="F1023" s="39" t="s">
        <v>22</v>
      </c>
      <c r="G1023" s="36" t="s">
        <v>62</v>
      </c>
      <c r="H1023" s="40" t="s">
        <v>2963</v>
      </c>
      <c r="I1023" s="36" t="s">
        <v>2964</v>
      </c>
      <c r="J1023" s="41" t="s">
        <v>3115</v>
      </c>
      <c r="K1023" s="39" t="s">
        <v>967</v>
      </c>
      <c r="L1023" s="37" t="s">
        <v>384</v>
      </c>
      <c r="M1023" s="42" t="s">
        <v>2966</v>
      </c>
      <c r="N1023" s="39" t="s">
        <v>177</v>
      </c>
      <c r="O1023" s="43" t="s">
        <v>3121</v>
      </c>
      <c r="P1023" s="44"/>
      <c r="Q1023" s="38" t="s">
        <v>981</v>
      </c>
      <c r="R1023" s="45" t="s">
        <v>2964</v>
      </c>
      <c r="S1023" s="38" t="s">
        <v>364</v>
      </c>
      <c r="T1023" s="38" t="s">
        <v>63</v>
      </c>
      <c r="U1023" s="39" t="s">
        <v>64</v>
      </c>
      <c r="V1023" s="38" t="s">
        <v>970</v>
      </c>
      <c r="W1023" s="37" t="s">
        <v>985</v>
      </c>
      <c r="X1023" s="37" t="s">
        <v>72</v>
      </c>
      <c r="Y1023" s="39" t="s">
        <v>61</v>
      </c>
      <c r="Z1023" s="59" t="s">
        <v>2964</v>
      </c>
      <c r="AA1023" s="37" t="s">
        <v>2964</v>
      </c>
      <c r="AB1023" s="37" t="s">
        <v>2964</v>
      </c>
      <c r="AC1023" s="37" t="s">
        <v>2964</v>
      </c>
      <c r="AD1023" s="37" t="s">
        <v>2964</v>
      </c>
      <c r="AE1023" s="37" t="s">
        <v>2964</v>
      </c>
      <c r="AF1023" s="36" t="s">
        <v>2964</v>
      </c>
      <c r="AG1023" s="36" t="s">
        <v>2964</v>
      </c>
      <c r="AH1023" s="36" t="s">
        <v>2964</v>
      </c>
      <c r="AI1023" s="36" t="s">
        <v>2964</v>
      </c>
      <c r="AJ1023" s="36" t="s">
        <v>2964</v>
      </c>
    </row>
    <row r="1024" spans="1:36" s="46" customFormat="1" ht="14.4" x14ac:dyDescent="0.3">
      <c r="A1024" s="35" t="s">
        <v>3123</v>
      </c>
      <c r="B1024" s="36" t="s">
        <v>987</v>
      </c>
      <c r="C1024" s="36" t="s">
        <v>988</v>
      </c>
      <c r="D1024" s="37" t="s">
        <v>148</v>
      </c>
      <c r="E1024" s="38" t="s">
        <v>3124</v>
      </c>
      <c r="F1024" s="39" t="s">
        <v>22</v>
      </c>
      <c r="G1024" s="36" t="s">
        <v>62</v>
      </c>
      <c r="H1024" s="40" t="s">
        <v>2963</v>
      </c>
      <c r="I1024" s="36" t="s">
        <v>2964</v>
      </c>
      <c r="J1024" s="41" t="s">
        <v>3115</v>
      </c>
      <c r="K1024" s="39" t="s">
        <v>967</v>
      </c>
      <c r="L1024" s="37" t="s">
        <v>384</v>
      </c>
      <c r="M1024" s="42" t="s">
        <v>2966</v>
      </c>
      <c r="N1024" s="39" t="s">
        <v>177</v>
      </c>
      <c r="O1024" s="43" t="s">
        <v>3121</v>
      </c>
      <c r="P1024" s="44"/>
      <c r="Q1024" s="38" t="s">
        <v>986</v>
      </c>
      <c r="R1024" s="45" t="s">
        <v>2964</v>
      </c>
      <c r="S1024" s="38" t="s">
        <v>364</v>
      </c>
      <c r="T1024" s="38" t="s">
        <v>990</v>
      </c>
      <c r="U1024" s="39" t="s">
        <v>71</v>
      </c>
      <c r="V1024" s="38" t="s">
        <v>970</v>
      </c>
      <c r="W1024" s="37" t="s">
        <v>991</v>
      </c>
      <c r="X1024" s="37" t="s">
        <v>72</v>
      </c>
      <c r="Y1024" s="39" t="s">
        <v>61</v>
      </c>
      <c r="Z1024" s="59" t="s">
        <v>2964</v>
      </c>
      <c r="AA1024" s="37" t="s">
        <v>2964</v>
      </c>
      <c r="AB1024" s="37" t="s">
        <v>2964</v>
      </c>
      <c r="AC1024" s="37" t="s">
        <v>2964</v>
      </c>
      <c r="AD1024" s="37" t="s">
        <v>2964</v>
      </c>
      <c r="AE1024" s="37" t="s">
        <v>2964</v>
      </c>
      <c r="AF1024" s="36" t="s">
        <v>2964</v>
      </c>
      <c r="AG1024" s="36" t="s">
        <v>2964</v>
      </c>
      <c r="AH1024" s="36" t="s">
        <v>2964</v>
      </c>
      <c r="AI1024" s="36" t="s">
        <v>2964</v>
      </c>
      <c r="AJ1024" s="36" t="s">
        <v>2964</v>
      </c>
    </row>
    <row r="1025" spans="1:36" s="46" customFormat="1" ht="14.4" x14ac:dyDescent="0.3">
      <c r="A1025" s="35" t="s">
        <v>3125</v>
      </c>
      <c r="B1025" s="36" t="s">
        <v>993</v>
      </c>
      <c r="C1025" s="36" t="s">
        <v>994</v>
      </c>
      <c r="D1025" s="37" t="s">
        <v>658</v>
      </c>
      <c r="E1025" s="38" t="s">
        <v>3045</v>
      </c>
      <c r="F1025" s="39" t="s">
        <v>22</v>
      </c>
      <c r="G1025" s="36" t="s">
        <v>62</v>
      </c>
      <c r="H1025" s="40" t="s">
        <v>2963</v>
      </c>
      <c r="I1025" s="36" t="s">
        <v>2964</v>
      </c>
      <c r="J1025" s="41" t="s">
        <v>3115</v>
      </c>
      <c r="K1025" s="39" t="s">
        <v>967</v>
      </c>
      <c r="L1025" s="37" t="s">
        <v>384</v>
      </c>
      <c r="M1025" s="42" t="s">
        <v>2966</v>
      </c>
      <c r="N1025" s="39" t="s">
        <v>177</v>
      </c>
      <c r="O1025" s="43" t="s">
        <v>3126</v>
      </c>
      <c r="P1025" s="44"/>
      <c r="Q1025" s="38" t="s">
        <v>992</v>
      </c>
      <c r="R1025" s="45" t="s">
        <v>2964</v>
      </c>
      <c r="S1025" s="38" t="s">
        <v>364</v>
      </c>
      <c r="T1025" s="38" t="s">
        <v>65</v>
      </c>
      <c r="U1025" s="39" t="s">
        <v>64</v>
      </c>
      <c r="V1025" s="38" t="s">
        <v>970</v>
      </c>
      <c r="W1025" s="37" t="s">
        <v>86</v>
      </c>
      <c r="X1025" s="37" t="s">
        <v>3127</v>
      </c>
      <c r="Y1025" s="39" t="s">
        <v>61</v>
      </c>
      <c r="Z1025" s="59" t="s">
        <v>2964</v>
      </c>
      <c r="AA1025" s="37" t="s">
        <v>2964</v>
      </c>
      <c r="AB1025" s="37" t="s">
        <v>2964</v>
      </c>
      <c r="AC1025" s="37" t="s">
        <v>2964</v>
      </c>
      <c r="AD1025" s="37" t="s">
        <v>2964</v>
      </c>
      <c r="AE1025" s="37" t="s">
        <v>2964</v>
      </c>
      <c r="AF1025" s="36" t="s">
        <v>2964</v>
      </c>
      <c r="AG1025" s="36" t="s">
        <v>2964</v>
      </c>
      <c r="AH1025" s="36" t="s">
        <v>2964</v>
      </c>
      <c r="AI1025" s="36" t="s">
        <v>2964</v>
      </c>
      <c r="AJ1025" s="36" t="s">
        <v>2964</v>
      </c>
    </row>
    <row r="1026" spans="1:36" s="46" customFormat="1" ht="14.4" x14ac:dyDescent="0.3">
      <c r="A1026" s="35" t="s">
        <v>3128</v>
      </c>
      <c r="B1026" s="36" t="s">
        <v>998</v>
      </c>
      <c r="C1026" s="36" t="s">
        <v>999</v>
      </c>
      <c r="D1026" s="37" t="s">
        <v>908</v>
      </c>
      <c r="E1026" s="38" t="s">
        <v>3007</v>
      </c>
      <c r="F1026" s="39" t="s">
        <v>22</v>
      </c>
      <c r="G1026" s="36" t="s">
        <v>62</v>
      </c>
      <c r="H1026" s="40" t="s">
        <v>2963</v>
      </c>
      <c r="I1026" s="36" t="s">
        <v>2964</v>
      </c>
      <c r="J1026" s="41" t="s">
        <v>3115</v>
      </c>
      <c r="K1026" s="39" t="s">
        <v>967</v>
      </c>
      <c r="L1026" s="37" t="s">
        <v>384</v>
      </c>
      <c r="M1026" s="42" t="s">
        <v>2966</v>
      </c>
      <c r="N1026" s="39" t="s">
        <v>177</v>
      </c>
      <c r="O1026" s="43" t="s">
        <v>3129</v>
      </c>
      <c r="P1026" s="44"/>
      <c r="Q1026" s="38" t="s">
        <v>997</v>
      </c>
      <c r="R1026" s="45" t="s">
        <v>2964</v>
      </c>
      <c r="S1026" s="38" t="s">
        <v>364</v>
      </c>
      <c r="T1026" s="38" t="s">
        <v>1001</v>
      </c>
      <c r="U1026" s="39" t="s">
        <v>711</v>
      </c>
      <c r="V1026" s="38" t="s">
        <v>970</v>
      </c>
      <c r="W1026" s="37" t="s">
        <v>1002</v>
      </c>
      <c r="X1026" s="37" t="s">
        <v>3061</v>
      </c>
      <c r="Y1026" s="39" t="s">
        <v>61</v>
      </c>
      <c r="Z1026" s="59" t="s">
        <v>2964</v>
      </c>
      <c r="AA1026" s="37" t="s">
        <v>2964</v>
      </c>
      <c r="AB1026" s="37" t="s">
        <v>2964</v>
      </c>
      <c r="AC1026" s="37" t="s">
        <v>2964</v>
      </c>
      <c r="AD1026" s="37" t="s">
        <v>2964</v>
      </c>
      <c r="AE1026" s="37" t="s">
        <v>2964</v>
      </c>
      <c r="AF1026" s="36" t="s">
        <v>2964</v>
      </c>
      <c r="AG1026" s="36" t="s">
        <v>2964</v>
      </c>
      <c r="AH1026" s="36" t="s">
        <v>2964</v>
      </c>
      <c r="AI1026" s="36" t="s">
        <v>2964</v>
      </c>
      <c r="AJ1026" s="36" t="s">
        <v>2964</v>
      </c>
    </row>
    <row r="1027" spans="1:36" s="46" customFormat="1" ht="14.4" x14ac:dyDescent="0.3">
      <c r="A1027" s="35" t="s">
        <v>3130</v>
      </c>
      <c r="B1027" s="36" t="s">
        <v>1004</v>
      </c>
      <c r="C1027" s="36" t="s">
        <v>1005</v>
      </c>
      <c r="D1027" s="37" t="s">
        <v>74</v>
      </c>
      <c r="E1027" s="38" t="s">
        <v>3131</v>
      </c>
      <c r="F1027" s="39" t="s">
        <v>22</v>
      </c>
      <c r="G1027" s="36" t="s">
        <v>62</v>
      </c>
      <c r="H1027" s="40" t="s">
        <v>2963</v>
      </c>
      <c r="I1027" s="36" t="s">
        <v>2964</v>
      </c>
      <c r="J1027" s="41" t="s">
        <v>3115</v>
      </c>
      <c r="K1027" s="39" t="s">
        <v>967</v>
      </c>
      <c r="L1027" s="37" t="s">
        <v>384</v>
      </c>
      <c r="M1027" s="42" t="s">
        <v>2966</v>
      </c>
      <c r="N1027" s="39" t="s">
        <v>177</v>
      </c>
      <c r="O1027" s="43" t="s">
        <v>3132</v>
      </c>
      <c r="P1027" s="44"/>
      <c r="Q1027" s="38" t="s">
        <v>1003</v>
      </c>
      <c r="R1027" s="45" t="s">
        <v>2964</v>
      </c>
      <c r="S1027" s="38" t="s">
        <v>364</v>
      </c>
      <c r="T1027" s="38" t="s">
        <v>66</v>
      </c>
      <c r="U1027" s="39" t="s">
        <v>64</v>
      </c>
      <c r="V1027" s="38" t="s">
        <v>970</v>
      </c>
      <c r="W1027" s="37" t="s">
        <v>1007</v>
      </c>
      <c r="X1027" s="37" t="s">
        <v>679</v>
      </c>
      <c r="Y1027" s="39" t="s">
        <v>61</v>
      </c>
      <c r="Z1027" s="59" t="s">
        <v>2964</v>
      </c>
      <c r="AA1027" s="37" t="s">
        <v>2964</v>
      </c>
      <c r="AB1027" s="37" t="s">
        <v>2964</v>
      </c>
      <c r="AC1027" s="37" t="s">
        <v>2964</v>
      </c>
      <c r="AD1027" s="37" t="s">
        <v>2964</v>
      </c>
      <c r="AE1027" s="37" t="s">
        <v>2964</v>
      </c>
      <c r="AF1027" s="36" t="s">
        <v>2964</v>
      </c>
      <c r="AG1027" s="36" t="s">
        <v>2964</v>
      </c>
      <c r="AH1027" s="36" t="s">
        <v>2964</v>
      </c>
      <c r="AI1027" s="36" t="s">
        <v>2964</v>
      </c>
      <c r="AJ1027" s="36" t="s">
        <v>2964</v>
      </c>
    </row>
    <row r="1028" spans="1:36" s="54" customFormat="1" ht="14.4" x14ac:dyDescent="0.3">
      <c r="A1028" s="53" t="s">
        <v>2995</v>
      </c>
      <c r="B1028" s="50" t="s">
        <v>2991</v>
      </c>
      <c r="C1028" s="36" t="s">
        <v>2878</v>
      </c>
      <c r="D1028" s="37" t="s">
        <v>2197</v>
      </c>
      <c r="E1028" s="38" t="s">
        <v>2992</v>
      </c>
      <c r="F1028" s="51" t="s">
        <v>59</v>
      </c>
      <c r="G1028" s="36" t="s">
        <v>62</v>
      </c>
      <c r="H1028" s="36" t="s">
        <v>2963</v>
      </c>
      <c r="I1028" s="36" t="s">
        <v>2964</v>
      </c>
      <c r="J1028" s="41" t="s">
        <v>2993</v>
      </c>
      <c r="K1028" s="39" t="s">
        <v>956</v>
      </c>
      <c r="L1028" s="37" t="s">
        <v>384</v>
      </c>
      <c r="M1028" s="42" t="s">
        <v>2966</v>
      </c>
      <c r="N1028" s="39" t="s">
        <v>177</v>
      </c>
      <c r="O1028" s="43" t="s">
        <v>3133</v>
      </c>
      <c r="P1028" s="44"/>
      <c r="Q1028" s="52" t="s">
        <v>2990</v>
      </c>
      <c r="R1028" s="45" t="s">
        <v>2964</v>
      </c>
      <c r="S1028" s="38" t="s">
        <v>364</v>
      </c>
      <c r="T1028" s="38" t="s">
        <v>618</v>
      </c>
      <c r="U1028" s="39" t="s">
        <v>64</v>
      </c>
      <c r="V1028" s="38" t="s">
        <v>426</v>
      </c>
      <c r="W1028" s="37" t="s">
        <v>2964</v>
      </c>
      <c r="X1028" s="37" t="s">
        <v>2964</v>
      </c>
      <c r="Y1028" s="39" t="s">
        <v>61</v>
      </c>
      <c r="Z1028" s="59" t="s">
        <v>2964</v>
      </c>
      <c r="AA1028" s="37" t="s">
        <v>2964</v>
      </c>
      <c r="AB1028" s="37" t="s">
        <v>2964</v>
      </c>
      <c r="AC1028" s="37" t="s">
        <v>2964</v>
      </c>
      <c r="AD1028" s="37" t="s">
        <v>2964</v>
      </c>
      <c r="AE1028" s="37" t="s">
        <v>2964</v>
      </c>
      <c r="AF1028" s="36" t="s">
        <v>2964</v>
      </c>
      <c r="AG1028" s="36" t="s">
        <v>2964</v>
      </c>
      <c r="AH1028" s="36" t="s">
        <v>2964</v>
      </c>
      <c r="AI1028" s="36" t="s">
        <v>2964</v>
      </c>
      <c r="AJ1028" s="36" t="s">
        <v>2964</v>
      </c>
    </row>
    <row r="1029" spans="1:36" s="54" customFormat="1" ht="14.4" x14ac:dyDescent="0.3">
      <c r="A1029" s="53" t="s">
        <v>3016</v>
      </c>
      <c r="B1029" s="50" t="s">
        <v>3134</v>
      </c>
      <c r="C1029" s="36" t="s">
        <v>2950</v>
      </c>
      <c r="D1029" s="37" t="s">
        <v>149</v>
      </c>
      <c r="E1029" s="38" t="s">
        <v>3004</v>
      </c>
      <c r="F1029" s="51" t="s">
        <v>59</v>
      </c>
      <c r="G1029" s="36" t="s">
        <v>62</v>
      </c>
      <c r="H1029" s="36" t="s">
        <v>2963</v>
      </c>
      <c r="I1029" s="36" t="s">
        <v>2964</v>
      </c>
      <c r="J1029" s="41" t="s">
        <v>3015</v>
      </c>
      <c r="K1029" s="39" t="s">
        <v>708</v>
      </c>
      <c r="L1029" s="37" t="s">
        <v>384</v>
      </c>
      <c r="M1029" s="42" t="s">
        <v>2966</v>
      </c>
      <c r="N1029" s="39" t="s">
        <v>177</v>
      </c>
      <c r="O1029" s="43" t="s">
        <v>3135</v>
      </c>
      <c r="P1029" s="44"/>
      <c r="Q1029" s="52" t="s">
        <v>3012</v>
      </c>
      <c r="R1029" s="45" t="s">
        <v>2964</v>
      </c>
      <c r="S1029" s="38" t="s">
        <v>364</v>
      </c>
      <c r="T1029" s="38" t="s">
        <v>624</v>
      </c>
      <c r="U1029" s="39" t="s">
        <v>64</v>
      </c>
      <c r="V1029" s="38" t="s">
        <v>537</v>
      </c>
      <c r="W1029" s="37" t="s">
        <v>2964</v>
      </c>
      <c r="X1029" s="37" t="s">
        <v>2964</v>
      </c>
      <c r="Y1029" s="39" t="s">
        <v>61</v>
      </c>
      <c r="Z1029" s="59" t="s">
        <v>2964</v>
      </c>
      <c r="AA1029" s="37" t="s">
        <v>2964</v>
      </c>
      <c r="AB1029" s="37" t="s">
        <v>2964</v>
      </c>
      <c r="AC1029" s="37" t="s">
        <v>2964</v>
      </c>
      <c r="AD1029" s="37" t="s">
        <v>2964</v>
      </c>
      <c r="AE1029" s="37" t="s">
        <v>2964</v>
      </c>
      <c r="AF1029" s="36" t="s">
        <v>2964</v>
      </c>
      <c r="AG1029" s="36" t="s">
        <v>2964</v>
      </c>
      <c r="AH1029" s="36" t="s">
        <v>2964</v>
      </c>
      <c r="AI1029" s="36" t="s">
        <v>2964</v>
      </c>
      <c r="AJ1029" s="36" t="s">
        <v>2964</v>
      </c>
    </row>
    <row r="1030" spans="1:36" s="54" customFormat="1" ht="14.4" x14ac:dyDescent="0.3">
      <c r="A1030" s="53" t="s">
        <v>3022</v>
      </c>
      <c r="B1030" s="50" t="s">
        <v>3020</v>
      </c>
      <c r="C1030" s="36" t="s">
        <v>2914</v>
      </c>
      <c r="D1030" s="37" t="s">
        <v>2809</v>
      </c>
      <c r="E1030" s="38" t="s">
        <v>3021</v>
      </c>
      <c r="F1030" s="51" t="s">
        <v>59</v>
      </c>
      <c r="G1030" s="36" t="s">
        <v>62</v>
      </c>
      <c r="H1030" s="36" t="s">
        <v>2963</v>
      </c>
      <c r="I1030" s="36" t="s">
        <v>2964</v>
      </c>
      <c r="J1030" s="41" t="s">
        <v>3015</v>
      </c>
      <c r="K1030" s="39" t="s">
        <v>708</v>
      </c>
      <c r="L1030" s="37" t="s">
        <v>384</v>
      </c>
      <c r="M1030" s="42" t="s">
        <v>2966</v>
      </c>
      <c r="N1030" s="39" t="s">
        <v>177</v>
      </c>
      <c r="O1030" s="43" t="s">
        <v>3136</v>
      </c>
      <c r="P1030" s="44"/>
      <c r="Q1030" s="52" t="s">
        <v>3019</v>
      </c>
      <c r="R1030" s="45" t="s">
        <v>2964</v>
      </c>
      <c r="S1030" s="38" t="s">
        <v>364</v>
      </c>
      <c r="T1030" s="38" t="s">
        <v>618</v>
      </c>
      <c r="U1030" s="39" t="s">
        <v>64</v>
      </c>
      <c r="V1030" s="38" t="s">
        <v>537</v>
      </c>
      <c r="W1030" s="37" t="s">
        <v>2964</v>
      </c>
      <c r="X1030" s="37" t="s">
        <v>2964</v>
      </c>
      <c r="Y1030" s="39" t="s">
        <v>61</v>
      </c>
      <c r="Z1030" s="59" t="s">
        <v>2964</v>
      </c>
      <c r="AA1030" s="37" t="s">
        <v>2964</v>
      </c>
      <c r="AB1030" s="37" t="s">
        <v>2964</v>
      </c>
      <c r="AC1030" s="37" t="s">
        <v>2964</v>
      </c>
      <c r="AD1030" s="37" t="s">
        <v>2964</v>
      </c>
      <c r="AE1030" s="37" t="s">
        <v>2964</v>
      </c>
      <c r="AF1030" s="36" t="s">
        <v>2964</v>
      </c>
      <c r="AG1030" s="36" t="s">
        <v>2964</v>
      </c>
      <c r="AH1030" s="36" t="s">
        <v>2964</v>
      </c>
      <c r="AI1030" s="36" t="s">
        <v>2964</v>
      </c>
      <c r="AJ1030" s="36" t="s">
        <v>2964</v>
      </c>
    </row>
    <row r="1031" spans="1:36" s="54" customFormat="1" ht="28.8" x14ac:dyDescent="0.3">
      <c r="A1031" s="58" t="s">
        <v>3151</v>
      </c>
      <c r="B1031" s="50" t="s">
        <v>285</v>
      </c>
      <c r="C1031" s="36" t="s">
        <v>350</v>
      </c>
      <c r="D1031" s="37" t="s">
        <v>81</v>
      </c>
      <c r="E1031" s="38" t="s">
        <v>3088</v>
      </c>
      <c r="F1031" s="51" t="s">
        <v>22</v>
      </c>
      <c r="G1031" s="36" t="s">
        <v>62</v>
      </c>
      <c r="H1031" s="36" t="s">
        <v>3152</v>
      </c>
      <c r="I1031" s="36" t="s">
        <v>2964</v>
      </c>
      <c r="J1031" s="41" t="s">
        <v>3153</v>
      </c>
      <c r="K1031" s="39" t="s">
        <v>54</v>
      </c>
      <c r="L1031" s="37" t="s">
        <v>55</v>
      </c>
      <c r="M1031" s="42" t="s">
        <v>2966</v>
      </c>
      <c r="N1031" s="39" t="s">
        <v>179</v>
      </c>
      <c r="O1031" s="43" t="s">
        <v>3154</v>
      </c>
      <c r="P1031" s="44">
        <v>45807.366832604203</v>
      </c>
      <c r="Q1031" s="52" t="s">
        <v>338</v>
      </c>
      <c r="R1031" s="45" t="s">
        <v>2964</v>
      </c>
      <c r="S1031" s="38" t="s">
        <v>47</v>
      </c>
      <c r="T1031" s="38" t="s">
        <v>66</v>
      </c>
      <c r="U1031" s="39" t="s">
        <v>64</v>
      </c>
      <c r="V1031" s="38" t="s">
        <v>57</v>
      </c>
      <c r="W1031" s="37" t="s">
        <v>154</v>
      </c>
      <c r="X1031" s="37" t="s">
        <v>679</v>
      </c>
      <c r="Y1031" s="39" t="s">
        <v>87</v>
      </c>
      <c r="Z1031" s="59" t="s">
        <v>3155</v>
      </c>
      <c r="AA1031" s="37" t="s">
        <v>3156</v>
      </c>
      <c r="AB1031" s="37" t="s">
        <v>3156</v>
      </c>
      <c r="AC1031" s="37" t="s">
        <v>3157</v>
      </c>
      <c r="AD1031" s="37" t="s">
        <v>3156</v>
      </c>
      <c r="AE1031" s="37" t="s">
        <v>3158</v>
      </c>
      <c r="AF1031" s="36" t="s">
        <v>2964</v>
      </c>
      <c r="AG1031" s="36" t="s">
        <v>2964</v>
      </c>
      <c r="AH1031" s="36" t="s">
        <v>2964</v>
      </c>
      <c r="AI1031" s="36" t="s">
        <v>2964</v>
      </c>
      <c r="AJ1031" s="36" t="s">
        <v>2964</v>
      </c>
    </row>
    <row r="1032" spans="1:36" s="54" customFormat="1" ht="14.4" x14ac:dyDescent="0.3">
      <c r="A1032" s="60" t="s">
        <v>3159</v>
      </c>
      <c r="B1032" s="50" t="s">
        <v>2912</v>
      </c>
      <c r="C1032" s="36" t="s">
        <v>2788</v>
      </c>
      <c r="D1032" s="37" t="s">
        <v>733</v>
      </c>
      <c r="E1032" s="38" t="s">
        <v>3096</v>
      </c>
      <c r="F1032" s="51" t="s">
        <v>99</v>
      </c>
      <c r="G1032" s="36" t="s">
        <v>62</v>
      </c>
      <c r="H1032" s="36" t="s">
        <v>3160</v>
      </c>
      <c r="I1032" s="36" t="s">
        <v>2964</v>
      </c>
      <c r="J1032" s="41" t="s">
        <v>3161</v>
      </c>
      <c r="K1032" s="39" t="s">
        <v>513</v>
      </c>
      <c r="L1032" s="37" t="s">
        <v>514</v>
      </c>
      <c r="M1032" s="42" t="s">
        <v>2966</v>
      </c>
      <c r="N1032" s="39" t="s">
        <v>179</v>
      </c>
      <c r="O1032" s="43" t="s">
        <v>3162</v>
      </c>
      <c r="P1032" s="44"/>
      <c r="Q1032" s="52" t="s">
        <v>2820</v>
      </c>
      <c r="R1032" s="45" t="s">
        <v>2964</v>
      </c>
      <c r="S1032" s="38" t="s">
        <v>364</v>
      </c>
      <c r="T1032" s="38" t="s">
        <v>2964</v>
      </c>
      <c r="U1032" s="39" t="s">
        <v>2964</v>
      </c>
      <c r="V1032" s="38" t="s">
        <v>515</v>
      </c>
      <c r="W1032" s="37" t="s">
        <v>2964</v>
      </c>
      <c r="X1032" s="37" t="s">
        <v>2964</v>
      </c>
      <c r="Y1032" s="39" t="s">
        <v>2964</v>
      </c>
      <c r="Z1032" s="59" t="s">
        <v>2964</v>
      </c>
      <c r="AA1032" s="37" t="s">
        <v>2964</v>
      </c>
      <c r="AB1032" s="37" t="s">
        <v>2964</v>
      </c>
      <c r="AC1032" s="37" t="s">
        <v>2964</v>
      </c>
      <c r="AD1032" s="37" t="s">
        <v>2964</v>
      </c>
      <c r="AE1032" s="37" t="s">
        <v>2964</v>
      </c>
      <c r="AF1032" s="36" t="s">
        <v>509</v>
      </c>
      <c r="AG1032" s="36" t="s">
        <v>429</v>
      </c>
      <c r="AH1032" s="36" t="s">
        <v>517</v>
      </c>
      <c r="AI1032" s="36" t="s">
        <v>2964</v>
      </c>
      <c r="AJ1032" s="36" t="s">
        <v>2964</v>
      </c>
    </row>
    <row r="1033" spans="1:36" ht="17.399999999999999" x14ac:dyDescent="0.3">
      <c r="A1033" s="55" t="s">
        <v>3137</v>
      </c>
    </row>
    <row r="1048555" spans="13:13" ht="15" customHeight="1" x14ac:dyDescent="0.3">
      <c r="M1048555" s="11"/>
    </row>
  </sheetData>
  <autoFilter ref="A1:AJ1033"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D9C9A888-2BF4-47DD-A902-F0AFF3A74864}">
      <formula1>"Rel-20,Rel-19,Rel-18,Rel-17,Rel-16,Rel-15,Rel-14,Rel-13,Rel-12,Rel-11,Rel-10,Rel-9,Rel-8,Rel-7,Rel-6,Rel-5,Rel-4,R1999,R1998,UMTS,R2000,R1997,R1996,Ph1-EXT,Ph2,Ph1-DCS,Ph1"</formula1>
    </dataValidation>
    <dataValidation type="list" allowBlank="1" showInputMessage="1" showErrorMessage="1" sqref="N1:N1048576" xr:uid="{151F9924-CE02-411E-93BA-9D25F4C0F66D}">
      <formula1>Statuses</formula1>
    </dataValidation>
    <dataValidation type="list" allowBlank="1" showInputMessage="1" showErrorMessage="1" sqref="G1:G1048576" xr:uid="{231D2B0B-444B-4FF3-9866-1753D6574B1C}">
      <formula1>for</formula1>
    </dataValidation>
    <dataValidation type="list" allowBlank="1" showInputMessage="1" showErrorMessage="1" sqref="Y1:Y1048576" xr:uid="{1677BFC8-0ECA-4910-BE31-CA8B36FE06EC}">
      <formula1>Categories</formula1>
    </dataValidation>
    <dataValidation type="list" allowBlank="1" showInputMessage="1" showErrorMessage="1" sqref="S1" xr:uid="{AA98A107-316B-479E-90BE-EC72D2808011}">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F2AA404B-8AC1-446D-A294-A4C9D9BE67DE}"/>
    <dataValidation type="list" allowBlank="1" showInputMessage="1" showErrorMessage="1" sqref="F1:F1048576" xr:uid="{1A1DD518-5D4D-476E-91F3-C44831A4E8AE}">
      <formula1>Types</formula1>
    </dataValidation>
  </dataValidations>
  <hyperlinks>
    <hyperlink ref="E969" r:id="rId1" xr:uid="{60855254-A9FA-4F90-B148-D9654A10F497}"/>
    <hyperlink ref="Q969" r:id="rId2" xr:uid="{295E884D-A843-46E3-9F75-99D362DF8CC4}"/>
    <hyperlink ref="S969" r:id="rId3" xr:uid="{2E687BDF-5DE3-49E8-BD90-44BC42B122AC}"/>
    <hyperlink ref="T969" r:id="rId4" xr:uid="{7BA071BC-0A78-4F07-B2F2-C097488CE256}"/>
    <hyperlink ref="V969" r:id="rId5" xr:uid="{13EF468C-4A33-4577-B25D-F8EAFA45150B}"/>
    <hyperlink ref="E970" r:id="rId6" xr:uid="{F739D376-F11E-4E97-9EB9-EB60C3F66E33}"/>
    <hyperlink ref="Q970" r:id="rId7" xr:uid="{019848F6-8D53-4A24-85F9-FE4FD32586F5}"/>
    <hyperlink ref="S970" r:id="rId8" xr:uid="{1189C5BE-EDD8-4BEA-9A7C-C3916EC14203}"/>
    <hyperlink ref="T970" r:id="rId9" xr:uid="{AEF1AAA4-EA91-4823-A4A9-A2155649995A}"/>
    <hyperlink ref="V970" r:id="rId10" xr:uid="{16E8BF3D-8DB8-46E8-A3DE-A35B2CF9DCEC}"/>
    <hyperlink ref="E971" r:id="rId11" xr:uid="{2395A11A-B366-4C86-8BB6-82B2BBB22501}"/>
    <hyperlink ref="Q971" r:id="rId12" xr:uid="{EEBA5BA9-BA10-4323-8B0B-9665BEC4ACBE}"/>
    <hyperlink ref="S971" r:id="rId13" xr:uid="{7A7B61FA-A67B-4F17-8AEE-38EC5EED569C}"/>
    <hyperlink ref="T971" r:id="rId14" xr:uid="{E42AD3A1-4E6C-43B8-B2CA-75362EDB2451}"/>
    <hyperlink ref="V971" r:id="rId15" xr:uid="{5DAA14C5-BA34-49EF-8A56-418BB4A38576}"/>
    <hyperlink ref="E972" r:id="rId16" xr:uid="{8C797FCB-046B-4EA0-B85F-6C9041A00DC7}"/>
    <hyperlink ref="Q972" r:id="rId17" xr:uid="{76E2D6AD-AEFF-478A-85F7-40CFF04BFF6A}"/>
    <hyperlink ref="S972" r:id="rId18" xr:uid="{74EE3719-DDAE-414B-B247-471C5F6850A0}"/>
    <hyperlink ref="T972" r:id="rId19" xr:uid="{6F94A96C-FAA9-434D-87E4-0AA42C24C7BD}"/>
    <hyperlink ref="V972" r:id="rId20" xr:uid="{D3287E65-9D9C-4809-9B86-14D823CF606C}"/>
    <hyperlink ref="E973" r:id="rId21" xr:uid="{D19A976A-81DC-44ED-98AA-39D6D5BBF48F}"/>
    <hyperlink ref="Q973" r:id="rId22" xr:uid="{AC77CE6C-C5DB-4907-8C78-4AC90FBD68B0}"/>
    <hyperlink ref="S973" r:id="rId23" xr:uid="{40CC1C23-04DA-42D8-9805-BAF45D432D17}"/>
    <hyperlink ref="T973" r:id="rId24" xr:uid="{97248AF6-0C83-48C2-90B2-736E222D033A}"/>
    <hyperlink ref="V973" r:id="rId25" xr:uid="{7DDA6F78-D1AF-4128-987B-E3E46AEBD842}"/>
    <hyperlink ref="E974" r:id="rId26" xr:uid="{2AC78434-D6BB-4CEC-942A-8B18BD7B474A}"/>
    <hyperlink ref="Q974" r:id="rId27" xr:uid="{843229E7-35BD-484F-8782-F5A4E0A1AA85}"/>
    <hyperlink ref="S974" r:id="rId28" xr:uid="{D59D1826-BAA3-4A1C-B07E-56195F204319}"/>
    <hyperlink ref="T974" r:id="rId29" xr:uid="{96023D72-318D-48C4-B90A-1EA9E7299777}"/>
    <hyperlink ref="V974" r:id="rId30" xr:uid="{4CF768C4-D8CA-4575-99A0-75FF0D7BEB67}"/>
    <hyperlink ref="E975" r:id="rId31" xr:uid="{58FAC152-55E1-42A2-A0B7-EE3E862C8530}"/>
    <hyperlink ref="Q975" r:id="rId32" xr:uid="{AE96BC56-E0BD-46D2-9B44-913386B2F512}"/>
    <hyperlink ref="S975" r:id="rId33" xr:uid="{1A381761-E4D7-4C72-97AD-816E99A84DD4}"/>
    <hyperlink ref="T975" r:id="rId34" xr:uid="{8AD2C9CF-C9EF-4A1A-96B2-807DC0689F1F}"/>
    <hyperlink ref="V975" r:id="rId35" xr:uid="{3B45763C-0CDE-4C3E-B0BB-EDCBE86CA783}"/>
    <hyperlink ref="E976" r:id="rId36" xr:uid="{83BBF9B1-AAF6-431A-9575-64AA294E8DFC}"/>
    <hyperlink ref="Q976" r:id="rId37" xr:uid="{85FB8ED0-C9A2-4E4B-A80D-60ECF80C8ECB}"/>
    <hyperlink ref="S976" r:id="rId38" xr:uid="{0F71F4B6-61FE-4CD5-82E7-9E3E8D602D09}"/>
    <hyperlink ref="T976" r:id="rId39" xr:uid="{6B9B31BE-25EA-4314-8E15-BB3A5C260EA9}"/>
    <hyperlink ref="V976" r:id="rId40" xr:uid="{4AD534B9-616C-4347-96C2-7A1BB13E7CB5}"/>
    <hyperlink ref="E977" r:id="rId41" xr:uid="{C0A47E2B-34B9-4BA5-ACE4-2BC745B269D3}"/>
    <hyperlink ref="S977" r:id="rId42" xr:uid="{1AB9F385-971C-4DAF-98AC-FAB61D130258}"/>
    <hyperlink ref="T977" r:id="rId43" xr:uid="{3B388E1D-46DB-4351-92BD-555A427C6D5C}"/>
    <hyperlink ref="V977" r:id="rId44" xr:uid="{6009E826-CBAD-4E87-8DAD-773A0CB3C941}"/>
    <hyperlink ref="E978" r:id="rId45" xr:uid="{67963255-5FE9-40E5-A484-9B4C4BC5AAF3}"/>
    <hyperlink ref="Q978" r:id="rId46" xr:uid="{CC4E230D-999F-4E61-9F59-62A8366B7372}"/>
    <hyperlink ref="S978" r:id="rId47" xr:uid="{BC291CAC-4CA3-4F1D-ACA1-E5F397C673B2}"/>
    <hyperlink ref="T978" r:id="rId48" xr:uid="{F5D526C0-DDF8-4072-813E-6F904B94341E}"/>
    <hyperlink ref="V978" r:id="rId49" xr:uid="{7B8A5941-CDE2-41FB-993E-CA31C3C41917}"/>
    <hyperlink ref="E979" r:id="rId50" xr:uid="{DDCD7758-BE20-4F7F-A292-424D28B3F056}"/>
    <hyperlink ref="S979" r:id="rId51" xr:uid="{A787F021-A79D-4430-A723-4863A68BF274}"/>
    <hyperlink ref="T979" r:id="rId52" xr:uid="{2233DA91-48E2-41E7-9D4E-5AE76B97F504}"/>
    <hyperlink ref="V979" r:id="rId53" xr:uid="{052FEBB2-6517-4116-945C-A3C6AF0BE52A}"/>
    <hyperlink ref="E980" r:id="rId54" xr:uid="{9D46BE81-9FF7-4974-9EFA-9E98041AD9AE}"/>
    <hyperlink ref="S980" r:id="rId55" xr:uid="{04DAE00B-7EF8-4453-BBAD-ECD387B0E5E7}"/>
    <hyperlink ref="T980" r:id="rId56" xr:uid="{708C205D-974F-4320-BB91-3EBDD6210CBB}"/>
    <hyperlink ref="V980" r:id="rId57" xr:uid="{068756A8-87E7-41A7-BFC7-41C9E2101C22}"/>
    <hyperlink ref="E981" r:id="rId58" xr:uid="{EFEA95C6-EE0A-4762-BCE6-D2D0E1D25467}"/>
    <hyperlink ref="Q981" r:id="rId59" xr:uid="{4B863E4A-5AB8-4E8D-99B7-CB6DF8B50F06}"/>
    <hyperlink ref="S981" r:id="rId60" xr:uid="{78471916-1B38-4CF9-9B63-29228D45EB94}"/>
    <hyperlink ref="T981" r:id="rId61" xr:uid="{7333BB04-737E-4513-8708-DA385D25C10F}"/>
    <hyperlink ref="V981" r:id="rId62" xr:uid="{51B319E7-8B2C-4665-BFE5-66B75A1CE317}"/>
    <hyperlink ref="E982" r:id="rId63" xr:uid="{24B5DB87-6313-45BF-93D1-6440B7E96DAB}"/>
    <hyperlink ref="S982" r:id="rId64" xr:uid="{07527E86-961D-4429-AC2A-518E0D7AE3B0}"/>
    <hyperlink ref="T982" r:id="rId65" xr:uid="{F3C27AE3-DA73-46DB-B353-0ABE20D0841A}"/>
    <hyperlink ref="V982" r:id="rId66" xr:uid="{C9F1BD0A-ECD1-4BE9-A636-62681CB71E4D}"/>
    <hyperlink ref="S983" r:id="rId67" xr:uid="{F15A8343-997C-4FDA-8564-6312A3C241C0}"/>
    <hyperlink ref="T983" r:id="rId68" xr:uid="{F61538A5-D6DB-47E1-9C4E-E3969668B60F}"/>
    <hyperlink ref="V983" r:id="rId69" xr:uid="{AC5DA3C7-7F33-4042-8313-76B2740D02AB}"/>
    <hyperlink ref="E984" r:id="rId70" xr:uid="{A9BD2562-665C-47CD-8B66-5D3E3D039325}"/>
    <hyperlink ref="Q984" r:id="rId71" xr:uid="{E7F4671C-6511-4291-AE81-D90641E9DDF8}"/>
    <hyperlink ref="S984" r:id="rId72" xr:uid="{E062E93B-A2AF-4D96-B20E-1C531C556843}"/>
    <hyperlink ref="T984" r:id="rId73" xr:uid="{F3D67954-8341-4966-BA20-2B12004A8B3F}"/>
    <hyperlink ref="V984" r:id="rId74" xr:uid="{0C60D9BF-7A8C-43D3-B1E6-F54653C53BFB}"/>
    <hyperlink ref="S985" r:id="rId75" xr:uid="{2D2F268A-124B-4C4B-9EF6-055B57A9D0CC}"/>
    <hyperlink ref="T985" r:id="rId76" xr:uid="{AA76ACF9-CDEC-48E5-8571-6C60ADC3802A}"/>
    <hyperlink ref="V985" r:id="rId77" xr:uid="{8A62D90E-4593-474F-9F95-9904CE27E9B3}"/>
    <hyperlink ref="S986" r:id="rId78" xr:uid="{B618AC5D-145B-4FB7-BBC9-AF00925318F9}"/>
    <hyperlink ref="T986" r:id="rId79" xr:uid="{5A2C7C6F-8D7E-475F-9682-C7DAAEDE18CF}"/>
    <hyperlink ref="V986" r:id="rId80" xr:uid="{2A3594C8-2123-4884-ADF5-3532866113A7}"/>
    <hyperlink ref="E987" r:id="rId81" xr:uid="{FE35C51F-E991-4A77-9B74-CD659E46309A}"/>
    <hyperlink ref="Q987" r:id="rId82" xr:uid="{5992DBC8-B683-4869-A16E-433D9A3F001D}"/>
    <hyperlink ref="S987" r:id="rId83" xr:uid="{B0B6FE23-A40F-424E-8E81-EC08626C2309}"/>
    <hyperlink ref="T987" r:id="rId84" xr:uid="{9C367C29-E977-4B77-9CB8-C27FA0080973}"/>
    <hyperlink ref="V987" r:id="rId85" xr:uid="{C7F66413-EF66-4091-92E2-E1F0FB65BDC0}"/>
    <hyperlink ref="S988" r:id="rId86" xr:uid="{4101D287-2010-45B0-B3F7-632EEE0F5A3B}"/>
    <hyperlink ref="T988" r:id="rId87" xr:uid="{A5A4AA54-AD0E-4767-8BF5-020F4C256D14}"/>
    <hyperlink ref="V988" r:id="rId88" xr:uid="{C78F5B51-4B12-4C5B-82B7-309DCDB9FD25}"/>
    <hyperlink ref="E989" r:id="rId89" xr:uid="{5C3CC80B-F32D-47BC-9B04-23D1BCDCB5C7}"/>
    <hyperlink ref="Q989" r:id="rId90" xr:uid="{63B13241-43DA-41BB-A5D6-50D465E6D9A7}"/>
    <hyperlink ref="S989" r:id="rId91" xr:uid="{0687219E-975F-44A9-84CB-86576023E847}"/>
    <hyperlink ref="T989" r:id="rId92" xr:uid="{03946608-ED3F-4637-B55B-497C6FB6B79D}"/>
    <hyperlink ref="V989" r:id="rId93" xr:uid="{4FF05F0D-5307-4274-8880-4DCF1EF9CB58}"/>
    <hyperlink ref="E990" r:id="rId94" xr:uid="{F4C38CF4-0635-438E-B757-B558BB27FEAF}"/>
    <hyperlink ref="Q990" r:id="rId95" xr:uid="{3078C2ED-714B-418A-BF9F-13F3ACB22FE2}"/>
    <hyperlink ref="S990" r:id="rId96" xr:uid="{FEE987CE-B053-4572-BB26-367B34F62AC5}"/>
    <hyperlink ref="T990" r:id="rId97" xr:uid="{748A61F8-5C66-4901-BFEB-404C8ED18ACC}"/>
    <hyperlink ref="V990" r:id="rId98" xr:uid="{02CA8B06-75BE-4307-AB67-0DD4556983CB}"/>
    <hyperlink ref="E991" r:id="rId99" xr:uid="{0FD9DC56-4A6F-4206-AE11-B038B9EF67AF}"/>
    <hyperlink ref="Q991" r:id="rId100" xr:uid="{79217A8D-A7C9-4702-BB45-2023988C7BBF}"/>
    <hyperlink ref="S991" r:id="rId101" xr:uid="{D42D9F7E-4961-43AE-BB2F-E378D5FBFAE1}"/>
    <hyperlink ref="T991" r:id="rId102" xr:uid="{ED62AA20-C8C2-48FC-BCC2-C036DC959DD2}"/>
    <hyperlink ref="V991" r:id="rId103" xr:uid="{C348D767-727B-4F65-B4D1-288C7135C32F}"/>
    <hyperlink ref="E992" r:id="rId104" xr:uid="{DC70155B-01A7-40A6-859F-194276FB544A}"/>
    <hyperlink ref="Q992" r:id="rId105" xr:uid="{B273C8AD-E4BB-4837-BBB8-845428807195}"/>
    <hyperlink ref="S992" r:id="rId106" xr:uid="{67CFBF20-7034-47F3-A209-F1C9FAAA6C9C}"/>
    <hyperlink ref="T992" r:id="rId107" xr:uid="{63E24920-5763-42A4-9CB2-5BE6CA4F60F5}"/>
    <hyperlink ref="V992" r:id="rId108" xr:uid="{FD76C2BF-303C-416D-9C9F-1540AAF8A2C0}"/>
    <hyperlink ref="E993" r:id="rId109" xr:uid="{4A37C404-0C80-4BDE-8C41-E40F4C978C81}"/>
    <hyperlink ref="Q993" r:id="rId110" xr:uid="{7B38FC07-4F1E-4B78-8649-E0465AED5489}"/>
    <hyperlink ref="S993" r:id="rId111" xr:uid="{A2664B0D-5448-4EB5-B316-49738FA5D48C}"/>
    <hyperlink ref="T993" r:id="rId112" xr:uid="{337D644A-2F50-42E3-890D-18371541A587}"/>
    <hyperlink ref="V993" r:id="rId113" xr:uid="{C0A6A57A-0F9C-402E-8BF6-ACF61FCA27AC}"/>
    <hyperlink ref="E994" r:id="rId114" xr:uid="{863E9CD5-973F-4100-B2CA-56D7A94C6609}"/>
    <hyperlink ref="Q994" r:id="rId115" xr:uid="{0736C160-05D0-4408-BA92-351D23FAFE36}"/>
    <hyperlink ref="S994" r:id="rId116" xr:uid="{3E220953-5F1C-413F-AA0B-07D1DB937277}"/>
    <hyperlink ref="T994" r:id="rId117" xr:uid="{DE490DB8-13BA-4C38-8882-A99224A18DA3}"/>
    <hyperlink ref="V994" r:id="rId118" xr:uid="{AD83C84A-0E30-41B2-935D-21A52AA78B40}"/>
    <hyperlink ref="E995" r:id="rId119" xr:uid="{C9891DC9-8EF3-40D8-9FFB-66C889441D02}"/>
    <hyperlink ref="Q995" r:id="rId120" xr:uid="{50DD427D-F2A9-4710-BC52-44427F966669}"/>
    <hyperlink ref="S995" r:id="rId121" xr:uid="{5DD5A4EE-5AD8-4457-A43A-0E60307F1AFF}"/>
    <hyperlink ref="T995" r:id="rId122" xr:uid="{CDA11ACE-A5EC-4262-8BDB-7AA71A9877FE}"/>
    <hyperlink ref="V995" r:id="rId123" xr:uid="{BFC35D92-599C-45C6-9653-05BCF1F05A8D}"/>
    <hyperlink ref="E996" r:id="rId124" xr:uid="{7A63FF86-8A8D-4659-9B5A-5FE3672E1BAC}"/>
    <hyperlink ref="Q996" r:id="rId125" xr:uid="{63521B50-450B-4EDB-8E11-A43197B591F5}"/>
    <hyperlink ref="S996" r:id="rId126" xr:uid="{84AFCB14-AFB8-462D-81AA-0E57646CFBF3}"/>
    <hyperlink ref="T996" r:id="rId127" xr:uid="{A88C7400-BEAF-4D68-9DCE-5CFC23C11DBF}"/>
    <hyperlink ref="V996" r:id="rId128" xr:uid="{AA8F11E8-3F17-4590-9995-1ACF609A1196}"/>
    <hyperlink ref="E997" r:id="rId129" xr:uid="{1A4731C6-B5C5-459F-9544-C20BCECA86B6}"/>
    <hyperlink ref="Q997" r:id="rId130" xr:uid="{AE35D6D9-AFE4-4DE0-BD6E-3E61854F8127}"/>
    <hyperlink ref="S997" r:id="rId131" xr:uid="{D94F4257-FCFC-4CCA-B735-CBE032378133}"/>
    <hyperlink ref="T997" r:id="rId132" xr:uid="{3C5C13AC-35C1-495E-8580-D927D25E0BED}"/>
    <hyperlink ref="V997" r:id="rId133" xr:uid="{963A6428-8F9B-4C9D-8175-AE6F8C0CC7C6}"/>
    <hyperlink ref="E998" r:id="rId134" xr:uid="{D0FBAE9F-2022-4190-AEB8-08CC0674E774}"/>
    <hyperlink ref="Q998" r:id="rId135" xr:uid="{751C94D9-A3A9-46CA-A4C1-E65CB2F47234}"/>
    <hyperlink ref="S998" r:id="rId136" xr:uid="{D68F94FF-04E2-4CB4-9AED-D7B7594DB3B9}"/>
    <hyperlink ref="T998" r:id="rId137" xr:uid="{34979F45-7952-48E3-AC2B-8D868A2C921B}"/>
    <hyperlink ref="V998" r:id="rId138" xr:uid="{F1196BC7-38D6-495A-832A-A213B9910089}"/>
    <hyperlink ref="E999" r:id="rId139" xr:uid="{40E142CB-24EC-41E5-958F-246F013E14D4}"/>
    <hyperlink ref="S999" r:id="rId140" xr:uid="{B58B945D-B0DD-4927-931A-7445FE91C302}"/>
    <hyperlink ref="T999" r:id="rId141" xr:uid="{0EEC74E7-AB7F-4725-B805-F14E0A5BCB39}"/>
    <hyperlink ref="V999" r:id="rId142" xr:uid="{D8AD4F51-A53F-4A59-94FF-9B6ACC4C08AC}"/>
    <hyperlink ref="E1000" r:id="rId143" xr:uid="{333516A6-CA15-4523-81B1-FF73252B8BE5}"/>
    <hyperlink ref="Q1000" r:id="rId144" xr:uid="{9990B435-B530-483A-8584-D5538BADF952}"/>
    <hyperlink ref="S1000" r:id="rId145" xr:uid="{A9D2327C-523B-418B-8EC9-E827E5C699BE}"/>
    <hyperlink ref="T1000" r:id="rId146" xr:uid="{E964F4C0-246C-4272-9D5D-50D407B78712}"/>
    <hyperlink ref="V1000" r:id="rId147" xr:uid="{96F3B7F9-A5B5-42D9-B519-4D14DB572102}"/>
    <hyperlink ref="E1001" r:id="rId148" xr:uid="{47F73337-1469-47D5-B847-81FA06439039}"/>
    <hyperlink ref="Q1001" r:id="rId149" xr:uid="{214DD0AF-CE92-4956-9351-C80F3CC61694}"/>
    <hyperlink ref="S1001" r:id="rId150" xr:uid="{D0BDC450-CEFE-4322-98F2-C9726D22F6C1}"/>
    <hyperlink ref="T1001" r:id="rId151" xr:uid="{D9506B9F-5D12-4735-AAD4-1595A184FD28}"/>
    <hyperlink ref="V1001" r:id="rId152" xr:uid="{00E6C676-2F36-4750-A752-9B4F710FFCED}"/>
    <hyperlink ref="E1002" r:id="rId153" xr:uid="{D2766E53-E490-4D11-853F-1D0664C48DE2}"/>
    <hyperlink ref="S1002" r:id="rId154" xr:uid="{DFCE8FB0-6FCC-4238-B726-7BF8B06D69CD}"/>
    <hyperlink ref="T1002" r:id="rId155" xr:uid="{F61603FD-0B38-4850-AC8C-EC4577535F53}"/>
    <hyperlink ref="V1002" r:id="rId156" xr:uid="{CEA45F97-A279-404D-88DC-B13C2856A736}"/>
    <hyperlink ref="E1003" r:id="rId157" xr:uid="{B02E9455-D149-4655-9627-61C6145144E1}"/>
    <hyperlink ref="Q1003" r:id="rId158" xr:uid="{336B16F0-9E20-4EBD-A726-64B2FFFF77B8}"/>
    <hyperlink ref="S1003" r:id="rId159" xr:uid="{EC7380BE-CDA7-4500-B265-DCDC22979618}"/>
    <hyperlink ref="T1003" r:id="rId160" xr:uid="{F2CAB082-A8CB-4700-8C16-0E76692D4097}"/>
    <hyperlink ref="V1003" r:id="rId161" xr:uid="{5D8F075F-6966-443E-BCA3-8D292601EA8D}"/>
    <hyperlink ref="S1004" r:id="rId162" xr:uid="{8F4D9796-C1A8-42C4-AB87-7D2413BBA772}"/>
    <hyperlink ref="T1004" r:id="rId163" xr:uid="{4E0CDA5D-E8F0-4121-A139-356B6E545092}"/>
    <hyperlink ref="V1004" r:id="rId164" xr:uid="{69C74E68-537B-4BAB-A759-1C25170D239E}"/>
    <hyperlink ref="E1005" r:id="rId165" xr:uid="{2E9F26A4-655E-4235-8914-D6C714582335}"/>
    <hyperlink ref="Q1005" r:id="rId166" xr:uid="{7D51CD15-D908-466D-BA6B-D2BEC60B2ADD}"/>
    <hyperlink ref="S1005" r:id="rId167" xr:uid="{C2C198C1-95AF-4348-B6B7-87BA6FA6E785}"/>
    <hyperlink ref="T1005" r:id="rId168" xr:uid="{A121BCCD-BD28-45CC-AAD7-8D3D1FD2FF74}"/>
    <hyperlink ref="V1005" r:id="rId169" xr:uid="{42EBE82D-B28F-41F2-880F-8F8EEBB7393F}"/>
    <hyperlink ref="E1006" r:id="rId170" xr:uid="{4AD4F7A0-4162-41F2-BBDF-2AA6108AE5CD}"/>
    <hyperlink ref="Q1006" r:id="rId171" xr:uid="{5A682CCB-665F-48BD-8FF8-380621129301}"/>
    <hyperlink ref="S1006" r:id="rId172" xr:uid="{A2D64280-F483-44DB-B50B-E9A7191EAD21}"/>
    <hyperlink ref="T1006" r:id="rId173" xr:uid="{D464B5F0-2063-4EEA-8BCA-AA3F8778A7AE}"/>
    <hyperlink ref="V1006" r:id="rId174" xr:uid="{76F74F81-0754-48A9-AF34-5B11DB87B5CF}"/>
    <hyperlink ref="E1007" r:id="rId175" xr:uid="{06AB5E1B-20FB-4823-A072-CC4D70EBCDEA}"/>
    <hyperlink ref="Q1007" r:id="rId176" xr:uid="{64EDCD9B-D33F-457C-8864-87F2786C18B0}"/>
    <hyperlink ref="S1007" r:id="rId177" xr:uid="{91DA395C-BC55-4BD6-A23B-CB7AAE9375FB}"/>
    <hyperlink ref="T1007" r:id="rId178" xr:uid="{42019EB5-CF35-40FD-B20E-92E9D73E8A8C}"/>
    <hyperlink ref="V1007" r:id="rId179" xr:uid="{AB064E9F-F85F-4164-9B1A-DD99226CE92B}"/>
    <hyperlink ref="E1008" r:id="rId180" xr:uid="{3BE089D7-1D3E-4A62-88EA-96E42BCCA973}"/>
    <hyperlink ref="Q1008" r:id="rId181" xr:uid="{F6660686-4B44-4239-B1F4-005B077A36A7}"/>
    <hyperlink ref="S1008" r:id="rId182" xr:uid="{6E316573-FC33-4F0F-9A50-78E49D377E1B}"/>
    <hyperlink ref="T1008" r:id="rId183" xr:uid="{A1728CFA-2079-4107-B4C9-F5EBDBE6855A}"/>
    <hyperlink ref="V1008" r:id="rId184" xr:uid="{9290EDBE-A2D3-4EBB-BD54-1F109B8FE272}"/>
    <hyperlink ref="E1009" r:id="rId185" xr:uid="{6CA73838-8D9B-48DA-9165-34506718C782}"/>
    <hyperlink ref="Q1009" r:id="rId186" xr:uid="{D82AC28A-A302-4AEF-AD42-20167B519577}"/>
    <hyperlink ref="S1009" r:id="rId187" xr:uid="{08BFC1FE-CE2E-4CE3-8C8E-D28F5BBC8026}"/>
    <hyperlink ref="T1009" r:id="rId188" xr:uid="{C04408DA-F7D3-4A9B-98B8-26824A624779}"/>
    <hyperlink ref="V1009" r:id="rId189" xr:uid="{E6EFD86E-C375-4114-AA30-E1B45FB51DC4}"/>
    <hyperlink ref="E1010" r:id="rId190" xr:uid="{CA4FCD79-23AF-4E40-86B8-EDB8543D1572}"/>
    <hyperlink ref="Q1010" r:id="rId191" xr:uid="{11552CF3-69F7-42D6-9809-8F9EC20BAA81}"/>
    <hyperlink ref="S1010" r:id="rId192" xr:uid="{12CE9081-B802-40E2-B3FB-77EA3A9D2838}"/>
    <hyperlink ref="T1010" r:id="rId193" xr:uid="{481C46F9-E411-4661-99A5-66788E3C784F}"/>
    <hyperlink ref="V1010" r:id="rId194" xr:uid="{F06C9687-517C-4D40-B9F7-22B0ACC671B8}"/>
    <hyperlink ref="E1011" r:id="rId195" xr:uid="{E4346F16-E0EA-45AF-8F40-9F4CC3DF816D}"/>
    <hyperlink ref="Q1011" r:id="rId196" xr:uid="{EDC6D24E-4E4E-44CD-BEF5-F387A37BB0E9}"/>
    <hyperlink ref="S1011" r:id="rId197" xr:uid="{CD2CB915-091F-446D-8B25-A3C29E707F32}"/>
    <hyperlink ref="T1011" r:id="rId198" xr:uid="{E8F74256-2AD3-438B-B718-83FB92F9BE8C}"/>
    <hyperlink ref="V1011" r:id="rId199" xr:uid="{55E1F2F9-3BB4-4869-BE4B-EC1A3585B0C6}"/>
    <hyperlink ref="E1012" r:id="rId200" xr:uid="{11C9C398-6CC6-444D-A09F-B2726B4250A7}"/>
    <hyperlink ref="Q1012" r:id="rId201" xr:uid="{48969CFD-03EB-4AED-8884-D3AA070290A6}"/>
    <hyperlink ref="S1012" r:id="rId202" xr:uid="{1A0446DF-D96A-4461-B32E-CF2DAA974897}"/>
    <hyperlink ref="T1012" r:id="rId203" xr:uid="{EA733AA9-2A80-4AA7-90EA-3015A26F383C}"/>
    <hyperlink ref="V1012" r:id="rId204" xr:uid="{238B9B23-E610-4499-8E87-12633F0CE19E}"/>
    <hyperlink ref="E1013" r:id="rId205" xr:uid="{9930F322-A22B-48FE-8A99-6F77A2692D9D}"/>
    <hyperlink ref="Q1013" r:id="rId206" xr:uid="{71200C32-84AD-4489-9661-7BBDE97C98F9}"/>
    <hyperlink ref="S1013" r:id="rId207" xr:uid="{10FD17EA-12CA-44F8-A0B9-F96C3D0D1336}"/>
    <hyperlink ref="T1013" r:id="rId208" xr:uid="{232A91FB-0D5E-430C-BC7B-D1578D9C05C8}"/>
    <hyperlink ref="V1013" r:id="rId209" xr:uid="{2F673486-82AB-48E8-94E8-8B5D2F9A5C2A}"/>
    <hyperlink ref="E1014" r:id="rId210" xr:uid="{58C2218C-812D-4A49-8896-A15E78D985FB}"/>
    <hyperlink ref="Q1014" r:id="rId211" xr:uid="{C9E54414-C4E6-46BA-B92B-FB20A9B79369}"/>
    <hyperlink ref="S1014" r:id="rId212" xr:uid="{C80B4F44-E25A-47E6-AC4B-750A2CB920AC}"/>
    <hyperlink ref="T1014" r:id="rId213" xr:uid="{4C58A5CC-12AB-4A45-AB6C-A740B471A7B0}"/>
    <hyperlink ref="V1014" r:id="rId214" xr:uid="{D3406BD2-646C-4505-8E09-94A3C56BC834}"/>
    <hyperlink ref="E1015" r:id="rId215" xr:uid="{991121C1-EFC0-4C8B-9EA0-0712A10D6AF2}"/>
    <hyperlink ref="Q1015" r:id="rId216" xr:uid="{55BE6C38-1856-4319-80AC-35E014C0954D}"/>
    <hyperlink ref="S1015" r:id="rId217" xr:uid="{EB54FCDA-C184-41E4-8733-DAB157963C50}"/>
    <hyperlink ref="T1015" r:id="rId218" xr:uid="{4BCF1E00-88C2-4415-8CEA-79A04419C934}"/>
    <hyperlink ref="V1015" r:id="rId219" xr:uid="{73EE15AD-C755-435F-99B4-107CACF6745C}"/>
    <hyperlink ref="E1016" r:id="rId220" xr:uid="{F3242098-E7E4-4630-AA43-87D2C67B2881}"/>
    <hyperlink ref="Q1016" r:id="rId221" xr:uid="{C421A9EA-C1FE-42CA-91C2-0F2A6FF8752F}"/>
    <hyperlink ref="S1016" r:id="rId222" xr:uid="{5051C5A1-D656-4C4A-A107-04A69CB1CC99}"/>
    <hyperlink ref="T1016" r:id="rId223" xr:uid="{8B226B77-709F-4C65-ABA0-082104D17964}"/>
    <hyperlink ref="V1016" r:id="rId224" xr:uid="{40113809-46EF-45C2-87F9-DBD9CD87EB85}"/>
    <hyperlink ref="E1017" r:id="rId225" xr:uid="{8972336D-698B-4A85-A2D4-B6B617D9C6AA}"/>
    <hyperlink ref="Q1017" r:id="rId226" xr:uid="{F465A4CC-3483-445D-8DE5-D0495C9FE117}"/>
    <hyperlink ref="S1017" r:id="rId227" xr:uid="{08F34AA5-3EF8-45E5-BDC6-1D3BBBB89F3D}"/>
    <hyperlink ref="T1017" r:id="rId228" xr:uid="{FE677775-937C-491B-B6BC-45F20869AC19}"/>
    <hyperlink ref="V1017" r:id="rId229" xr:uid="{AFE1C7A3-9312-417F-A0CF-3F9F8770D899}"/>
    <hyperlink ref="E1018" r:id="rId230" xr:uid="{7B8F47E8-F02F-42EE-A844-23CDA92A7C01}"/>
    <hyperlink ref="Q1018" r:id="rId231" xr:uid="{31E254E3-5487-4C31-A6F4-F302410AD9A2}"/>
    <hyperlink ref="S1018" r:id="rId232" xr:uid="{7BF58657-1C09-467D-B58D-E732E8F0C595}"/>
    <hyperlink ref="T1018" r:id="rId233" xr:uid="{CBEFFFC5-808A-4624-A8FC-A77ECE444A2A}"/>
    <hyperlink ref="V1018" r:id="rId234" xr:uid="{20CAD975-3A8E-4658-842B-FFCBE073BBC0}"/>
    <hyperlink ref="E1019" r:id="rId235" xr:uid="{82175329-411F-4476-A770-799CB8DBD129}"/>
    <hyperlink ref="Q1019" r:id="rId236" xr:uid="{ADAB6DA0-7254-4770-BF1D-747BB7A28842}"/>
    <hyperlink ref="S1019" r:id="rId237" xr:uid="{01FEEA6C-BBB8-4EDD-8BAD-422C1B881457}"/>
    <hyperlink ref="T1019" r:id="rId238" xr:uid="{855E92E4-8D8B-4D21-BAC6-F0EA82B11662}"/>
    <hyperlink ref="V1019" r:id="rId239" xr:uid="{617B59EB-04C7-492D-B0C2-A7951633E2D2}"/>
    <hyperlink ref="E1020" r:id="rId240" xr:uid="{441A3ABC-6337-425F-AD6A-ADFE86FE60C1}"/>
    <hyperlink ref="Q1020" r:id="rId241" xr:uid="{0B49A741-6C78-4AA1-8CAA-AB3BD9B9020B}"/>
    <hyperlink ref="S1020" r:id="rId242" xr:uid="{716044DA-4B1C-47EF-B523-E67380FC9351}"/>
    <hyperlink ref="T1020" r:id="rId243" xr:uid="{9CC85709-781E-42E5-8037-9C98046319A9}"/>
    <hyperlink ref="V1020" r:id="rId244" xr:uid="{63F7CE0F-DF8A-4D9A-9018-7E0B09A498F2}"/>
    <hyperlink ref="E1021" r:id="rId245" xr:uid="{EA7B1AD6-3251-4ADB-B10F-6F448673830C}"/>
    <hyperlink ref="Q1021" r:id="rId246" xr:uid="{BB73C844-93C4-46CC-A505-7B67B588401E}"/>
    <hyperlink ref="S1021" r:id="rId247" xr:uid="{A7ABEA36-11F6-47F4-B500-7676F9C19312}"/>
    <hyperlink ref="T1021" r:id="rId248" xr:uid="{0C49B3F6-91FE-419A-89AD-07CBF0966575}"/>
    <hyperlink ref="V1021" r:id="rId249" xr:uid="{12A3CE8C-0DFE-4E4F-8621-1C27EC72171B}"/>
    <hyperlink ref="E1022" r:id="rId250" xr:uid="{89C0DEA4-5072-4105-B354-98AE1C389C97}"/>
    <hyperlink ref="Q1022" r:id="rId251" xr:uid="{710940B1-E2DC-4013-810E-583537C1022B}"/>
    <hyperlink ref="S1022" r:id="rId252" xr:uid="{7F793387-5775-41C4-99C3-9082E55A3F78}"/>
    <hyperlink ref="T1022" r:id="rId253" xr:uid="{4E897A44-CFA8-4026-9B8F-8B26A7F64F60}"/>
    <hyperlink ref="V1022" r:id="rId254" xr:uid="{65DA62B3-7114-4A83-8E22-345C2C2A75F5}"/>
    <hyperlink ref="E1023" r:id="rId255" xr:uid="{7FFE93DF-DB36-41A5-853E-76EA5548D359}"/>
    <hyperlink ref="Q1023" r:id="rId256" xr:uid="{E7DCA45D-1585-4CAA-B332-8E1CA070DCAA}"/>
    <hyperlink ref="S1023" r:id="rId257" xr:uid="{AC0EE943-E392-4A67-8E0E-9CB8D349CB74}"/>
    <hyperlink ref="T1023" r:id="rId258" xr:uid="{1E9BA34F-CF89-4005-BE20-786B4F94E685}"/>
    <hyperlink ref="V1023" r:id="rId259" xr:uid="{EF5AB681-FA63-447B-94EF-8EE7B8C8F5A7}"/>
    <hyperlink ref="E1024" r:id="rId260" xr:uid="{15AC08C8-92A6-4D0B-8366-10D1D48D07EF}"/>
    <hyperlink ref="Q1024" r:id="rId261" xr:uid="{7F475205-80FA-42A8-A932-870E5DE56640}"/>
    <hyperlink ref="S1024" r:id="rId262" xr:uid="{E9A6FE14-D68D-4D23-9920-2361F22A03F4}"/>
    <hyperlink ref="T1024" r:id="rId263" xr:uid="{0C31A744-1353-4086-8F80-396B6D2AEFC9}"/>
    <hyperlink ref="V1024" r:id="rId264" xr:uid="{BF001A9A-1EF7-4FF5-943D-CC3D08609284}"/>
    <hyperlink ref="E1025" r:id="rId265" xr:uid="{437E3E34-5198-48D8-9149-C221AE54CFD3}"/>
    <hyperlink ref="Q1025" r:id="rId266" xr:uid="{3CB8E2F6-DBDA-49A7-BC48-C633350D101E}"/>
    <hyperlink ref="S1025" r:id="rId267" xr:uid="{895F7C96-D9C7-499C-AA02-9A4FF0266EFC}"/>
    <hyperlink ref="T1025" r:id="rId268" xr:uid="{83AF1945-1C90-4971-B177-590F0A47BFAB}"/>
    <hyperlink ref="V1025" r:id="rId269" xr:uid="{B80DF267-01FA-4A0D-9956-E70CEF7E7758}"/>
    <hyperlink ref="E1026" r:id="rId270" xr:uid="{C0FFCFF7-E235-417F-BB7D-3EAC7CF20F6B}"/>
    <hyperlink ref="Q1026" r:id="rId271" xr:uid="{A409BDF8-3D1D-41D4-AF12-DCE137B359DE}"/>
    <hyperlink ref="S1026" r:id="rId272" xr:uid="{4F8D3AC5-7FD7-4119-8E24-7A44277B2A28}"/>
    <hyperlink ref="T1026" r:id="rId273" xr:uid="{3FC8B1ED-B3F2-41B4-8151-A5896C6FBB59}"/>
    <hyperlink ref="V1026" r:id="rId274" xr:uid="{3D008B9A-087D-4366-9FC3-C0B601587A3C}"/>
    <hyperlink ref="E1027" r:id="rId275" xr:uid="{C49287F7-33F4-4626-AD5D-A91009A665D9}"/>
    <hyperlink ref="Q1027" r:id="rId276" xr:uid="{04848264-F546-443C-8BD6-B79297D4C91E}"/>
    <hyperlink ref="S1027" r:id="rId277" xr:uid="{DE7CA5CD-932B-414B-990E-3900C35812B1}"/>
    <hyperlink ref="T1027" r:id="rId278" xr:uid="{F83468E0-E65F-4C74-B3B2-4C939C05626A}"/>
    <hyperlink ref="V1027" r:id="rId279" xr:uid="{2A7E869B-8AD8-4B7D-943B-6EFB8DD54068}"/>
    <hyperlink ref="E983" r:id="rId280" xr:uid="{C7A4BA86-CF14-454B-8F18-CDE153C4D086}"/>
    <hyperlink ref="E988" r:id="rId281" xr:uid="{FD11843B-E315-4915-B717-AC73F4F7C0F9}"/>
    <hyperlink ref="E1028" r:id="rId282" xr:uid="{BD136A4D-A363-42B0-ACBA-1FE484AEAEDF}"/>
    <hyperlink ref="Q1028" r:id="rId283" xr:uid="{4B5F6817-C4E6-4E0C-B4E9-C201C7176E8F}"/>
    <hyperlink ref="S1028" r:id="rId284" xr:uid="{04990921-4FFC-4DCC-8031-2EFDCA39FED3}"/>
    <hyperlink ref="T1028" r:id="rId285" xr:uid="{A2D01643-7DC2-443F-AA2E-F46B12FBD680}"/>
    <hyperlink ref="V1028" r:id="rId286" xr:uid="{5736CF14-989A-4A54-A1A4-34F2BF99BEFE}"/>
    <hyperlink ref="E1029" r:id="rId287" xr:uid="{147E95A9-5074-4CC6-8C4E-8E07E6AA052A}"/>
    <hyperlink ref="Q1029" r:id="rId288" xr:uid="{5BEB390F-D7D6-4C1C-A336-92179FAC1450}"/>
    <hyperlink ref="S1029" r:id="rId289" xr:uid="{9E7EEE2C-E1AD-4CE0-AB18-9DC857B67AAB}"/>
    <hyperlink ref="T1029" r:id="rId290" xr:uid="{D9E3DCDC-FFFB-4B9E-9554-D2FE480CDEFC}"/>
    <hyperlink ref="V1029" r:id="rId291" xr:uid="{48A1CDAB-0A5C-4A3A-AE9E-B35D52776825}"/>
    <hyperlink ref="E1030" r:id="rId292" xr:uid="{B54D2822-7180-4E67-8254-7088FFC476C3}"/>
    <hyperlink ref="Q1030" r:id="rId293" xr:uid="{EEEA0E44-BF5A-476F-905A-2B12810C0F7B}"/>
    <hyperlink ref="S1030" r:id="rId294" xr:uid="{99EB3C36-992F-4A84-8EFE-9C442C79CE86}"/>
    <hyperlink ref="T1030" r:id="rId295" xr:uid="{9F0BB1EC-8034-4892-9E8D-30113B8B87F8}"/>
    <hyperlink ref="V1030" r:id="rId296" xr:uid="{B9E53D35-E84F-4BD7-BA74-DC79A4D4FBBE}"/>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cp:lastModifiedBy>
  <dcterms:created xsi:type="dcterms:W3CDTF">2017-09-21T08:08:21Z</dcterms:created>
  <dcterms:modified xsi:type="dcterms:W3CDTF">2025-06-01T15:46:46Z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