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Incheon, May-2023/"/>
    </mc:Choice>
  </mc:AlternateContent>
  <xr:revisionPtr revIDLastSave="58" documentId="13_ncr:1_{37871663-A640-4FB2-8B86-E7181A3EB25B}" xr6:coauthVersionLast="47" xr6:coauthVersionMax="47" xr10:uidLastSave="{2267EEB4-11A3-4F9A-9E8E-4CDAC2317B51}"/>
  <bookViews>
    <workbookView xWindow="-120" yWindow="-120" windowWidth="29040" windowHeight="15840" tabRatio="772" activeTab="1" xr2:uid="{285A6BC3-A811-46EC-8951-15025D435040}"/>
  </bookViews>
  <sheets>
    <sheet name="Overview - Info" sheetId="2" r:id="rId1"/>
    <sheet name="RedCap" sheetId="3" r:id="rId2"/>
  </sheets>
  <definedNames>
    <definedName name="_xlnm._FilterDatabase" localSheetId="0" hidden="1">'Overview - Info'!$C$2:$D$6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<sst xmlns="http://schemas.openxmlformats.org/spreadsheetml/2006/main" count="169" uniqueCount="161">
  <si>
    <t>Email</t>
  </si>
  <si>
    <t>Eko Onggosanusi</t>
  </si>
  <si>
    <t>Johan Bergman</t>
  </si>
  <si>
    <t>Company</t>
  </si>
  <si>
    <t>Samsung</t>
  </si>
  <si>
    <t>Nokia</t>
  </si>
  <si>
    <t>Qualcomm</t>
  </si>
  <si>
    <t>MediaTek</t>
  </si>
  <si>
    <t>Thales</t>
  </si>
  <si>
    <t>Ericsson</t>
  </si>
  <si>
    <t>Huawei</t>
  </si>
  <si>
    <t>johan.bergman@ericsson.com</t>
  </si>
  <si>
    <t>ravikiran.nory@ericsson.com</t>
  </si>
  <si>
    <t>WID</t>
  </si>
  <si>
    <t>Status</t>
  </si>
  <si>
    <t>WI information</t>
  </si>
  <si>
    <t>Acronym</t>
  </si>
  <si>
    <t>NR MIMO evolution for downlink and uplink</t>
  </si>
  <si>
    <t>NR sidelink evolution</t>
  </si>
  <si>
    <t>Expanded and Improved NR Positioning</t>
  </si>
  <si>
    <t>Enhanced support of reduced capability NR devices</t>
  </si>
  <si>
    <t>Network energy savings for NR</t>
  </si>
  <si>
    <t>NR network-controlled repeaters</t>
  </si>
  <si>
    <t>Enhancement of NR Dynamic Spectrum Sharing (DSS)</t>
  </si>
  <si>
    <t>Multi-carrier enhancements for NR</t>
  </si>
  <si>
    <t>Further NR coverage enhancements</t>
  </si>
  <si>
    <t>(RAN2-led) NR support for UAV (Uncrewed Aerial Vehicles)</t>
  </si>
  <si>
    <t>(RAN2-led) XR enhancements for NR</t>
  </si>
  <si>
    <t>(RAN2-led) NR NTN (Non-Terrestrial Networks) enhancements</t>
  </si>
  <si>
    <t>(RAN2-led) Further NR mobility enhancements</t>
  </si>
  <si>
    <t>(RAN4-led) NR support for dedicated spectrum less than 5MHz for FR1</t>
  </si>
  <si>
    <t>RP-223276</t>
  </si>
  <si>
    <t xml:space="preserve">RP-230077 </t>
  </si>
  <si>
    <t xml:space="preserve">RP-230328 </t>
  </si>
  <si>
    <t xml:space="preserve"> RP-223544</t>
  </si>
  <si>
    <t>RP-230566</t>
  </si>
  <si>
    <t>RP-230786</t>
  </si>
  <si>
    <t xml:space="preserve"> RP-230809</t>
  </si>
  <si>
    <t>(RAN2-led) IoT (Internet of Things) NTN (non-terrestrial network) enhancements</t>
  </si>
  <si>
    <t xml:space="preserve">RP-223520 </t>
  </si>
  <si>
    <t xml:space="preserve"> RP-221858</t>
  </si>
  <si>
    <t>RP-230782</t>
  </si>
  <si>
    <t>RP-230186</t>
  </si>
  <si>
    <t xml:space="preserve">RP-223519 </t>
  </si>
  <si>
    <t>RP-230805</t>
  </si>
  <si>
    <t xml:space="preserve">RP-222251 </t>
  </si>
  <si>
    <t>RP-221622</t>
  </si>
  <si>
    <r>
      <t>BandWidth Part operation without restriction in NR</t>
    </r>
    <r>
      <rPr>
        <i/>
        <sz val="11"/>
        <color theme="1"/>
        <rFont val="Times New Roman"/>
        <family val="1"/>
      </rPr>
      <t xml:space="preserve"> </t>
    </r>
  </si>
  <si>
    <t>Work Item Title</t>
  </si>
  <si>
    <t>NR_netcon_repeater</t>
  </si>
  <si>
    <t>Nan Zhang</t>
  </si>
  <si>
    <t xml:space="preserve">ZTE </t>
  </si>
  <si>
    <t>NR_DSS_enh</t>
  </si>
  <si>
    <t>Nory, Ravikiran</t>
  </si>
  <si>
    <t>NR_MC_enh</t>
  </si>
  <si>
    <t>Hiroki Harada</t>
  </si>
  <si>
    <t>NTT DOCOMO,</t>
  </si>
  <si>
    <t>hiroki.harada@docomo-lab.com</t>
  </si>
  <si>
    <t>NR_MIMO_evo_DL_UL</t>
  </si>
  <si>
    <t>eko.o@samsung.com</t>
  </si>
  <si>
    <t>NR_SL_enh2</t>
  </si>
  <si>
    <t>Kevin Lin</t>
  </si>
  <si>
    <t>OPPO</t>
  </si>
  <si>
    <t>Kevin.Lin@oppo.com</t>
  </si>
  <si>
    <t>NR_pos_enh2</t>
  </si>
  <si>
    <t>Chatterjee, Debdeep</t>
  </si>
  <si>
    <t>Intel</t>
  </si>
  <si>
    <t>NR_redcap_enh</t>
  </si>
  <si>
    <t>Netw_Energy_NR</t>
  </si>
  <si>
    <t>Yi Wang</t>
  </si>
  <si>
    <t>wangyi6@huawei.com</t>
  </si>
  <si>
    <t>NR_cov_enh2</t>
  </si>
  <si>
    <t>Nanxi LI</t>
  </si>
  <si>
    <t>China Telecom</t>
  </si>
  <si>
    <t>linanxi@chinatelecom.cn</t>
  </si>
  <si>
    <t>NR_UAV</t>
  </si>
  <si>
    <t>Stanczak, Jedrzej</t>
  </si>
  <si>
    <t>jedrzej.stanczak@nokia.com</t>
  </si>
  <si>
    <t>NR_XR_enh-Core</t>
  </si>
  <si>
    <t>Huilin Xu</t>
  </si>
  <si>
    <t xml:space="preserve">huilinxu@qti.qualcomm.com </t>
  </si>
  <si>
    <t>NR_Mob_enh2</t>
  </si>
  <si>
    <t>He, Hong</t>
  </si>
  <si>
    <t>Apple</t>
  </si>
  <si>
    <t xml:space="preserve">hhe5@apple.com </t>
  </si>
  <si>
    <t>NR_FR1_lessthan_5MHz_BW</t>
  </si>
  <si>
    <t>NG, Man Hung</t>
  </si>
  <si>
    <t>man_hung.ng@nokia.com</t>
  </si>
  <si>
    <t>Martins, Diogo</t>
  </si>
  <si>
    <t>Vodafone</t>
  </si>
  <si>
    <t>diogo.martins@vodafone.com</t>
  </si>
  <si>
    <t>BWP_wor</t>
  </si>
  <si>
    <t>NR_NTN_enh</t>
  </si>
  <si>
    <t>Chuberre, Nicolas</t>
  </si>
  <si>
    <t>nicolas.chuberre@thalesaleniaspace.com</t>
  </si>
  <si>
    <t>IoT_NTN_enh</t>
  </si>
  <si>
    <t>Roy, Abhishek</t>
  </si>
  <si>
    <t>abhishek.roy@mediatek.com</t>
  </si>
  <si>
    <t>debdeep.chatterjee@intel.com</t>
  </si>
  <si>
    <t>zhang.nan152@zte.com.cn</t>
  </si>
  <si>
    <t xml:space="preserve"> 'Karri Ranta-aho (Nokia)' &lt;karri.ranta-aho@nokia.com&gt;;</t>
  </si>
  <si>
    <t xml:space="preserve"> 'Margarita Gapeyenko (Nokia)' &lt;margarita.gapeyenko@NOKIA.COM&gt;;</t>
  </si>
  <si>
    <t>Kevin Wanuga (Nokia) &lt;kevin.wanuga@NOKIA.COM&gt;</t>
  </si>
  <si>
    <r>
      <t xml:space="preserve"> 'Li-Chuan Tseng (</t>
    </r>
    <r>
      <rPr>
        <sz val="11"/>
        <color theme="1"/>
        <rFont val="MS Gothic"/>
        <family val="3"/>
      </rPr>
      <t>曾理銓</t>
    </r>
    <r>
      <rPr>
        <sz val="11"/>
        <color theme="1"/>
        <rFont val="Calibri"/>
        <family val="2"/>
        <scheme val="minor"/>
      </rPr>
      <t>)' &lt;Li-Chuan.Tseng@mediatek.com&gt;;
Gilles Charbit &lt;Gilles.Charbit@MEDIATEK.COM&gt;</t>
    </r>
  </si>
  <si>
    <t>Rapporteure information</t>
  </si>
  <si>
    <t>Name  (1st contact)</t>
  </si>
  <si>
    <t>2nd Contact</t>
  </si>
  <si>
    <t>mohamed.el-jaafari@thalesaleniaspace.com</t>
  </si>
  <si>
    <t>1 (NCR)</t>
  </si>
  <si>
    <t>2 (eDSS)</t>
  </si>
  <si>
    <t>3 (MCE)</t>
  </si>
  <si>
    <t>4 (MIMO)</t>
  </si>
  <si>
    <t>5 (SL)</t>
  </si>
  <si>
    <t>6 (POS)</t>
  </si>
  <si>
    <t>7 (RedCap)</t>
  </si>
  <si>
    <t>8 (NES)</t>
  </si>
  <si>
    <t>15 (NR-NTN)</t>
  </si>
  <si>
    <t>16 (IoT-NTN)</t>
  </si>
  <si>
    <t>9 (CovEnh)</t>
  </si>
  <si>
    <t>10 (UAV)</t>
  </si>
  <si>
    <t>11 (XR)</t>
  </si>
  <si>
    <t>12 (Mobility)</t>
  </si>
  <si>
    <t>13 (FR1&lt;5MHz)</t>
  </si>
  <si>
    <t>Sheet label</t>
  </si>
  <si>
    <t>14 (BWP w/o Rest)</t>
  </si>
  <si>
    <t>17 (TEI)</t>
  </si>
  <si>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</si>
  <si>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</si>
  <si>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</si>
  <si>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</si>
  <si>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Parent IE</t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</si>
  <si>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</si>
  <si>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</si>
  <si>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</si>
  <si>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</si>
  <si>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</si>
  <si>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</si>
  <si>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Default value aspect</t>
  </si>
  <si>
    <t>Per (UE, cell, TRP, …)</t>
    <phoneticPr fontId="0" type="noConversion"/>
  </si>
  <si>
    <t>Specification</t>
    <phoneticPr fontId="0"/>
  </si>
  <si>
    <t>Comment</t>
    <phoneticPr fontId="0"/>
  </si>
  <si>
    <t>RP-230175</t>
  </si>
  <si>
    <t>Sorour Falahati</t>
  </si>
  <si>
    <t>TEI18</t>
  </si>
  <si>
    <t>Required for initial access or IDLE/INACTIVE</t>
  </si>
  <si>
    <t>single DCI scheduling non-consecutive multiPUSCHs in FR1</t>
  </si>
  <si>
    <t>R1-2304077</t>
  </si>
  <si>
    <t>Overall Moderator: Nan Zhang (zhang.nan152@zte.com.cn)</t>
  </si>
  <si>
    <t>sorour.falahati@ericsson.com</t>
  </si>
  <si>
    <t>RedCap UE with reduced peak data rate with or without reduced baseband bandwidth in FR1</t>
  </si>
  <si>
    <t>38.213</t>
  </si>
  <si>
    <t>17.1</t>
  </si>
  <si>
    <t>38.331</t>
  </si>
  <si>
    <t>RAN1 agreements:
• A network-configurable additional separate early indication in Msg1 for Rel-18 eRedCap UEs is supported.
• When Msg1 indication for Rel-18 eRedCap UEs is configured, it is used by Rel-18 eRedCap UEs (with or without UE BB bandwidth reduction).
• When Msg1 indication for Rel-18 eRedCap UEs is not configured while Msg1 indication for Rel-17 RedCap UEs is configured, Rel-18 eRedCap UEs shall share the PRACH that is configured for Rel-17 RedCap UEs.
• Note: Rel-18 eRedCap UEs will be differentiated from Rel-17 RedCap UEs based on Msg3 of Rel-18 eRedCap UEs.
• Additional early indication in MsgA PRACH is not supported.</t>
  </si>
  <si>
    <t>New FeatureCombination value, similar to the existing 'redCap' value.</t>
  </si>
  <si>
    <t>Yes</t>
  </si>
  <si>
    <t>featureCombinationPreamblesList in RACH-ConfigCommon</t>
  </si>
  <si>
    <t>Up to RAN2</t>
  </si>
  <si>
    <t>Separate early indication in Msg1  for 4-step RACH specific to RedCap UEs with reduced peak data rate with or without reduced baseband bandwidth</t>
  </si>
  <si>
    <t>This parameter configures a separate early indication in Msg1 for 4-step RACH specific to RedCap UEs with reduced peak data rate with or without reduced baseband bandwidth.
If the parameter is not configured and a separate early indication for 4-step RACH specific for RedCap UEs without reduced peak data rate and without reduced baseband bandwidth (i.e., "Rel-17 RedCap UEs") is configured, then these UEs use that indication.</t>
  </si>
  <si>
    <t>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</si>
</sst>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Times New Roman"/>
      <family val="1"/>
    </font>
    <font>
      <u/>
      <sz val="11"/>
      <color theme="10"/>
      <name val="Arial"/>
      <family val="2"/>
    </font>
    <font>
      <u/>
      <sz val="11"/>
      <color theme="4"/>
      <name val="Arial"/>
      <family val="2"/>
    </font>
    <font>
      <sz val="11"/>
      <color rgb="FF242424"/>
      <name val="Arial"/>
      <family val="2"/>
    </font>
    <font>
      <sz val="11"/>
      <color theme="1"/>
      <name val="Calibri"/>
      <family val="2"/>
    </font>
    <font>
      <sz val="11"/>
      <color theme="1"/>
      <name val="MS Gothic"/>
      <family val="3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1" tint="0.7499923703726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>
      <alignment vertical="center"/>
    </xf>
    <xf numFmtId="0" fontId="3" fillId="0" borderId="0"/>
    <xf numFmtId="0" fontId="3" fillId="0" borderId="0"/>
    <xf numFmtId="0" fontId="2" fillId="2" borderId="0" applyNumberFormat="0" applyBorder="0" applyAlignment="0" applyProtection="0"/>
  </cellStyleXfs>
  <cellXfs count="63">
    <xf numFmtId="0" fontId="0" fillId="0" borderId="0" xfId="0"/>
    <xf numFmtId="0" fontId="1" fillId="0" borderId="0" xfId="1"/>
    <xf numFmtId="0" fontId="8" fillId="0" borderId="0" xfId="0" applyFont="1" applyAlignment="1">
      <alignment vertical="top"/>
    </xf>
    <xf numFmtId="0" fontId="0" fillId="0" borderId="0" xfId="0" applyAlignment="1"/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0" fillId="0" borderId="6" xfId="1" applyFont="1" applyBorder="1" applyAlignment="1">
      <alignment vertical="top"/>
    </xf>
    <xf numFmtId="0" fontId="11" fillId="0" borderId="6" xfId="1" applyFont="1" applyBorder="1" applyAlignment="1">
      <alignment vertical="top"/>
    </xf>
    <xf numFmtId="0" fontId="11" fillId="0" borderId="6" xfId="1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wrapText="1"/>
    </xf>
    <xf numFmtId="0" fontId="1" fillId="0" borderId="5" xfId="1" applyBorder="1" applyAlignment="1">
      <alignment vertical="top" wrapText="1"/>
    </xf>
    <xf numFmtId="0" fontId="1" fillId="0" borderId="6" xfId="1" applyBorder="1" applyAlignment="1">
      <alignment vertical="top"/>
    </xf>
    <xf numFmtId="0" fontId="0" fillId="0" borderId="6" xfId="0" applyBorder="1"/>
    <xf numFmtId="0" fontId="5" fillId="3" borderId="9" xfId="0" applyFont="1" applyFill="1" applyBorder="1" applyAlignment="1">
      <alignment horizontal="left" vertical="top" wrapText="1" readingOrder="1"/>
    </xf>
    <xf numFmtId="0" fontId="5" fillId="3" borderId="10" xfId="0" applyFont="1" applyFill="1" applyBorder="1" applyAlignment="1">
      <alignment horizontal="left" vertical="top" wrapText="1" readingOrder="1"/>
    </xf>
    <xf numFmtId="0" fontId="15" fillId="2" borderId="1" xfId="5" applyFont="1" applyBorder="1" applyAlignment="1">
      <alignment horizontal="center"/>
    </xf>
    <xf numFmtId="0" fontId="15" fillId="2" borderId="1" xfId="5" applyFont="1" applyBorder="1"/>
    <xf numFmtId="0" fontId="5" fillId="4" borderId="9" xfId="0" applyFont="1" applyFill="1" applyBorder="1" applyAlignment="1">
      <alignment horizontal="left" vertical="top" wrapText="1" readingOrder="1"/>
    </xf>
    <xf numFmtId="0" fontId="0" fillId="5" borderId="7" xfId="0" applyFill="1" applyBorder="1" applyAlignment="1">
      <alignment vertical="top"/>
    </xf>
    <xf numFmtId="0" fontId="6" fillId="0" borderId="0" xfId="0" applyFont="1" applyBorder="1" applyAlignment="1">
      <alignment horizontal="left" vertical="top" wrapText="1" readingOrder="1"/>
    </xf>
    <xf numFmtId="0" fontId="10" fillId="0" borderId="0" xfId="1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12" xfId="0" applyBorder="1"/>
    <xf numFmtId="0" fontId="0" fillId="0" borderId="11" xfId="0" applyBorder="1"/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top" wrapText="1"/>
    </xf>
    <xf numFmtId="0" fontId="1" fillId="0" borderId="11" xfId="1" applyBorder="1" applyAlignment="1">
      <alignment vertical="top"/>
    </xf>
    <xf numFmtId="0" fontId="0" fillId="0" borderId="11" xfId="0" applyBorder="1" applyAlignment="1">
      <alignment vertical="top" wrapText="1"/>
    </xf>
    <xf numFmtId="0" fontId="15" fillId="2" borderId="5" xfId="5" applyFont="1" applyBorder="1" applyAlignment="1">
      <alignment horizontal="center"/>
    </xf>
    <xf numFmtId="49" fontId="16" fillId="6" borderId="13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/>
    <xf numFmtId="0" fontId="0" fillId="0" borderId="4" xfId="0" applyBorder="1" applyAlignment="1">
      <alignment vertical="top" wrapText="1"/>
    </xf>
    <xf numFmtId="0" fontId="1" fillId="0" borderId="1" xfId="1" applyBorder="1"/>
    <xf numFmtId="0" fontId="15" fillId="2" borderId="3" xfId="5" applyFont="1" applyBorder="1" applyAlignment="1">
      <alignment horizontal="center"/>
    </xf>
    <xf numFmtId="0" fontId="7" fillId="4" borderId="9" xfId="0" applyFont="1" applyFill="1" applyBorder="1" applyAlignment="1">
      <alignment horizontal="left" vertical="top" wrapText="1" readingOrder="1"/>
    </xf>
    <xf numFmtId="0" fontId="7" fillId="4" borderId="0" xfId="0" applyFont="1" applyFill="1" applyBorder="1" applyAlignment="1">
      <alignment horizontal="left" vertical="top" wrapText="1" readingOrder="1"/>
    </xf>
    <xf numFmtId="0" fontId="10" fillId="0" borderId="6" xfId="1" applyFont="1" applyBorder="1"/>
    <xf numFmtId="0" fontId="6" fillId="0" borderId="14" xfId="0" applyFont="1" applyBorder="1" applyAlignment="1">
      <alignment horizontal="left" vertical="top" wrapText="1" readingOrder="1"/>
    </xf>
    <xf numFmtId="0" fontId="5" fillId="4" borderId="2" xfId="0" applyFont="1" applyFill="1" applyBorder="1" applyAlignment="1">
      <alignment horizontal="left" vertical="top" wrapText="1" readingOrder="1"/>
    </xf>
    <xf numFmtId="0" fontId="10" fillId="0" borderId="1" xfId="1" applyFont="1" applyBorder="1"/>
    <xf numFmtId="0" fontId="8" fillId="7" borderId="3" xfId="0" applyFont="1" applyFill="1" applyBorder="1" applyAlignment="1">
      <alignment horizontal="justify" vertical="top"/>
    </xf>
    <xf numFmtId="0" fontId="5" fillId="7" borderId="9" xfId="0" applyFont="1" applyFill="1" applyBorder="1" applyAlignment="1">
      <alignment horizontal="left" vertical="top" wrapText="1" readingOrder="1"/>
    </xf>
    <xf numFmtId="0" fontId="5" fillId="7" borderId="8" xfId="0" applyFont="1" applyFill="1" applyBorder="1" applyAlignment="1">
      <alignment horizontal="left" vertical="top" wrapText="1" readingOrder="1"/>
    </xf>
    <xf numFmtId="0" fontId="5" fillId="8" borderId="9" xfId="0" applyFont="1" applyFill="1" applyBorder="1" applyAlignment="1">
      <alignment horizontal="left" vertical="top" wrapText="1" readingOrder="1"/>
    </xf>
    <xf numFmtId="0" fontId="18" fillId="0" borderId="13" xfId="0" applyFont="1" applyBorder="1" applyAlignment="1">
      <alignment horizontal="left" vertical="center" wrapText="1" shrinkToFit="1"/>
    </xf>
    <xf numFmtId="0" fontId="18" fillId="0" borderId="15" xfId="0" applyFont="1" applyBorder="1" applyAlignment="1">
      <alignment horizontal="left" vertical="center" wrapText="1" shrinkToFit="1"/>
    </xf>
    <xf numFmtId="0" fontId="0" fillId="0" borderId="0" xfId="0" applyAlignment="1">
      <alignment wrapText="1"/>
    </xf>
    <xf numFmtId="0" fontId="17" fillId="0" borderId="13" xfId="0" applyFont="1" applyBorder="1" applyAlignment="1">
      <alignment horizontal="left" vertical="center" wrapText="1"/>
    </xf>
    <xf numFmtId="0" fontId="15" fillId="2" borderId="2" xfId="5" applyFont="1" applyBorder="1" applyAlignment="1">
      <alignment horizontal="center"/>
    </xf>
    <xf numFmtId="0" fontId="15" fillId="2" borderId="3" xfId="5" applyFont="1" applyBorder="1" applyAlignment="1">
      <alignment horizontal="center"/>
    </xf>
    <xf numFmtId="0" fontId="15" fillId="2" borderId="4" xfId="5" applyFont="1" applyBorder="1" applyAlignment="1">
      <alignment horizontal="center"/>
    </xf>
    <xf numFmtId="0" fontId="15" fillId="2" borderId="5" xfId="5" applyFont="1" applyBorder="1" applyAlignment="1">
      <alignment horizontal="center" vertical="top" wrapText="1"/>
    </xf>
    <xf numFmtId="0" fontId="15" fillId="2" borderId="7" xfId="5" applyFont="1" applyBorder="1" applyAlignment="1">
      <alignment horizontal="center" vertical="top" wrapText="1"/>
    </xf>
  </cellXfs>
  <cellStyles count="6">
    <cellStyle name="Accent1" xfId="5" builtinId="29"/>
    <cellStyle name="Hyperlink" xfId="1" builtinId="8"/>
    <cellStyle name="Normal" xfId="0" builtinId="0"/>
    <cellStyle name="Normal 7" xfId="3" xr:uid="{272AC36D-EBFA-4D7B-8A47-FA1FD817C225}"/>
    <cellStyle name="Normal 7 2" xfId="4" xr:uid="{F6E0EFA2-8BAF-4F3B-A88C-0E2910D65023}"/>
    <cellStyle name="Normal 8" xfId="2" xr:uid="{D6F3304A-B408-448F-BF2C-53CA4AB35653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9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Ericsson">
      <a:dk1>
        <a:srgbClr val="181818"/>
      </a:dk1>
      <a:lt1>
        <a:srgbClr val="FFFFFF"/>
      </a:lt1>
      <a:dk2>
        <a:srgbClr val="181818"/>
      </a:dk2>
      <a:lt2>
        <a:srgbClr val="E0E0E0"/>
      </a:lt2>
      <a:accent1>
        <a:srgbClr val="0082F0"/>
      </a:accent1>
      <a:accent2>
        <a:srgbClr val="0FC373"/>
      </a:accent2>
      <a:accent3>
        <a:srgbClr val="AF78D2"/>
      </a:accent3>
      <a:accent4>
        <a:srgbClr val="FAD22D"/>
      </a:accent4>
      <a:accent5>
        <a:srgbClr val="FF8C0A"/>
      </a:accent5>
      <a:accent6>
        <a:srgbClr val="FF3232"/>
      </a:accent6>
      <a:hlink>
        <a:srgbClr val="0082F0"/>
      </a:hlink>
      <a:folHlink>
        <a:srgbClr val="04096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ran/TSG_RAN/TSGR_97e/Docs/RP-222251.zip" TargetMode="External"/><Relationship Id="rId18" Type="http://schemas.openxmlformats.org/officeDocument/2006/relationships/hyperlink" Target="mailto:huilinxu@qti.qualcomm.com" TargetMode="External"/><Relationship Id="rId26" Type="http://schemas.openxmlformats.org/officeDocument/2006/relationships/hyperlink" Target="mailto:Kevin.Lin@oppo.com" TargetMode="External"/><Relationship Id="rId3" Type="http://schemas.openxmlformats.org/officeDocument/2006/relationships/hyperlink" Target="https://www.3gpp.org/ftp/tsg_ran/TSG_RAN/TSGR_99/Docs/RP-230328.zip" TargetMode="External"/><Relationship Id="rId21" Type="http://schemas.openxmlformats.org/officeDocument/2006/relationships/hyperlink" Target="mailto:nicolas.chuberre@thalesaleniaspace.com" TargetMode="External"/><Relationship Id="rId34" Type="http://schemas.openxmlformats.org/officeDocument/2006/relationships/hyperlink" Target="mailto:sorour.falahati@ericsson.com" TargetMode="External"/><Relationship Id="rId7" Type="http://schemas.openxmlformats.org/officeDocument/2006/relationships/hyperlink" Target="https://www.3gpp.org/ftp/tsg_ran/TSG_RAN/TSGR_99/Docs/RP-230809.zip" TargetMode="External"/><Relationship Id="rId12" Type="http://schemas.openxmlformats.org/officeDocument/2006/relationships/hyperlink" Target="http://3gpp.org/ftp/tsg_ran/TSG_RAN/TSGR_99/Docs/RP-230805.zip" TargetMode="External"/><Relationship Id="rId17" Type="http://schemas.openxmlformats.org/officeDocument/2006/relationships/hyperlink" Target="mailto:jedrzej.stanczak@nokia.com" TargetMode="External"/><Relationship Id="rId25" Type="http://schemas.openxmlformats.org/officeDocument/2006/relationships/hyperlink" Target="mailto:debdeep.chatterjee@intel.com" TargetMode="External"/><Relationship Id="rId33" Type="http://schemas.openxmlformats.org/officeDocument/2006/relationships/hyperlink" Target="http://3gpp.org/ftp/tsg_ran/TSG_RAN/TSGR_99/Docs/RP-230175.zip" TargetMode="External"/><Relationship Id="rId2" Type="http://schemas.openxmlformats.org/officeDocument/2006/relationships/hyperlink" Target="https://www.3gpp.org/ftp/tsg_ran/TSG_RAN/TSGR_99/Docs/RP-230077.zip" TargetMode="External"/><Relationship Id="rId16" Type="http://schemas.openxmlformats.org/officeDocument/2006/relationships/hyperlink" Target="mailto:wangyi6@huawei.com" TargetMode="External"/><Relationship Id="rId20" Type="http://schemas.openxmlformats.org/officeDocument/2006/relationships/hyperlink" Target="mailto:diogo.martins@vodafone.com" TargetMode="External"/><Relationship Id="rId29" Type="http://schemas.openxmlformats.org/officeDocument/2006/relationships/hyperlink" Target="mailto:zhang.nan152@zte.com.cn" TargetMode="External"/><Relationship Id="rId1" Type="http://schemas.openxmlformats.org/officeDocument/2006/relationships/hyperlink" Target="https://www.3gpp.org/ftp/TSG_RAN/TSG_RAN/TSGR_98e/Docs/RP-223276.zip" TargetMode="External"/><Relationship Id="rId6" Type="http://schemas.openxmlformats.org/officeDocument/2006/relationships/hyperlink" Target="https://www.3gpp.org/ftp/TSG_RAN/TSG_RAN/TSGR_99/Docs/RP-230786.zip" TargetMode="External"/><Relationship Id="rId11" Type="http://schemas.openxmlformats.org/officeDocument/2006/relationships/hyperlink" Target="https://www.3gpp.org/ftp/TSG_RAN/TSG_RAN/TSGR_99/Docs/RP-230186.zip" TargetMode="External"/><Relationship Id="rId24" Type="http://schemas.openxmlformats.org/officeDocument/2006/relationships/hyperlink" Target="mailto:johan.bergman@ericsson.com" TargetMode="External"/><Relationship Id="rId32" Type="http://schemas.openxmlformats.org/officeDocument/2006/relationships/hyperlink" Target="mailto:abhishek.roy@mediatek.com" TargetMode="External"/><Relationship Id="rId5" Type="http://schemas.openxmlformats.org/officeDocument/2006/relationships/hyperlink" Target="https://www.3gpp.org/ftp/TSG_RAN/TSG_RAN/TSGR_99/Docs/RP-230566.zip" TargetMode="External"/><Relationship Id="rId15" Type="http://schemas.openxmlformats.org/officeDocument/2006/relationships/hyperlink" Target="mailto:eko.o@samsung.com" TargetMode="External"/><Relationship Id="rId23" Type="http://schemas.openxmlformats.org/officeDocument/2006/relationships/hyperlink" Target="mailto:man_hung.ng@nokia.com" TargetMode="External"/><Relationship Id="rId28" Type="http://schemas.openxmlformats.org/officeDocument/2006/relationships/hyperlink" Target="mailto:ravikiran.nory@ericsson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3gpp.org/ftp/TSG_RAN/TSG_RAN/TSGR_99/Docs/RP-230782.zip" TargetMode="External"/><Relationship Id="rId19" Type="http://schemas.openxmlformats.org/officeDocument/2006/relationships/hyperlink" Target="mailto:hhe5@apple.com" TargetMode="External"/><Relationship Id="rId31" Type="http://schemas.openxmlformats.org/officeDocument/2006/relationships/hyperlink" Target="https://www.3gpp.org/ftp/TSG_RAN/TSG_RAN/TSGR_98e/Docs/RP-223519.zip" TargetMode="External"/><Relationship Id="rId4" Type="http://schemas.openxmlformats.org/officeDocument/2006/relationships/hyperlink" Target="https://www.3gpp.org/ftp/tsg_ran/TSG_RAN/TSGR_98e/Docs/RP-223544.zip" TargetMode="External"/><Relationship Id="rId9" Type="http://schemas.openxmlformats.org/officeDocument/2006/relationships/hyperlink" Target="https://www.3gpp.org/ftp/TSG_RAN/TSG_RAN/TSGR_96/Docs/RP-221858.zip" TargetMode="External"/><Relationship Id="rId14" Type="http://schemas.openxmlformats.org/officeDocument/2006/relationships/hyperlink" Target="https://www.3gpp.org/ftp/TSG_RAN/TSG_RAN/TSGR_96/Docs/RP-221622.zip" TargetMode="External"/><Relationship Id="rId22" Type="http://schemas.openxmlformats.org/officeDocument/2006/relationships/hyperlink" Target="mailto:linanxi@chinatelecom.cn" TargetMode="External"/><Relationship Id="rId27" Type="http://schemas.openxmlformats.org/officeDocument/2006/relationships/hyperlink" Target="mailto:hiroki.harada@docomo-lab.com" TargetMode="External"/><Relationship Id="rId30" Type="http://schemas.openxmlformats.org/officeDocument/2006/relationships/hyperlink" Target="mailto:mohamed.el-jaafari@thalesaleniaspace.com" TargetMode="External"/><Relationship Id="rId35" Type="http://schemas.openxmlformats.org/officeDocument/2006/relationships/hyperlink" Target="https://www.3gpp.org/ftp/tsg_ran/WG1_RL1/TSGR1_112b-e/Docs/R1-2304077.zip" TargetMode="External"/><Relationship Id="rId8" Type="http://schemas.openxmlformats.org/officeDocument/2006/relationships/hyperlink" Target="https://www.3gpp.org/ftp/tsg_ran/TSG_RAN/TSGR_97e/Docs/RP-222332.zi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B5147-54CE-444B-B5CE-A0EF401D2ADA}">
  <dimension ref="B1:N26"/>
  <sheetViews>
    <sheetView workbookViewId="0">
      <selection activeCell="E10" sqref="E10"/>
    </sheetView>
  </sheetViews>
  <sheetFormatPr defaultRowHeight="15"/>
  <cols>
    <col min="1" max="1" width="4.140625" customWidth="1"/>
    <col min="2" max="2" width="19.5703125" customWidth="1"/>
    <col min="3" max="3" width="66.7109375" customWidth="1"/>
    <col min="4" max="4" width="13" customWidth="1"/>
    <col min="5" max="6" width="30.5703125" customWidth="1"/>
    <col min="7" max="7" width="23.7109375" customWidth="1"/>
    <col min="8" max="8" width="39.28515625" customWidth="1"/>
    <col min="9" max="9" width="62" customWidth="1"/>
    <col min="10" max="10" width="10.5703125" customWidth="1"/>
  </cols>
  <sheetData>
    <row r="1" spans="2:14" ht="15.75" thickBot="1"/>
    <row r="2" spans="2:14" ht="16.5" customHeight="1" thickBot="1">
      <c r="B2" s="61" t="s">
        <v>123</v>
      </c>
      <c r="C2" s="58" t="s">
        <v>15</v>
      </c>
      <c r="D2" s="59"/>
      <c r="E2" s="60"/>
      <c r="F2" s="58" t="s">
        <v>104</v>
      </c>
      <c r="G2" s="59"/>
      <c r="H2" s="59"/>
      <c r="I2" s="60"/>
    </row>
    <row r="3" spans="2:14" ht="16.5" thickBot="1">
      <c r="B3" s="62"/>
      <c r="C3" s="43" t="s">
        <v>48</v>
      </c>
      <c r="D3" s="36" t="s">
        <v>13</v>
      </c>
      <c r="E3" s="18" t="s">
        <v>16</v>
      </c>
      <c r="F3" s="18" t="s">
        <v>3</v>
      </c>
      <c r="G3" s="19" t="s">
        <v>105</v>
      </c>
      <c r="H3" s="18" t="s">
        <v>0</v>
      </c>
      <c r="I3" s="18" t="s">
        <v>106</v>
      </c>
    </row>
    <row r="4" spans="2:14" ht="15.75" thickBot="1">
      <c r="B4" s="15" t="s">
        <v>108</v>
      </c>
      <c r="C4" s="52" t="s">
        <v>22</v>
      </c>
      <c r="D4" s="46" t="s">
        <v>141</v>
      </c>
      <c r="E4" s="4" t="s">
        <v>49</v>
      </c>
      <c r="F4" s="9" t="s">
        <v>51</v>
      </c>
      <c r="G4" s="11" t="s">
        <v>50</v>
      </c>
      <c r="H4" s="13" t="s">
        <v>99</v>
      </c>
      <c r="I4" s="30" t="s">
        <v>147</v>
      </c>
    </row>
    <row r="5" spans="2:14" ht="15.75" thickBot="1">
      <c r="B5" s="15" t="s">
        <v>109</v>
      </c>
      <c r="C5" s="51" t="s">
        <v>23</v>
      </c>
      <c r="D5" s="6" t="s">
        <v>46</v>
      </c>
      <c r="E5" s="5" t="s">
        <v>52</v>
      </c>
      <c r="F5" s="10" t="s">
        <v>9</v>
      </c>
      <c r="G5" s="5" t="s">
        <v>53</v>
      </c>
      <c r="H5" s="14" t="s">
        <v>12</v>
      </c>
      <c r="I5" s="31" t="s">
        <v>147</v>
      </c>
    </row>
    <row r="6" spans="2:14" ht="15.75" thickBot="1">
      <c r="B6" s="15" t="s">
        <v>110</v>
      </c>
      <c r="C6" s="51" t="s">
        <v>24</v>
      </c>
      <c r="D6" s="6" t="s">
        <v>45</v>
      </c>
      <c r="E6" s="5" t="s">
        <v>54</v>
      </c>
      <c r="F6" s="10" t="s">
        <v>56</v>
      </c>
      <c r="G6" s="5" t="s">
        <v>55</v>
      </c>
      <c r="H6" s="14" t="s">
        <v>57</v>
      </c>
      <c r="I6" s="31" t="s">
        <v>147</v>
      </c>
    </row>
    <row r="7" spans="2:14" ht="15.75" thickBot="1">
      <c r="B7" s="15" t="s">
        <v>111</v>
      </c>
      <c r="C7" s="20" t="s">
        <v>17</v>
      </c>
      <c r="D7" s="6" t="s">
        <v>31</v>
      </c>
      <c r="E7" s="5" t="s">
        <v>58</v>
      </c>
      <c r="F7" s="10" t="s">
        <v>4</v>
      </c>
      <c r="G7" s="5" t="s">
        <v>1</v>
      </c>
      <c r="H7" s="14" t="s">
        <v>59</v>
      </c>
      <c r="I7" s="31"/>
    </row>
    <row r="8" spans="2:14" ht="15.75" thickBot="1">
      <c r="B8" s="15" t="s">
        <v>112</v>
      </c>
      <c r="C8" s="20" t="s">
        <v>18</v>
      </c>
      <c r="D8" s="6" t="s">
        <v>32</v>
      </c>
      <c r="E8" s="5" t="s">
        <v>60</v>
      </c>
      <c r="F8" s="10" t="s">
        <v>62</v>
      </c>
      <c r="G8" s="5" t="s">
        <v>61</v>
      </c>
      <c r="H8" s="14" t="s">
        <v>63</v>
      </c>
      <c r="I8" s="31"/>
    </row>
    <row r="9" spans="2:14" ht="15.75" thickBot="1">
      <c r="B9" s="15" t="s">
        <v>113</v>
      </c>
      <c r="C9" s="20" t="s">
        <v>19</v>
      </c>
      <c r="D9" s="6" t="s">
        <v>33</v>
      </c>
      <c r="E9" s="5" t="s">
        <v>64</v>
      </c>
      <c r="F9" s="10" t="s">
        <v>66</v>
      </c>
      <c r="G9" s="5" t="s">
        <v>65</v>
      </c>
      <c r="H9" s="14" t="s">
        <v>98</v>
      </c>
      <c r="I9" s="31"/>
    </row>
    <row r="10" spans="2:14" ht="15.75" thickBot="1">
      <c r="B10" s="15" t="s">
        <v>114</v>
      </c>
      <c r="C10" s="44" t="s">
        <v>20</v>
      </c>
      <c r="D10" s="6" t="s">
        <v>34</v>
      </c>
      <c r="E10" s="5" t="s">
        <v>67</v>
      </c>
      <c r="F10" s="10" t="s">
        <v>9</v>
      </c>
      <c r="G10" s="5" t="s">
        <v>2</v>
      </c>
      <c r="H10" s="14" t="s">
        <v>11</v>
      </c>
      <c r="I10" s="31"/>
    </row>
    <row r="11" spans="2:14" ht="15.75" thickBot="1">
      <c r="B11" s="15" t="s">
        <v>115</v>
      </c>
      <c r="C11" s="16" t="s">
        <v>21</v>
      </c>
      <c r="D11" s="7" t="s">
        <v>35</v>
      </c>
      <c r="E11" s="5" t="s">
        <v>68</v>
      </c>
      <c r="F11" s="10" t="s">
        <v>10</v>
      </c>
      <c r="G11" s="5" t="s">
        <v>69</v>
      </c>
      <c r="H11" s="14" t="s">
        <v>70</v>
      </c>
      <c r="I11" s="31"/>
    </row>
    <row r="12" spans="2:14" ht="15.75" thickBot="1">
      <c r="B12" s="15" t="s">
        <v>118</v>
      </c>
      <c r="C12" s="16" t="s">
        <v>25</v>
      </c>
      <c r="D12" s="6" t="s">
        <v>40</v>
      </c>
      <c r="E12" s="5" t="s">
        <v>71</v>
      </c>
      <c r="F12" s="10" t="s">
        <v>73</v>
      </c>
      <c r="G12" s="5" t="s">
        <v>72</v>
      </c>
      <c r="H12" s="14" t="s">
        <v>74</v>
      </c>
      <c r="I12" s="31"/>
    </row>
    <row r="13" spans="2:14" ht="15.75" thickBot="1">
      <c r="B13" s="15" t="s">
        <v>119</v>
      </c>
      <c r="C13" s="53" t="s">
        <v>26</v>
      </c>
      <c r="D13" s="6" t="s">
        <v>41</v>
      </c>
      <c r="E13" s="5" t="s">
        <v>75</v>
      </c>
      <c r="F13" s="10" t="s">
        <v>5</v>
      </c>
      <c r="G13" s="12" t="s">
        <v>76</v>
      </c>
      <c r="H13" s="14" t="s">
        <v>77</v>
      </c>
      <c r="I13" s="31" t="s">
        <v>102</v>
      </c>
      <c r="N13" s="1"/>
    </row>
    <row r="14" spans="2:14" ht="15.75" thickBot="1">
      <c r="B14" s="15" t="s">
        <v>120</v>
      </c>
      <c r="C14" s="16" t="s">
        <v>27</v>
      </c>
      <c r="D14" s="6" t="s">
        <v>36</v>
      </c>
      <c r="E14" s="5" t="s">
        <v>78</v>
      </c>
      <c r="F14" s="10" t="s">
        <v>6</v>
      </c>
      <c r="G14" s="5" t="s">
        <v>79</v>
      </c>
      <c r="H14" s="14" t="s">
        <v>80</v>
      </c>
      <c r="I14" s="32" t="s">
        <v>101</v>
      </c>
    </row>
    <row r="15" spans="2:14" ht="15.75" thickBot="1">
      <c r="B15" s="15" t="s">
        <v>121</v>
      </c>
      <c r="C15" s="16" t="s">
        <v>29</v>
      </c>
      <c r="D15" s="6" t="s">
        <v>39</v>
      </c>
      <c r="E15" s="5" t="s">
        <v>81</v>
      </c>
      <c r="F15" s="10" t="s">
        <v>83</v>
      </c>
      <c r="G15" s="5" t="s">
        <v>82</v>
      </c>
      <c r="H15" s="14" t="s">
        <v>84</v>
      </c>
      <c r="I15" s="31"/>
    </row>
    <row r="16" spans="2:14" ht="19.5" customHeight="1" thickBot="1">
      <c r="B16" s="15" t="s">
        <v>122</v>
      </c>
      <c r="C16" s="17" t="s">
        <v>30</v>
      </c>
      <c r="D16" s="6" t="s">
        <v>42</v>
      </c>
      <c r="E16" s="5" t="s">
        <v>85</v>
      </c>
      <c r="F16" s="10" t="s">
        <v>5</v>
      </c>
      <c r="G16" s="5" t="s">
        <v>86</v>
      </c>
      <c r="H16" s="14" t="s">
        <v>87</v>
      </c>
      <c r="I16" s="33" t="s">
        <v>100</v>
      </c>
    </row>
    <row r="17" spans="2:9" ht="15.75" thickBot="1">
      <c r="B17" s="15" t="s">
        <v>124</v>
      </c>
      <c r="C17" s="50" t="s">
        <v>47</v>
      </c>
      <c r="D17" s="8" t="s">
        <v>44</v>
      </c>
      <c r="E17" s="5" t="s">
        <v>91</v>
      </c>
      <c r="F17" s="10" t="s">
        <v>89</v>
      </c>
      <c r="G17" s="5" t="s">
        <v>88</v>
      </c>
      <c r="H17" s="14" t="s">
        <v>90</v>
      </c>
      <c r="I17" s="31" t="s">
        <v>147</v>
      </c>
    </row>
    <row r="18" spans="2:9" ht="15.75" thickBot="1">
      <c r="B18" s="15" t="s">
        <v>116</v>
      </c>
      <c r="C18" s="45" t="s">
        <v>28</v>
      </c>
      <c r="D18" s="6" t="s">
        <v>37</v>
      </c>
      <c r="E18" s="5" t="s">
        <v>92</v>
      </c>
      <c r="F18" s="10" t="s">
        <v>8</v>
      </c>
      <c r="G18" s="5" t="s">
        <v>93</v>
      </c>
      <c r="H18" s="14" t="s">
        <v>94</v>
      </c>
      <c r="I18" s="34" t="s">
        <v>107</v>
      </c>
    </row>
    <row r="19" spans="2:9" ht="30.75" thickBot="1">
      <c r="B19" s="21" t="s">
        <v>117</v>
      </c>
      <c r="C19" s="47" t="s">
        <v>38</v>
      </c>
      <c r="D19" s="6" t="s">
        <v>43</v>
      </c>
      <c r="E19" s="5" t="s">
        <v>95</v>
      </c>
      <c r="F19" s="10" t="s">
        <v>7</v>
      </c>
      <c r="G19" s="5" t="s">
        <v>96</v>
      </c>
      <c r="H19" s="14" t="s">
        <v>97</v>
      </c>
      <c r="I19" s="35" t="s">
        <v>103</v>
      </c>
    </row>
    <row r="20" spans="2:9" ht="15.75" thickBot="1">
      <c r="B20" s="29" t="s">
        <v>125</v>
      </c>
      <c r="C20" s="48" t="s">
        <v>145</v>
      </c>
      <c r="D20" s="49" t="s">
        <v>146</v>
      </c>
      <c r="E20" s="38" t="s">
        <v>143</v>
      </c>
      <c r="F20" s="39" t="s">
        <v>9</v>
      </c>
      <c r="G20" s="40" t="s">
        <v>142</v>
      </c>
      <c r="H20" s="42" t="s">
        <v>148</v>
      </c>
      <c r="I20" s="41" t="s">
        <v>147</v>
      </c>
    </row>
    <row r="21" spans="2:9">
      <c r="B21" s="28"/>
      <c r="C21" s="22"/>
      <c r="D21" s="23"/>
      <c r="E21" s="24"/>
      <c r="F21" s="25"/>
      <c r="G21" s="24"/>
      <c r="H21" s="26"/>
      <c r="I21" s="27"/>
    </row>
    <row r="22" spans="2:9">
      <c r="D22" s="2"/>
      <c r="E22" s="2"/>
      <c r="F22" s="2"/>
      <c r="G22" s="2"/>
      <c r="H22" s="2"/>
      <c r="I22" s="2"/>
    </row>
    <row r="26" spans="2:9">
      <c r="E26" s="3"/>
    </row>
  </sheetData>
  <mergeCells count="3">
    <mergeCell ref="F2:I2"/>
    <mergeCell ref="C2:E2"/>
    <mergeCell ref="B2:B3"/>
  </mergeCells>
  <hyperlinks>
    <hyperlink ref="D7" r:id="rId1" display="https://www.3gpp.org/ftp/TSG_RAN/TSG_RAN/TSGR_98e/Docs/RP-223276.zip" xr:uid="{7A39BD55-64BC-428A-A8E4-72437A7E212D}"/>
    <hyperlink ref="D8" r:id="rId2" display="https://www.3gpp.org/ftp/tsg_ran/TSG_RAN/TSGR_99/Docs/RP-230077.zip" xr:uid="{F607720B-8E69-42A9-8F56-53F16F910401}"/>
    <hyperlink ref="D9" r:id="rId3" display="https://www.3gpp.org/ftp/tsg_ran/TSG_RAN/TSGR_99/Docs/RP-230328.zip" xr:uid="{291EF624-B5BF-4B41-B4E6-645F8CC70BAB}"/>
    <hyperlink ref="D10" r:id="rId4" display="https://www.3gpp.org/ftp/tsg_ran/TSG_RAN/TSGR_98e/Docs/RP-223544.zip" xr:uid="{C7FD3BCE-982E-47CE-B5F0-068452031D0B}"/>
    <hyperlink ref="D11" r:id="rId5" display="https://www.3gpp.org/ftp/TSG_RAN/TSG_RAN/TSGR_99/Docs/RP-230566.zip" xr:uid="{396DF274-3336-4EAF-B155-4712DC472F2F}"/>
    <hyperlink ref="D14" r:id="rId6" display="https://www.3gpp.org/ftp/TSG_RAN/TSG_RAN/TSGR_99/Docs/RP-230786.zip" xr:uid="{50C9E991-D14C-4032-AFA2-9DA7A3EB28C4}"/>
    <hyperlink ref="D18" r:id="rId7" display="https://www.3gpp.org/ftp/tsg_ran/TSG_RAN/TSGR_99/Docs/RP-230809.zip" xr:uid="{B08411FB-3756-4119-8F88-DCBE47EEFA48}"/>
    <hyperlink ref="D15" r:id="rId8" display="https://www.3gpp.org/ftp/tsg_ran/TSG_RAN/TSGR_97e/Docs/RP-222332.zip" xr:uid="{37745E69-180D-4B61-8308-CDE84B77E47E}"/>
    <hyperlink ref="D12" r:id="rId9" display="https://www.3gpp.org/ftp/TSG_RAN/TSG_RAN/TSGR_96/Docs/RP-221858.zip" xr:uid="{2E95BD69-C642-49DC-9580-E0282355ECA8}"/>
    <hyperlink ref="D13" r:id="rId10" display="https://www.3gpp.org/ftp/TSG_RAN/TSG_RAN/TSGR_99/Docs/RP-230782.zip" xr:uid="{52FD8702-6915-4D74-89A7-5C61E26D2A2C}"/>
    <hyperlink ref="D16" r:id="rId11" display="https://www.3gpp.org/ftp/TSG_RAN/TSG_RAN/TSGR_99/Docs/RP-230186.zip" xr:uid="{0AEBDFD3-126B-432B-8387-A5367930939C}"/>
    <hyperlink ref="D17" r:id="rId12" xr:uid="{FCDE772E-CB93-4894-AF71-0451C48FB80C}"/>
    <hyperlink ref="D6" r:id="rId13" display="https://www.3gpp.org/ftp/tsg_ran/TSG_RAN/TSGR_97e/Docs/RP-222251.zip" xr:uid="{FA2FC002-081E-452A-9192-C3863299F885}"/>
    <hyperlink ref="D5" r:id="rId14" display="https://www.3gpp.org/ftp/TSG_RAN/TSG_RAN/TSGR_96/Docs/RP-221622.zip" xr:uid="{316FEFCC-5E3A-4755-BFEA-B45386E6D25A}"/>
    <hyperlink ref="H7" r:id="rId15" display="mailto:eko.o@samsung.com" xr:uid="{95E4B036-5B4B-4CF4-8D62-1B3CCE585DC0}"/>
    <hyperlink ref="H11" r:id="rId16" display="mailto:wangyi6@huawei.com" xr:uid="{1E1FF2B7-0D17-462E-81AA-4B4FE4BAB347}"/>
    <hyperlink ref="H13" r:id="rId17" display="mailto:jedrzej.stanczak@nokia.com" xr:uid="{A0DDBAC8-7CF5-496D-99A9-9301DA16A1AE}"/>
    <hyperlink ref="H14" r:id="rId18" display="mailto:huilinxu@qti.qualcomm.com" xr:uid="{BE69BFBD-A57A-48BB-83B6-81EF671E3A59}"/>
    <hyperlink ref="H15" r:id="rId19" display="mailto:hhe5@apple.com" xr:uid="{E8579D2E-7FC6-49B5-B147-25C574AD5E40}"/>
    <hyperlink ref="H17" r:id="rId20" display="mailto:diogo.martins@vodafone.com" xr:uid="{FE065AAA-0291-4A8F-B737-3DB34250C066}"/>
    <hyperlink ref="H18" r:id="rId21" display="mailto:nicolas.chuberre@thalesaleniaspace.com" xr:uid="{0F51BA9C-3731-468D-A4F6-417A1064A5CF}"/>
    <hyperlink ref="H12" r:id="rId22" xr:uid="{5368CAE3-1024-4EEF-9A66-1719AFBFCAC4}"/>
    <hyperlink ref="H16" r:id="rId23" xr:uid="{B9BBEA82-1C4A-4267-A368-1AA6A07A5D72}"/>
    <hyperlink ref="H10" r:id="rId24" xr:uid="{128C9D59-DC5F-4871-970E-F8444F1574EB}"/>
    <hyperlink ref="H9" r:id="rId25" xr:uid="{6FFF24F7-C00A-4A1C-9C41-87D93D967183}"/>
    <hyperlink ref="H8" r:id="rId26" xr:uid="{C957967F-60A4-4C98-A922-47D08533EC74}"/>
    <hyperlink ref="H6" r:id="rId27" xr:uid="{EA951528-82AB-4DEC-9986-2EB0C9E2E4E6}"/>
    <hyperlink ref="H5" r:id="rId28" xr:uid="{21E77B47-7730-4962-82B8-EAFD48FF0542}"/>
    <hyperlink ref="H4" r:id="rId29" xr:uid="{99DC2868-51FA-4F58-96D7-A892DE61D1AF}"/>
    <hyperlink ref="I18" r:id="rId30" xr:uid="{9A18032D-74C4-49DA-A815-E41E3A270B1D}"/>
    <hyperlink ref="D19" r:id="rId31" display="https://www.3gpp.org/ftp/TSG_RAN/TSG_RAN/TSGR_98e/Docs/RP-223519.zip" xr:uid="{2C528AA0-6286-4691-A6DE-B1644156DC38}"/>
    <hyperlink ref="H19" r:id="rId32" xr:uid="{F78A74EB-9303-482C-BECD-91FA0208F133}"/>
    <hyperlink ref="D4" r:id="rId33" xr:uid="{FD47778A-C336-4AB9-9AC7-89439835BE80}"/>
    <hyperlink ref="H20" r:id="rId34" xr:uid="{0036BCAD-9E32-4FB6-8553-ED37A31B318B}"/>
    <hyperlink ref="D20" r:id="rId35" xr:uid="{96348792-63BF-47E2-8ED5-8A60995F6131}"/>
  </hyperlinks>
  <pageMargins left="0.7" right="0.7" top="0.75" bottom="0.75" header="0.3" footer="0.3"/>
  <pageSetup paperSize="9"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B3C6-C59D-46AB-9586-5A1BA83FB3FB}">
  <dimension ref="A1:Q36"/>
  <sheetViews>
    <sheetView tabSelected="1" zoomScale="80" zoomScaleNormal="80" workbookViewId="0"/>
  </sheetViews>
  <sheetFormatPr defaultRowHeight="15"/>
  <cols>
    <col min="1" max="1" width="10.7109375" style="56" customWidth="1"/>
    <col min="2" max="3" width="12.7109375" style="56" customWidth="1"/>
    <col min="4" max="5" width="9.140625" style="56"/>
    <col min="6" max="7" width="16.7109375" style="56" customWidth="1"/>
    <col min="8" max="8" width="10.7109375" style="56" customWidth="1"/>
    <col min="9" max="9" width="16.7109375" style="56" customWidth="1"/>
    <col min="10" max="10" width="60.7109375" style="56" customWidth="1"/>
    <col min="11" max="11" width="16.7109375" style="56" customWidth="1"/>
    <col min="12" max="13" width="12.7109375" style="56" customWidth="1"/>
    <col min="14" max="14" width="16.7109375" style="56" customWidth="1"/>
    <col min="15" max="15" width="12.7109375" style="56" customWidth="1"/>
    <col min="16" max="16" width="48.7109375" style="56" customWidth="1"/>
    <col min="17" max="16384" width="9.140625" style="56"/>
  </cols>
  <sheetData>
    <row r="1" spans="1:17" ht="38.25">
      <c r="A1" s="37" t="s">
        <v>126</v>
      </c>
      <c r="B1" s="37" t="s">
        <v>127</v>
      </c>
      <c r="C1" s="37" t="s">
        <v>128</v>
      </c>
      <c r="D1" s="37" t="s">
        <v>129</v>
      </c>
      <c r="E1" s="37" t="s">
        <v>130</v>
      </c>
      <c r="F1" s="37" t="s">
        <v>131</v>
      </c>
      <c r="G1" s="37" t="s">
        <v>132</v>
      </c>
      <c r="H1" s="37" t="s">
        <v>133</v>
      </c>
      <c r="I1" s="37" t="s">
        <v>134</v>
      </c>
      <c r="J1" s="37" t="s">
        <v>135</v>
      </c>
      <c r="K1" s="37" t="s">
        <v>136</v>
      </c>
      <c r="L1" s="37" t="s">
        <v>137</v>
      </c>
      <c r="M1" s="37" t="s">
        <v>138</v>
      </c>
      <c r="N1" s="37" t="s">
        <v>144</v>
      </c>
      <c r="O1" s="37" t="s">
        <v>139</v>
      </c>
      <c r="P1" s="37" t="s">
        <v>140</v>
      </c>
      <c r="Q1" s="37" t="s">
        <v>14</v>
      </c>
    </row>
    <row r="2" spans="1:17" ht="214.5" customHeight="1">
      <c r="A2" s="54" t="s">
        <v>67</v>
      </c>
      <c r="B2" s="54" t="s">
        <v>149</v>
      </c>
      <c r="C2" s="54" t="s">
        <v>150</v>
      </c>
      <c r="D2" s="54" t="s">
        <v>151</v>
      </c>
      <c r="E2" s="54"/>
      <c r="F2" s="54"/>
      <c r="G2" s="54"/>
      <c r="H2" s="54" t="s">
        <v>157</v>
      </c>
      <c r="I2" s="54" t="s">
        <v>158</v>
      </c>
      <c r="J2" s="54" t="s">
        <v>159</v>
      </c>
      <c r="K2" s="54" t="s">
        <v>154</v>
      </c>
      <c r="L2" s="54"/>
      <c r="M2" s="54" t="s">
        <v>156</v>
      </c>
      <c r="N2" s="54" t="s">
        <v>155</v>
      </c>
      <c r="O2" s="54" t="s">
        <v>152</v>
      </c>
      <c r="P2" s="55" t="s">
        <v>153</v>
      </c>
      <c r="Q2" s="54" t="s">
        <v>160</v>
      </c>
    </row>
    <row r="3" spans="1:17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 - Info</vt:lpstr>
      <vt:lpstr>RedCap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Sorour Falahati</dc:creator>
  <cp:lastModifiedBy>Johan Bergman</cp:lastModifiedBy>
  <dcterms:created xsi:type="dcterms:W3CDTF">2021-09-22T10:06:28Z</dcterms:created>
  <dcterms:modified xsi:type="dcterms:W3CDTF">2023-05-26T01:40:33Z</dcterms:modified>
</cp:coreProperties>
</file>