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.sharepoint.com/teams/pentari/Systems/Full Duplex/RAN1 Meetings/RAN1 #112/Tdoc/"/>
    </mc:Choice>
  </mc:AlternateContent>
  <xr:revisionPtr revIDLastSave="54" documentId="8_{E0A768F5-BA87-4BA8-A24B-47487E2C2429}" xr6:coauthVersionLast="47" xr6:coauthVersionMax="47" xr10:uidLastSave="{036E25BC-B75B-4B83-ACBF-A3DB26F0E13B}"/>
  <bookViews>
    <workbookView xWindow="38280" yWindow="-120" windowWidth="38640" windowHeight="21240" tabRatio="799" activeTab="2" xr2:uid="{00000000-000D-0000-FFFF-FFFF00000000}"/>
  </bookViews>
  <sheets>
    <sheet name="Revision comments" sheetId="59" r:id="rId1"/>
    <sheet name="Assumptions" sheetId="85" r:id="rId2"/>
    <sheet name="Urban Macro (FR1)" sheetId="86" r:id="rId3"/>
    <sheet name="Dense Urban Macro Layer (FR2-1)" sheetId="88" r:id="rId4"/>
    <sheet name="Indoor office (FR1)" sheetId="89" r:id="rId5"/>
    <sheet name="Indoor office (FR2-1)" sheetId="90" r:id="rId6"/>
    <sheet name="Contact List" sheetId="9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S134" i="90" l="1"/>
  <c r="BL134" i="90"/>
  <c r="AF134" i="90"/>
  <c r="CS133" i="90"/>
  <c r="BL133" i="90"/>
  <c r="AF133" i="90"/>
  <c r="CS132" i="90"/>
  <c r="BL132" i="90"/>
  <c r="AF132" i="90"/>
  <c r="CS131" i="90"/>
  <c r="BL131" i="90"/>
  <c r="AF131" i="90"/>
  <c r="CS130" i="90"/>
  <c r="BL130" i="90"/>
  <c r="AF130" i="90"/>
  <c r="CS129" i="90"/>
  <c r="BL129" i="90"/>
  <c r="AF129" i="90"/>
  <c r="CS128" i="90"/>
  <c r="BL128" i="90"/>
  <c r="AF128" i="90"/>
  <c r="CS127" i="90"/>
  <c r="BL127" i="90"/>
  <c r="AF127" i="90"/>
  <c r="CS126" i="90"/>
  <c r="BL126" i="90"/>
  <c r="AF126" i="90"/>
  <c r="CS125" i="90"/>
  <c r="BL125" i="90"/>
  <c r="AF125" i="90"/>
  <c r="CS124" i="90"/>
  <c r="BL124" i="90"/>
  <c r="AF124" i="90"/>
  <c r="CS123" i="90"/>
  <c r="BL123" i="90"/>
  <c r="AF123" i="90"/>
  <c r="CS122" i="90"/>
  <c r="BL122" i="90"/>
  <c r="AF122" i="90"/>
  <c r="CS121" i="90"/>
  <c r="BL121" i="90"/>
  <c r="AF121" i="90"/>
  <c r="CS120" i="90"/>
  <c r="BL120" i="90"/>
  <c r="AF120" i="90"/>
  <c r="CS119" i="90"/>
  <c r="BL119" i="90"/>
  <c r="AF119" i="90"/>
  <c r="CS118" i="90"/>
  <c r="BL118" i="90"/>
  <c r="AF118" i="90"/>
  <c r="CS117" i="90"/>
  <c r="BL117" i="90"/>
  <c r="AF117" i="90"/>
  <c r="CS116" i="90"/>
  <c r="BL116" i="90"/>
  <c r="AF116" i="90"/>
  <c r="CS115" i="90"/>
  <c r="BL115" i="90"/>
  <c r="AF115" i="90"/>
  <c r="CS114" i="90"/>
  <c r="BL114" i="90"/>
  <c r="AF114" i="90"/>
  <c r="CS113" i="90"/>
  <c r="BL113" i="90"/>
  <c r="AF113" i="90"/>
  <c r="CS112" i="90"/>
  <c r="BL112" i="90"/>
  <c r="AF112" i="90"/>
  <c r="CS111" i="90"/>
  <c r="BL111" i="90"/>
  <c r="AF111" i="90"/>
  <c r="CS110" i="90"/>
  <c r="BL110" i="90"/>
  <c r="AF110" i="90"/>
  <c r="CS109" i="90"/>
  <c r="BL109" i="90"/>
  <c r="AF109" i="90"/>
  <c r="CS108" i="90"/>
  <c r="BL108" i="90"/>
  <c r="AF108" i="90"/>
  <c r="CS107" i="90"/>
  <c r="BL107" i="90"/>
  <c r="AF107" i="90"/>
  <c r="CS106" i="90"/>
  <c r="BL106" i="90"/>
  <c r="AF106" i="90"/>
  <c r="CS105" i="90"/>
  <c r="BL105" i="90"/>
  <c r="AF105" i="90"/>
  <c r="CS104" i="90"/>
  <c r="BL104" i="90"/>
  <c r="AF104" i="90"/>
  <c r="CS103" i="90"/>
  <c r="BL103" i="90"/>
  <c r="AF103" i="90"/>
  <c r="CS102" i="90"/>
  <c r="BL102" i="90"/>
  <c r="AF102" i="90"/>
  <c r="CS101" i="90"/>
  <c r="BL101" i="90"/>
  <c r="AF101" i="90"/>
  <c r="CS100" i="90"/>
  <c r="BL100" i="90"/>
  <c r="AF100" i="90"/>
  <c r="CS99" i="90"/>
  <c r="BL99" i="90"/>
  <c r="AF99" i="90"/>
  <c r="CS98" i="90"/>
  <c r="BL98" i="90"/>
  <c r="AF98" i="90"/>
  <c r="CS97" i="90"/>
  <c r="BL97" i="90"/>
  <c r="AF97" i="90"/>
  <c r="CS96" i="90"/>
  <c r="BL96" i="90"/>
  <c r="AF96" i="90"/>
  <c r="CS95" i="90"/>
  <c r="BL95" i="90"/>
  <c r="AF95" i="90"/>
  <c r="CS94" i="90"/>
  <c r="BL94" i="90"/>
  <c r="AF94" i="90"/>
  <c r="CS93" i="90"/>
  <c r="BL93" i="90"/>
  <c r="AF93" i="90"/>
  <c r="CS92" i="90"/>
  <c r="BL92" i="90"/>
  <c r="AF92" i="90"/>
  <c r="CS91" i="90"/>
  <c r="BL91" i="90"/>
  <c r="AF91" i="90"/>
  <c r="CS90" i="90"/>
  <c r="BL90" i="90"/>
  <c r="AF90" i="90"/>
  <c r="CS89" i="90"/>
  <c r="BL89" i="90"/>
  <c r="AF89" i="90"/>
  <c r="CS88" i="90"/>
  <c r="BL88" i="90"/>
  <c r="AF88" i="90"/>
  <c r="CS87" i="90"/>
  <c r="BL87" i="90"/>
  <c r="AF87" i="90"/>
  <c r="CS86" i="90"/>
  <c r="BL86" i="90"/>
  <c r="AF86" i="90"/>
  <c r="CS85" i="90"/>
  <c r="BL85" i="90"/>
  <c r="AF85" i="90"/>
  <c r="CS84" i="90"/>
  <c r="BL84" i="90"/>
  <c r="AF84" i="90"/>
  <c r="CS83" i="90"/>
  <c r="BL83" i="90"/>
  <c r="AF83" i="90"/>
  <c r="CS82" i="90"/>
  <c r="BL82" i="90"/>
  <c r="AF82" i="90"/>
  <c r="CS81" i="90"/>
  <c r="BL81" i="90"/>
  <c r="AF81" i="90"/>
  <c r="CS80" i="90"/>
  <c r="BL80" i="90"/>
  <c r="AF80" i="90"/>
  <c r="CS79" i="90"/>
  <c r="BL79" i="90"/>
  <c r="AF79" i="90"/>
  <c r="CS78" i="90"/>
  <c r="BL78" i="90"/>
  <c r="AF78" i="90"/>
  <c r="CS77" i="90"/>
  <c r="BL77" i="90"/>
  <c r="AF77" i="90"/>
  <c r="CS76" i="90"/>
  <c r="BL76" i="90"/>
  <c r="AF76" i="90"/>
  <c r="CS75" i="90"/>
  <c r="BL75" i="90"/>
  <c r="AF75" i="90"/>
  <c r="CS74" i="90"/>
  <c r="BL74" i="90"/>
  <c r="AF74" i="90"/>
  <c r="CS73" i="90"/>
  <c r="BL73" i="90"/>
  <c r="AF73" i="90"/>
  <c r="CS72" i="90"/>
  <c r="BL72" i="90"/>
  <c r="AF72" i="90"/>
  <c r="CS71" i="90"/>
  <c r="BL71" i="90"/>
  <c r="AF71" i="90"/>
  <c r="CS70" i="90"/>
  <c r="BL70" i="90"/>
  <c r="AF70" i="90"/>
  <c r="CS69" i="90"/>
  <c r="BL69" i="90"/>
  <c r="AF69" i="90"/>
  <c r="CS68" i="90"/>
  <c r="BL68" i="90"/>
  <c r="AF68" i="90"/>
  <c r="CS67" i="90"/>
  <c r="BL67" i="90"/>
  <c r="AF67" i="90"/>
  <c r="CS66" i="90"/>
  <c r="BL66" i="90"/>
  <c r="AF66" i="90"/>
  <c r="CS65" i="90"/>
  <c r="BL65" i="90"/>
  <c r="AF65" i="90"/>
  <c r="CS64" i="90"/>
  <c r="BL64" i="90"/>
  <c r="AF64" i="90"/>
  <c r="CS63" i="90"/>
  <c r="BL63" i="90"/>
  <c r="AF63" i="90"/>
  <c r="CS62" i="90"/>
  <c r="BL62" i="90"/>
  <c r="AF62" i="90"/>
  <c r="CS61" i="90"/>
  <c r="BL61" i="90"/>
  <c r="AF61" i="90"/>
  <c r="CS60" i="90"/>
  <c r="BL60" i="90"/>
  <c r="AF60" i="90"/>
  <c r="CS59" i="90"/>
  <c r="BL59" i="90"/>
  <c r="AF59" i="90"/>
  <c r="CS58" i="90"/>
  <c r="BL58" i="90"/>
  <c r="AF58" i="90"/>
  <c r="CS57" i="90"/>
  <c r="BL57" i="90"/>
  <c r="AF57" i="90"/>
  <c r="CS56" i="90"/>
  <c r="BL56" i="90"/>
  <c r="AF56" i="90"/>
  <c r="CS55" i="90"/>
  <c r="BL55" i="90"/>
  <c r="AF55" i="90"/>
  <c r="CS54" i="90"/>
  <c r="BL54" i="90"/>
  <c r="AF54" i="90"/>
  <c r="CS53" i="90"/>
  <c r="BL53" i="90"/>
  <c r="AF53" i="90"/>
  <c r="CS52" i="90"/>
  <c r="BL52" i="90"/>
  <c r="AF52" i="90"/>
  <c r="CS51" i="90"/>
  <c r="BL51" i="90"/>
  <c r="AF51" i="90"/>
  <c r="CS50" i="90"/>
  <c r="BL50" i="90"/>
  <c r="AF50" i="90"/>
  <c r="CS49" i="90"/>
  <c r="BL49" i="90"/>
  <c r="AF49" i="90"/>
  <c r="CS48" i="90"/>
  <c r="BL48" i="90"/>
  <c r="AF48" i="90"/>
  <c r="CS47" i="90"/>
  <c r="BL47" i="90"/>
  <c r="AF47" i="90"/>
  <c r="CS46" i="90"/>
  <c r="BL46" i="90"/>
  <c r="AF46" i="90"/>
  <c r="CS45" i="90"/>
  <c r="BL45" i="90"/>
  <c r="AF45" i="90"/>
  <c r="CS44" i="90"/>
  <c r="BL44" i="90"/>
  <c r="AF44" i="90"/>
  <c r="CS43" i="90"/>
  <c r="BL43" i="90"/>
  <c r="AF43" i="90"/>
  <c r="CS42" i="90"/>
  <c r="BL42" i="90"/>
  <c r="AF42" i="90"/>
  <c r="CS41" i="90"/>
  <c r="BL41" i="90"/>
  <c r="AF41" i="90"/>
  <c r="CS40" i="90"/>
  <c r="BL40" i="90"/>
  <c r="AF40" i="90"/>
  <c r="CS39" i="90"/>
  <c r="BL39" i="90"/>
  <c r="AF39" i="90"/>
  <c r="CS38" i="90"/>
  <c r="BL38" i="90"/>
  <c r="AF38" i="90"/>
  <c r="CS37" i="90"/>
  <c r="BL37" i="90"/>
  <c r="AF37" i="90"/>
  <c r="CS36" i="90"/>
  <c r="BL36" i="90"/>
  <c r="AF36" i="90"/>
  <c r="CS35" i="90"/>
  <c r="BL35" i="90"/>
  <c r="AF35" i="90"/>
  <c r="CS34" i="90"/>
  <c r="BL34" i="90"/>
  <c r="AF34" i="90"/>
  <c r="CS31" i="90"/>
  <c r="BL31" i="90"/>
  <c r="CS134" i="89" l="1"/>
  <c r="BL134" i="89"/>
  <c r="AF134" i="89"/>
  <c r="CS133" i="89"/>
  <c r="BL133" i="89"/>
  <c r="AF133" i="89"/>
  <c r="CS132" i="89"/>
  <c r="BL132" i="89"/>
  <c r="AF132" i="89"/>
  <c r="CS131" i="89"/>
  <c r="BL131" i="89"/>
  <c r="AF131" i="89"/>
  <c r="CS130" i="89"/>
  <c r="BL130" i="89"/>
  <c r="AF130" i="89"/>
  <c r="CS129" i="89"/>
  <c r="BL129" i="89"/>
  <c r="AF129" i="89"/>
  <c r="CS128" i="89"/>
  <c r="BL128" i="89"/>
  <c r="AF128" i="89"/>
  <c r="CS127" i="89"/>
  <c r="BL127" i="89"/>
  <c r="AF127" i="89"/>
  <c r="CS126" i="89"/>
  <c r="BL126" i="89"/>
  <c r="AF126" i="89"/>
  <c r="CS125" i="89"/>
  <c r="BL125" i="89"/>
  <c r="AF125" i="89"/>
  <c r="CS124" i="89"/>
  <c r="BL124" i="89"/>
  <c r="AF124" i="89"/>
  <c r="CS123" i="89"/>
  <c r="BL123" i="89"/>
  <c r="AF123" i="89"/>
  <c r="CS122" i="89"/>
  <c r="BL122" i="89"/>
  <c r="AF122" i="89"/>
  <c r="CS121" i="89"/>
  <c r="BL121" i="89"/>
  <c r="AF121" i="89"/>
  <c r="CS120" i="89"/>
  <c r="BL120" i="89"/>
  <c r="AF120" i="89"/>
  <c r="CS119" i="89"/>
  <c r="BL119" i="89"/>
  <c r="AF119" i="89"/>
  <c r="CS118" i="89"/>
  <c r="BL118" i="89"/>
  <c r="AF118" i="89"/>
  <c r="CS117" i="89"/>
  <c r="BL117" i="89"/>
  <c r="AF117" i="89"/>
  <c r="CS116" i="89"/>
  <c r="BL116" i="89"/>
  <c r="AF116" i="89"/>
  <c r="CS115" i="89"/>
  <c r="BL115" i="89"/>
  <c r="AF115" i="89"/>
  <c r="CS114" i="89"/>
  <c r="BL114" i="89"/>
  <c r="AF114" i="89"/>
  <c r="CS113" i="89"/>
  <c r="BL113" i="89"/>
  <c r="AF113" i="89"/>
  <c r="CS112" i="89"/>
  <c r="BL112" i="89"/>
  <c r="AF112" i="89"/>
  <c r="CS111" i="89"/>
  <c r="BL111" i="89"/>
  <c r="AF111" i="89"/>
  <c r="CS110" i="89"/>
  <c r="BL110" i="89"/>
  <c r="AF110" i="89"/>
  <c r="CS109" i="89"/>
  <c r="BL109" i="89"/>
  <c r="AF109" i="89"/>
  <c r="CS108" i="89"/>
  <c r="BL108" i="89"/>
  <c r="AF108" i="89"/>
  <c r="CS107" i="89"/>
  <c r="BL107" i="89"/>
  <c r="AF107" i="89"/>
  <c r="CS106" i="89"/>
  <c r="BL106" i="89"/>
  <c r="AF106" i="89"/>
  <c r="CS105" i="89"/>
  <c r="BL105" i="89"/>
  <c r="AF105" i="89"/>
  <c r="CS104" i="89"/>
  <c r="BL104" i="89"/>
  <c r="AF104" i="89"/>
  <c r="CS103" i="89"/>
  <c r="BL103" i="89"/>
  <c r="AF103" i="89"/>
  <c r="CS102" i="89"/>
  <c r="BL102" i="89"/>
  <c r="AF102" i="89"/>
  <c r="CS101" i="89"/>
  <c r="BL101" i="89"/>
  <c r="AF101" i="89"/>
  <c r="CS100" i="89"/>
  <c r="BL100" i="89"/>
  <c r="AF100" i="89"/>
  <c r="CS99" i="89"/>
  <c r="BL99" i="89"/>
  <c r="AF99" i="89"/>
  <c r="CS98" i="89"/>
  <c r="BL98" i="89"/>
  <c r="AF98" i="89"/>
  <c r="CS97" i="89"/>
  <c r="BL97" i="89"/>
  <c r="AF97" i="89"/>
  <c r="CS96" i="89"/>
  <c r="BL96" i="89"/>
  <c r="AF96" i="89"/>
  <c r="CS95" i="89"/>
  <c r="BL95" i="89"/>
  <c r="AF95" i="89"/>
  <c r="CS94" i="89"/>
  <c r="BL94" i="89"/>
  <c r="AF94" i="89"/>
  <c r="CS93" i="89"/>
  <c r="BL93" i="89"/>
  <c r="AF93" i="89"/>
  <c r="CS92" i="89"/>
  <c r="BL92" i="89"/>
  <c r="AF92" i="89"/>
  <c r="CS91" i="89"/>
  <c r="BL91" i="89"/>
  <c r="AF91" i="89"/>
  <c r="CS90" i="89"/>
  <c r="BL90" i="89"/>
  <c r="AF90" i="89"/>
  <c r="CS89" i="89"/>
  <c r="BL89" i="89"/>
  <c r="AF89" i="89"/>
  <c r="CS88" i="89"/>
  <c r="BL88" i="89"/>
  <c r="AF88" i="89"/>
  <c r="CS87" i="89"/>
  <c r="BL87" i="89"/>
  <c r="AF87" i="89"/>
  <c r="CS86" i="89"/>
  <c r="BL86" i="89"/>
  <c r="AF86" i="89"/>
  <c r="CS85" i="89"/>
  <c r="BL85" i="89"/>
  <c r="AF85" i="89"/>
  <c r="CS84" i="89"/>
  <c r="BL84" i="89"/>
  <c r="AF84" i="89"/>
  <c r="CS83" i="89"/>
  <c r="BL83" i="89"/>
  <c r="AF83" i="89"/>
  <c r="CS82" i="89"/>
  <c r="BL82" i="89"/>
  <c r="AF82" i="89"/>
  <c r="CS81" i="89"/>
  <c r="BL81" i="89"/>
  <c r="AF81" i="89"/>
  <c r="CS80" i="89"/>
  <c r="BL80" i="89"/>
  <c r="AF80" i="89"/>
  <c r="CS79" i="89"/>
  <c r="BL79" i="89"/>
  <c r="AF79" i="89"/>
  <c r="CS78" i="89"/>
  <c r="BL78" i="89"/>
  <c r="AF78" i="89"/>
  <c r="CS77" i="89"/>
  <c r="BL77" i="89"/>
  <c r="AF77" i="89"/>
  <c r="CS76" i="89"/>
  <c r="BL76" i="89"/>
  <c r="AF76" i="89"/>
  <c r="CS75" i="89"/>
  <c r="BL75" i="89"/>
  <c r="AF75" i="89"/>
  <c r="CS74" i="89"/>
  <c r="BL74" i="89"/>
  <c r="AF74" i="89"/>
  <c r="CS73" i="89"/>
  <c r="BL73" i="89"/>
  <c r="AF73" i="89"/>
  <c r="CS72" i="89"/>
  <c r="BL72" i="89"/>
  <c r="AF72" i="89"/>
  <c r="CS71" i="89"/>
  <c r="BL71" i="89"/>
  <c r="AF71" i="89"/>
  <c r="CS70" i="89"/>
  <c r="BL70" i="89"/>
  <c r="AF70" i="89"/>
  <c r="CS69" i="89"/>
  <c r="BL69" i="89"/>
  <c r="AF69" i="89"/>
  <c r="CS68" i="89"/>
  <c r="BL68" i="89"/>
  <c r="AF68" i="89"/>
  <c r="CS67" i="89"/>
  <c r="BL67" i="89"/>
  <c r="AF67" i="89"/>
  <c r="CS66" i="89"/>
  <c r="BL66" i="89"/>
  <c r="AF66" i="89"/>
  <c r="CS65" i="89"/>
  <c r="BL65" i="89"/>
  <c r="AF65" i="89"/>
  <c r="CS64" i="89"/>
  <c r="BL64" i="89"/>
  <c r="AF64" i="89"/>
  <c r="CS63" i="89"/>
  <c r="BL63" i="89"/>
  <c r="AF63" i="89"/>
  <c r="CS62" i="89"/>
  <c r="BL62" i="89"/>
  <c r="AF62" i="89"/>
  <c r="CS61" i="89"/>
  <c r="BL61" i="89"/>
  <c r="AF61" i="89"/>
  <c r="CS60" i="89"/>
  <c r="BL60" i="89"/>
  <c r="AF60" i="89"/>
  <c r="CS59" i="89"/>
  <c r="BL59" i="89"/>
  <c r="AF59" i="89"/>
  <c r="CS58" i="89"/>
  <c r="BL58" i="89"/>
  <c r="AF58" i="89"/>
  <c r="CS57" i="89"/>
  <c r="BL57" i="89"/>
  <c r="AF57" i="89"/>
  <c r="CS56" i="89"/>
  <c r="BL56" i="89"/>
  <c r="AF56" i="89"/>
  <c r="CS55" i="89"/>
  <c r="BL55" i="89"/>
  <c r="AF55" i="89"/>
  <c r="CS54" i="89"/>
  <c r="BL54" i="89"/>
  <c r="AF54" i="89"/>
  <c r="CS53" i="89"/>
  <c r="BL53" i="89"/>
  <c r="AF53" i="89"/>
  <c r="CS52" i="89"/>
  <c r="BL52" i="89"/>
  <c r="AF52" i="89"/>
  <c r="CS51" i="89"/>
  <c r="BL51" i="89"/>
  <c r="AF51" i="89"/>
  <c r="CS50" i="89"/>
  <c r="BL50" i="89"/>
  <c r="AF50" i="89"/>
  <c r="CS49" i="89"/>
  <c r="BL49" i="89"/>
  <c r="AF49" i="89"/>
  <c r="CS48" i="89"/>
  <c r="BL48" i="89"/>
  <c r="AF48" i="89"/>
  <c r="CS47" i="89"/>
  <c r="BL47" i="89"/>
  <c r="AF47" i="89"/>
  <c r="CS46" i="89"/>
  <c r="BL46" i="89"/>
  <c r="AF46" i="89"/>
  <c r="CS45" i="89"/>
  <c r="BL45" i="89"/>
  <c r="AF45" i="89"/>
  <c r="CS44" i="89"/>
  <c r="BL44" i="89"/>
  <c r="AF44" i="89"/>
  <c r="CS43" i="89"/>
  <c r="BL43" i="89"/>
  <c r="AF43" i="89"/>
  <c r="CS42" i="89"/>
  <c r="BL42" i="89"/>
  <c r="AF42" i="89"/>
  <c r="CS41" i="89"/>
  <c r="BL41" i="89"/>
  <c r="AF41" i="89"/>
  <c r="CS40" i="89"/>
  <c r="BL40" i="89"/>
  <c r="AF40" i="89"/>
  <c r="CS39" i="89"/>
  <c r="BL39" i="89"/>
  <c r="AF39" i="89"/>
  <c r="CS38" i="89"/>
  <c r="BL38" i="89"/>
  <c r="AF38" i="89"/>
  <c r="CS37" i="89"/>
  <c r="BL37" i="89"/>
  <c r="AF37" i="89"/>
  <c r="CS36" i="89"/>
  <c r="BL36" i="89"/>
  <c r="AF36" i="89"/>
  <c r="CS35" i="89"/>
  <c r="BL35" i="89"/>
  <c r="AF35" i="89"/>
  <c r="CS34" i="89"/>
  <c r="BL34" i="89"/>
  <c r="AF34" i="89"/>
  <c r="CS31" i="89"/>
  <c r="BL31" i="89"/>
  <c r="CS134" i="88"/>
  <c r="BL134" i="88"/>
  <c r="AF134" i="88"/>
  <c r="CS133" i="88"/>
  <c r="BL133" i="88"/>
  <c r="AF133" i="88"/>
  <c r="CS132" i="88"/>
  <c r="BL132" i="88"/>
  <c r="AF132" i="88"/>
  <c r="CS131" i="88"/>
  <c r="BL131" i="88"/>
  <c r="AF131" i="88"/>
  <c r="CS130" i="88"/>
  <c r="BL130" i="88"/>
  <c r="AF130" i="88"/>
  <c r="CS129" i="88"/>
  <c r="BL129" i="88"/>
  <c r="AF129" i="88"/>
  <c r="CS128" i="88"/>
  <c r="BL128" i="88"/>
  <c r="AF128" i="88"/>
  <c r="CS127" i="88"/>
  <c r="BL127" i="88"/>
  <c r="AF127" i="88"/>
  <c r="CS126" i="88"/>
  <c r="BL126" i="88"/>
  <c r="AF126" i="88"/>
  <c r="CS125" i="88"/>
  <c r="BL125" i="88"/>
  <c r="AF125" i="88"/>
  <c r="CS124" i="88"/>
  <c r="BL124" i="88"/>
  <c r="AF124" i="88"/>
  <c r="CS123" i="88"/>
  <c r="BL123" i="88"/>
  <c r="AF123" i="88"/>
  <c r="CS122" i="88"/>
  <c r="BL122" i="88"/>
  <c r="AF122" i="88"/>
  <c r="CS121" i="88"/>
  <c r="BL121" i="88"/>
  <c r="AF121" i="88"/>
  <c r="CS120" i="88"/>
  <c r="BL120" i="88"/>
  <c r="AF120" i="88"/>
  <c r="CS119" i="88"/>
  <c r="BL119" i="88"/>
  <c r="AF119" i="88"/>
  <c r="CS118" i="88"/>
  <c r="BL118" i="88"/>
  <c r="AF118" i="88"/>
  <c r="CS117" i="88"/>
  <c r="BL117" i="88"/>
  <c r="AF117" i="88"/>
  <c r="CS116" i="88"/>
  <c r="BL116" i="88"/>
  <c r="AF116" i="88"/>
  <c r="CS115" i="88"/>
  <c r="BL115" i="88"/>
  <c r="AF115" i="88"/>
  <c r="CS114" i="88"/>
  <c r="BL114" i="88"/>
  <c r="AF114" i="88"/>
  <c r="CS113" i="88"/>
  <c r="BL113" i="88"/>
  <c r="AF113" i="88"/>
  <c r="CS112" i="88"/>
  <c r="BL112" i="88"/>
  <c r="AF112" i="88"/>
  <c r="CS111" i="88"/>
  <c r="BL111" i="88"/>
  <c r="AF111" i="88"/>
  <c r="CS110" i="88"/>
  <c r="BL110" i="88"/>
  <c r="AF110" i="88"/>
  <c r="CS109" i="88"/>
  <c r="BL109" i="88"/>
  <c r="AF109" i="88"/>
  <c r="CS108" i="88"/>
  <c r="BL108" i="88"/>
  <c r="AF108" i="88"/>
  <c r="CS107" i="88"/>
  <c r="BL107" i="88"/>
  <c r="AF107" i="88"/>
  <c r="CS106" i="88"/>
  <c r="BL106" i="88"/>
  <c r="AF106" i="88"/>
  <c r="CS105" i="88"/>
  <c r="BL105" i="88"/>
  <c r="AF105" i="88"/>
  <c r="CS104" i="88"/>
  <c r="BL104" i="88"/>
  <c r="AF104" i="88"/>
  <c r="CS103" i="88"/>
  <c r="BL103" i="88"/>
  <c r="AF103" i="88"/>
  <c r="CS102" i="88"/>
  <c r="BL102" i="88"/>
  <c r="AF102" i="88"/>
  <c r="CS101" i="88"/>
  <c r="BL101" i="88"/>
  <c r="AF101" i="88"/>
  <c r="CS100" i="88"/>
  <c r="BL100" i="88"/>
  <c r="AF100" i="88"/>
  <c r="CS99" i="88"/>
  <c r="BL99" i="88"/>
  <c r="AF99" i="88"/>
  <c r="CS98" i="88"/>
  <c r="BL98" i="88"/>
  <c r="AF98" i="88"/>
  <c r="CS97" i="88"/>
  <c r="BL97" i="88"/>
  <c r="AF97" i="88"/>
  <c r="CS96" i="88"/>
  <c r="BL96" i="88"/>
  <c r="AF96" i="88"/>
  <c r="CS95" i="88"/>
  <c r="BL95" i="88"/>
  <c r="AF95" i="88"/>
  <c r="CS94" i="88"/>
  <c r="BL94" i="88"/>
  <c r="AF94" i="88"/>
  <c r="CS93" i="88"/>
  <c r="BL93" i="88"/>
  <c r="AF93" i="88"/>
  <c r="CS92" i="88"/>
  <c r="BL92" i="88"/>
  <c r="AF92" i="88"/>
  <c r="CS91" i="88"/>
  <c r="BL91" i="88"/>
  <c r="AF91" i="88"/>
  <c r="CS90" i="88"/>
  <c r="BL90" i="88"/>
  <c r="AF90" i="88"/>
  <c r="CS89" i="88"/>
  <c r="BL89" i="88"/>
  <c r="AF89" i="88"/>
  <c r="CS88" i="88"/>
  <c r="BL88" i="88"/>
  <c r="AF88" i="88"/>
  <c r="CS87" i="88"/>
  <c r="BL87" i="88"/>
  <c r="AF87" i="88"/>
  <c r="CS86" i="88"/>
  <c r="BL86" i="88"/>
  <c r="AF86" i="88"/>
  <c r="CS85" i="88"/>
  <c r="BL85" i="88"/>
  <c r="AF85" i="88"/>
  <c r="CS84" i="88"/>
  <c r="BL84" i="88"/>
  <c r="AF84" i="88"/>
  <c r="CS83" i="88"/>
  <c r="BL83" i="88"/>
  <c r="AF83" i="88"/>
  <c r="CS82" i="88"/>
  <c r="BL82" i="88"/>
  <c r="AF82" i="88"/>
  <c r="CS81" i="88"/>
  <c r="BL81" i="88"/>
  <c r="AF81" i="88"/>
  <c r="CS80" i="88"/>
  <c r="BL80" i="88"/>
  <c r="AF80" i="88"/>
  <c r="CS79" i="88"/>
  <c r="BL79" i="88"/>
  <c r="AF79" i="88"/>
  <c r="CS78" i="88"/>
  <c r="BL78" i="88"/>
  <c r="AF78" i="88"/>
  <c r="CS77" i="88"/>
  <c r="BL77" i="88"/>
  <c r="AF77" i="88"/>
  <c r="CS76" i="88"/>
  <c r="BL76" i="88"/>
  <c r="AF76" i="88"/>
  <c r="CS75" i="88"/>
  <c r="BL75" i="88"/>
  <c r="AF75" i="88"/>
  <c r="CS74" i="88"/>
  <c r="BL74" i="88"/>
  <c r="AF74" i="88"/>
  <c r="CS73" i="88"/>
  <c r="BL73" i="88"/>
  <c r="AF73" i="88"/>
  <c r="CS72" i="88"/>
  <c r="BL72" i="88"/>
  <c r="AF72" i="88"/>
  <c r="CS71" i="88"/>
  <c r="BL71" i="88"/>
  <c r="AF71" i="88"/>
  <c r="CS70" i="88"/>
  <c r="BL70" i="88"/>
  <c r="AF70" i="88"/>
  <c r="CS69" i="88"/>
  <c r="BL69" i="88"/>
  <c r="AF69" i="88"/>
  <c r="CS68" i="88"/>
  <c r="BL68" i="88"/>
  <c r="AF68" i="88"/>
  <c r="CS67" i="88"/>
  <c r="BL67" i="88"/>
  <c r="AF67" i="88"/>
  <c r="CS66" i="88"/>
  <c r="BL66" i="88"/>
  <c r="AF66" i="88"/>
  <c r="CS65" i="88"/>
  <c r="BL65" i="88"/>
  <c r="AF65" i="88"/>
  <c r="CS64" i="88"/>
  <c r="BL64" i="88"/>
  <c r="AF64" i="88"/>
  <c r="CS63" i="88"/>
  <c r="BL63" i="88"/>
  <c r="AF63" i="88"/>
  <c r="CS62" i="88"/>
  <c r="BL62" i="88"/>
  <c r="AF62" i="88"/>
  <c r="CS61" i="88"/>
  <c r="BL61" i="88"/>
  <c r="AF61" i="88"/>
  <c r="CS60" i="88"/>
  <c r="BL60" i="88"/>
  <c r="AF60" i="88"/>
  <c r="CS59" i="88"/>
  <c r="BL59" i="88"/>
  <c r="AF59" i="88"/>
  <c r="CS58" i="88"/>
  <c r="BL58" i="88"/>
  <c r="AF58" i="88"/>
  <c r="CS57" i="88"/>
  <c r="BL57" i="88"/>
  <c r="AF57" i="88"/>
  <c r="CS56" i="88"/>
  <c r="BL56" i="88"/>
  <c r="AF56" i="88"/>
  <c r="CS55" i="88"/>
  <c r="BL55" i="88"/>
  <c r="AF55" i="88"/>
  <c r="CS54" i="88"/>
  <c r="BL54" i="88"/>
  <c r="AF54" i="88"/>
  <c r="CS53" i="88"/>
  <c r="BL53" i="88"/>
  <c r="AF53" i="88"/>
  <c r="CS52" i="88"/>
  <c r="BL52" i="88"/>
  <c r="AF52" i="88"/>
  <c r="CS51" i="88"/>
  <c r="BL51" i="88"/>
  <c r="AF51" i="88"/>
  <c r="CS50" i="88"/>
  <c r="BL50" i="88"/>
  <c r="AF50" i="88"/>
  <c r="CS49" i="88"/>
  <c r="BL49" i="88"/>
  <c r="AF49" i="88"/>
  <c r="CS48" i="88"/>
  <c r="BL48" i="88"/>
  <c r="AF48" i="88"/>
  <c r="CS47" i="88"/>
  <c r="BL47" i="88"/>
  <c r="AF47" i="88"/>
  <c r="CS46" i="88"/>
  <c r="BL46" i="88"/>
  <c r="AF46" i="88"/>
  <c r="CS45" i="88"/>
  <c r="BL45" i="88"/>
  <c r="AF45" i="88"/>
  <c r="CS44" i="88"/>
  <c r="BL44" i="88"/>
  <c r="AF44" i="88"/>
  <c r="CS43" i="88"/>
  <c r="BL43" i="88"/>
  <c r="AF43" i="88"/>
  <c r="CS42" i="88"/>
  <c r="BL42" i="88"/>
  <c r="AF42" i="88"/>
  <c r="CS41" i="88"/>
  <c r="BL41" i="88"/>
  <c r="AF41" i="88"/>
  <c r="CS40" i="88"/>
  <c r="BL40" i="88"/>
  <c r="AF40" i="88"/>
  <c r="CS39" i="88"/>
  <c r="BL39" i="88"/>
  <c r="AF39" i="88"/>
  <c r="CS38" i="88"/>
  <c r="BL38" i="88"/>
  <c r="AF38" i="88"/>
  <c r="CS37" i="88"/>
  <c r="BL37" i="88"/>
  <c r="AF37" i="88"/>
  <c r="CS36" i="88"/>
  <c r="BL36" i="88"/>
  <c r="AF36" i="88"/>
  <c r="CS35" i="88"/>
  <c r="BL35" i="88"/>
  <c r="AF35" i="88"/>
  <c r="CS34" i="88"/>
  <c r="BL34" i="88"/>
  <c r="AF34" i="88"/>
  <c r="CS31" i="88"/>
  <c r="BL31" i="88"/>
  <c r="AF63" i="86" l="1"/>
  <c r="AF64" i="86"/>
  <c r="AF65" i="86"/>
  <c r="AF66" i="86"/>
  <c r="AF67" i="86"/>
  <c r="AF68" i="86"/>
  <c r="AF69" i="86"/>
  <c r="AF70" i="86"/>
  <c r="AF71" i="86"/>
  <c r="AF72" i="86"/>
  <c r="AF73" i="86"/>
  <c r="AF74" i="86"/>
  <c r="AF75" i="86"/>
  <c r="AF76" i="86"/>
  <c r="AF77" i="86"/>
  <c r="AF78" i="86"/>
  <c r="AF79" i="86"/>
  <c r="AF80" i="86"/>
  <c r="AF81" i="86"/>
  <c r="AF82" i="86"/>
  <c r="AF83" i="86"/>
  <c r="AF84" i="86"/>
  <c r="AF85" i="86"/>
  <c r="AF86" i="86"/>
  <c r="AF87" i="86"/>
  <c r="AF88" i="86"/>
  <c r="AF89" i="86"/>
  <c r="AF90" i="86"/>
  <c r="AF91" i="86"/>
  <c r="AF92" i="86"/>
  <c r="AF93" i="86"/>
  <c r="AF94" i="86"/>
  <c r="AF95" i="86"/>
  <c r="AF96" i="86"/>
  <c r="AF97" i="86"/>
  <c r="AF98" i="86"/>
  <c r="AF99" i="86"/>
  <c r="AF100" i="86"/>
  <c r="AF101" i="86"/>
  <c r="AF102" i="86"/>
  <c r="AF103" i="86"/>
  <c r="AF104" i="86"/>
  <c r="AF105" i="86"/>
  <c r="AF106" i="86"/>
  <c r="AF107" i="86"/>
  <c r="AF108" i="86"/>
  <c r="AF109" i="86"/>
  <c r="AF110" i="86"/>
  <c r="AF111" i="86"/>
  <c r="AF112" i="86"/>
  <c r="AF113" i="86"/>
  <c r="AF114" i="86"/>
  <c r="AF115" i="86"/>
  <c r="AF116" i="86"/>
  <c r="AF117" i="86"/>
  <c r="AF118" i="86"/>
  <c r="AF119" i="86"/>
  <c r="AF120" i="86"/>
  <c r="AF121" i="86"/>
  <c r="AF122" i="86"/>
  <c r="AF123" i="86"/>
  <c r="AF124" i="86"/>
  <c r="AF125" i="86"/>
  <c r="AF126" i="86"/>
  <c r="AF127" i="86"/>
  <c r="AF128" i="86"/>
  <c r="AF129" i="86"/>
  <c r="AF130" i="86"/>
  <c r="AF131" i="86"/>
  <c r="AF132" i="86"/>
  <c r="AF133" i="86"/>
  <c r="AF134" i="86"/>
  <c r="AF35" i="86"/>
  <c r="AF36" i="86"/>
  <c r="AF37" i="86"/>
  <c r="AF38" i="86"/>
  <c r="AF39" i="86"/>
  <c r="AF40" i="86"/>
  <c r="AF41" i="86"/>
  <c r="AF42" i="86"/>
  <c r="AF43" i="86"/>
  <c r="AF44" i="86"/>
  <c r="AF45" i="86"/>
  <c r="AF46" i="86"/>
  <c r="AF47" i="86"/>
  <c r="AF48" i="86"/>
  <c r="AF49" i="86"/>
  <c r="AF50" i="86"/>
  <c r="AF51" i="86"/>
  <c r="AF52" i="86"/>
  <c r="AF53" i="86"/>
  <c r="AF54" i="86"/>
  <c r="AF55" i="86"/>
  <c r="AF56" i="86"/>
  <c r="AF57" i="86"/>
  <c r="AF58" i="86"/>
  <c r="AF59" i="86"/>
  <c r="AF60" i="86"/>
  <c r="AF61" i="86"/>
  <c r="AF62" i="86"/>
  <c r="AF34" i="86"/>
  <c r="CS134" i="86"/>
  <c r="BL134" i="86"/>
  <c r="CS133" i="86"/>
  <c r="BL133" i="86"/>
  <c r="CS132" i="86"/>
  <c r="BL132" i="86"/>
  <c r="CS131" i="86"/>
  <c r="BL131" i="86"/>
  <c r="CS130" i="86"/>
  <c r="BL130" i="86"/>
  <c r="CS129" i="86"/>
  <c r="BL129" i="86"/>
  <c r="CS128" i="86"/>
  <c r="BL128" i="86"/>
  <c r="CS127" i="86"/>
  <c r="BL127" i="86"/>
  <c r="CS126" i="86"/>
  <c r="BL126" i="86"/>
  <c r="CS125" i="86"/>
  <c r="BL125" i="86"/>
  <c r="CS124" i="86"/>
  <c r="BL124" i="86"/>
  <c r="CS123" i="86"/>
  <c r="BL123" i="86"/>
  <c r="CS122" i="86"/>
  <c r="BL122" i="86"/>
  <c r="CS121" i="86"/>
  <c r="BL121" i="86"/>
  <c r="CS120" i="86"/>
  <c r="BL120" i="86"/>
  <c r="CS119" i="86"/>
  <c r="BL119" i="86"/>
  <c r="CS118" i="86"/>
  <c r="BL118" i="86"/>
  <c r="CS117" i="86"/>
  <c r="BL117" i="86"/>
  <c r="CS116" i="86"/>
  <c r="BL116" i="86"/>
  <c r="CS115" i="86"/>
  <c r="BL115" i="86"/>
  <c r="CS114" i="86"/>
  <c r="BL114" i="86"/>
  <c r="CS113" i="86"/>
  <c r="BL113" i="86"/>
  <c r="CS112" i="86"/>
  <c r="BL112" i="86"/>
  <c r="CS111" i="86"/>
  <c r="BL111" i="86"/>
  <c r="CS110" i="86"/>
  <c r="BL110" i="86"/>
  <c r="CS109" i="86"/>
  <c r="BL109" i="86"/>
  <c r="CS108" i="86"/>
  <c r="BL108" i="86"/>
  <c r="CS107" i="86"/>
  <c r="BL107" i="86"/>
  <c r="CS106" i="86"/>
  <c r="BL106" i="86"/>
  <c r="CS105" i="86"/>
  <c r="BL105" i="86"/>
  <c r="CS104" i="86"/>
  <c r="BL104" i="86"/>
  <c r="CS103" i="86"/>
  <c r="BL103" i="86"/>
  <c r="CS102" i="86"/>
  <c r="BL102" i="86"/>
  <c r="CS101" i="86"/>
  <c r="BL101" i="86"/>
  <c r="CS100" i="86"/>
  <c r="BL100" i="86"/>
  <c r="CS99" i="86"/>
  <c r="BL99" i="86"/>
  <c r="CS98" i="86"/>
  <c r="BL98" i="86"/>
  <c r="CS97" i="86"/>
  <c r="BL97" i="86"/>
  <c r="CS96" i="86"/>
  <c r="BL96" i="86"/>
  <c r="CS95" i="86"/>
  <c r="BL95" i="86"/>
  <c r="CS94" i="86"/>
  <c r="BL94" i="86"/>
  <c r="CS93" i="86"/>
  <c r="BL93" i="86"/>
  <c r="CS92" i="86"/>
  <c r="BL92" i="86"/>
  <c r="CS91" i="86"/>
  <c r="BL91" i="86"/>
  <c r="CS90" i="86"/>
  <c r="BL90" i="86"/>
  <c r="CS89" i="86"/>
  <c r="BL89" i="86"/>
  <c r="CS88" i="86"/>
  <c r="BL88" i="86"/>
  <c r="CS87" i="86"/>
  <c r="BL87" i="86"/>
  <c r="CS86" i="86"/>
  <c r="BL86" i="86"/>
  <c r="CS85" i="86"/>
  <c r="BL85" i="86"/>
  <c r="CS84" i="86"/>
  <c r="BL84" i="86"/>
  <c r="CS83" i="86"/>
  <c r="BL83" i="86"/>
  <c r="CS82" i="86"/>
  <c r="BL82" i="86"/>
  <c r="CS81" i="86"/>
  <c r="BL81" i="86"/>
  <c r="CS80" i="86"/>
  <c r="BL80" i="86"/>
  <c r="CS79" i="86"/>
  <c r="BL79" i="86"/>
  <c r="CS78" i="86"/>
  <c r="BL78" i="86"/>
  <c r="CS77" i="86"/>
  <c r="BL77" i="86"/>
  <c r="CS76" i="86"/>
  <c r="BL76" i="86"/>
  <c r="CS75" i="86"/>
  <c r="BL75" i="86"/>
  <c r="CS74" i="86"/>
  <c r="BL74" i="86"/>
  <c r="CS73" i="86"/>
  <c r="BL73" i="86"/>
  <c r="CS72" i="86"/>
  <c r="BL72" i="86"/>
  <c r="CS71" i="86"/>
  <c r="BL71" i="86"/>
  <c r="CS70" i="86"/>
  <c r="BL70" i="86"/>
  <c r="CS69" i="86"/>
  <c r="BL69" i="86"/>
  <c r="CS68" i="86"/>
  <c r="BL68" i="86"/>
  <c r="CS67" i="86"/>
  <c r="BL67" i="86"/>
  <c r="CS66" i="86"/>
  <c r="BL66" i="86"/>
  <c r="CS65" i="86"/>
  <c r="BL65" i="86"/>
  <c r="CS64" i="86"/>
  <c r="BL64" i="86"/>
  <c r="CS63" i="86"/>
  <c r="BL63" i="86"/>
  <c r="CS62" i="86"/>
  <c r="BL62" i="86"/>
  <c r="CS61" i="86"/>
  <c r="BL61" i="86"/>
  <c r="CS60" i="86"/>
  <c r="BL60" i="86"/>
  <c r="CS59" i="86"/>
  <c r="BL59" i="86"/>
  <c r="CS58" i="86"/>
  <c r="BL58" i="86"/>
  <c r="CS57" i="86"/>
  <c r="BL57" i="86"/>
  <c r="CS56" i="86"/>
  <c r="BL56" i="86"/>
  <c r="CS55" i="86"/>
  <c r="BL55" i="86"/>
  <c r="CS54" i="86"/>
  <c r="BL54" i="86"/>
  <c r="CS53" i="86"/>
  <c r="BL53" i="86"/>
  <c r="CS52" i="86"/>
  <c r="BL52" i="86"/>
  <c r="CS51" i="86"/>
  <c r="BL51" i="86"/>
  <c r="CS50" i="86"/>
  <c r="BL50" i="86"/>
  <c r="CS49" i="86"/>
  <c r="BL49" i="86"/>
  <c r="CS48" i="86"/>
  <c r="BL48" i="86"/>
  <c r="CS47" i="86"/>
  <c r="BL47" i="86"/>
  <c r="CS46" i="86"/>
  <c r="BL46" i="86"/>
  <c r="CS45" i="86"/>
  <c r="BL45" i="86"/>
  <c r="CS44" i="86"/>
  <c r="BL44" i="86"/>
  <c r="CS43" i="86"/>
  <c r="BL43" i="86"/>
  <c r="CS42" i="86"/>
  <c r="BL42" i="86"/>
  <c r="CS41" i="86"/>
  <c r="BL41" i="86"/>
  <c r="CS40" i="86"/>
  <c r="BL40" i="86"/>
  <c r="CS39" i="86"/>
  <c r="BL39" i="86"/>
  <c r="CS38" i="86"/>
  <c r="BL38" i="86"/>
  <c r="CS37" i="86"/>
  <c r="BL37" i="86"/>
  <c r="CS36" i="86"/>
  <c r="BL36" i="86"/>
  <c r="CS35" i="86"/>
  <c r="BL35" i="86"/>
  <c r="CS34" i="86"/>
  <c r="BL34" i="86"/>
  <c r="CS31" i="86"/>
  <c r="BL31" i="86"/>
</calcChain>
</file>

<file path=xl/sharedStrings.xml><?xml version="1.0" encoding="utf-8"?>
<sst xmlns="http://schemas.openxmlformats.org/spreadsheetml/2006/main" count="376" uniqueCount="270">
  <si>
    <t>Date</t>
  </si>
  <si>
    <t>Version</t>
  </si>
  <si>
    <t>Company</t>
  </si>
  <si>
    <t>Comments</t>
  </si>
  <si>
    <t>Source</t>
  </si>
  <si>
    <t>Mean</t>
  </si>
  <si>
    <t>CMCC</t>
    <phoneticPr fontId="7" type="noConversion"/>
  </si>
  <si>
    <t>Numerology</t>
  </si>
  <si>
    <t>BS antenna height</t>
  </si>
  <si>
    <t>Carrier frequency</t>
  </si>
  <si>
    <t>4 GHz</t>
  </si>
  <si>
    <t>30GHz</t>
  </si>
  <si>
    <t>System bandwidth</t>
  </si>
  <si>
    <t>100MHz</t>
  </si>
  <si>
    <t>UE Tx power</t>
  </si>
  <si>
    <t>23dBm</t>
  </si>
  <si>
    <t>23 dBm. EIRP should not exceed 43 dBm</t>
  </si>
  <si>
    <t>Inter-BS (2D) distance</t>
  </si>
  <si>
    <t>500m</t>
  </si>
  <si>
    <t>200m</t>
  </si>
  <si>
    <t>Minimum BS-UE (2D) distance</t>
  </si>
  <si>
    <t>35m</t>
  </si>
  <si>
    <t>Minimum UE-UE (2D) distance</t>
  </si>
  <si>
    <t>1m</t>
  </si>
  <si>
    <t>25m</t>
  </si>
  <si>
    <t>UE distribution</t>
  </si>
  <si>
    <t>UE outdoor/indoor proportion</t>
  </si>
  <si>
    <t>20% outdoor in cars: 30km/h; 80% indoor in houses: 3km/h</t>
  </si>
  <si>
    <t>Indoor UE height (m)</t>
  </si>
  <si>
    <t>1.5m</t>
  </si>
  <si>
    <t>Outdoor UE height (m)</t>
  </si>
  <si>
    <t>Radius of cluster (R)</t>
  </si>
  <si>
    <t xml:space="preserve">gNB-UE Channel model </t>
  </si>
  <si>
    <t>BS antenna array configuration for SBFD</t>
  </si>
  <si>
    <t>BS antenna radiation pattern</t>
  </si>
  <si>
    <t>UE antenna configuration</t>
  </si>
  <si>
    <t>UE antenna radiation pattern</t>
  </si>
  <si>
    <t>Omni-directional with 0 dBi element gain</t>
  </si>
  <si>
    <t>BS receiver noise figure</t>
  </si>
  <si>
    <t>5dB</t>
  </si>
  <si>
    <t>7 dB</t>
  </si>
  <si>
    <t>UE receiver noise figure</t>
  </si>
  <si>
    <t>9 dB</t>
  </si>
  <si>
    <t>13 dB</t>
  </si>
  <si>
    <t>Open loop power control parameters</t>
  </si>
  <si>
    <t xml:space="preserve">P0= -86 dBm, alpha = 0.9 </t>
  </si>
  <si>
    <t>Handover margin (dB)</t>
  </si>
  <si>
    <t>3 dB</t>
  </si>
  <si>
    <t>Based on RSRP from port 0</t>
  </si>
  <si>
    <t>Polarized antenna model</t>
  </si>
  <si>
    <t>Model-1 in clause 7.3.2 in TR 38.901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</si>
  <si>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</si>
  <si>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</si>
  <si>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</si>
  <si>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</si>
  <si>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-</t>
  </si>
  <si>
    <r>
      <t>Minimum distance between macro TRP to UE cluster center (D</t>
    </r>
    <r>
      <rPr>
        <b/>
        <vertAlign val="subscript"/>
        <sz val="11"/>
        <rFont val="Arial"/>
        <family val="2"/>
      </rPr>
      <t>macro-to-cluster</t>
    </r>
    <r>
      <rPr>
        <b/>
        <sz val="11"/>
        <rFont val="Arial"/>
        <family val="2"/>
      </rPr>
      <t>)</t>
    </r>
  </si>
  <si>
    <t>Document created.</t>
    <phoneticPr fontId="7" type="noConversion"/>
  </si>
  <si>
    <t>NOTE: CL is repoted  in negetive values</t>
    <phoneticPr fontId="7" type="noConversion"/>
  </si>
  <si>
    <t xml:space="preserve">Urban Macro (FR1) </t>
  </si>
  <si>
    <t>14 OFDM symbol slot</t>
  </si>
  <si>
    <t>SCS = 30kHz</t>
  </si>
  <si>
    <t>SCS = 120kHz</t>
  </si>
  <si>
    <t>BS transmit power for SBFD</t>
  </si>
  <si>
    <t>53 dBm for 100MHz is assume for maximum BS transmit power for legacy TDD</t>
  </si>
  <si>
    <t>40 dBm for 100MHz is assume for maximum BS transmit power for legacy TDD</t>
  </si>
  <si>
    <t>24 dBm for 100MHz is assume for maximum BS transmit power for legacy TDD</t>
  </si>
  <si>
    <t>23 dBm for 100MHz is assume for maximum BS transmit power for legacy TDD</t>
  </si>
  <si>
    <t>Assume the BS transmit power spectrum density is kept the same for SBFD operation and legacy TDD operation. BS transmit power is proportional to the RBs used for DL transmission.</t>
  </si>
  <si>
    <t>Layout</t>
  </si>
  <si>
    <t>Hexagonal grid with 7 macro sites and 3 sectors per site with wrap around</t>
  </si>
  <si>
    <t>20m</t>
  </si>
  <si>
    <t>0m</t>
  </si>
  <si>
    <t>3m</t>
  </si>
  <si>
    <t>UE Clustering</t>
  </si>
  <si>
    <t>Uniform</t>
  </si>
  <si>
    <t xml:space="preserve">UE number per macro/indoor TRP (per direction) (M) </t>
  </si>
  <si>
    <t>100% outdoor without car penetration loss: 3km/h</t>
  </si>
  <si>
    <t>100% indoor in houses: 3km/h</t>
  </si>
  <si>
    <t>60m</t>
  </si>
  <si>
    <t>55m</t>
  </si>
  <si>
    <t>50m</t>
  </si>
  <si>
    <t>Macro-to-UE: UMa in TR 38.901</t>
  </si>
  <si>
    <t>For FR1, gNB-UE O2I penetration loss: 80% low-loss model, 20% high-loss model</t>
  </si>
  <si>
    <t>TRP-to-UE: InH-Office in TR 38.901</t>
  </si>
  <si>
    <t>Penetration loss is not modelled.</t>
  </si>
  <si>
    <t>gNB-gNB Channel model (large-scale)</t>
  </si>
  <si>
    <t>LOS probability: If the 2D distance between two Macro gNBs are less than or equal to the ISD, set the LOS probability to 0.75; Otherwise, reuse gNB-to-UE LOS probability equation in TR 38.901.</t>
  </si>
  <si>
    <t>UE-UE Channel model (large-scale)</t>
  </si>
  <si>
    <t>For FR1, penetration loss between UEs follows Table A.2.1-12 in TR38.802</t>
  </si>
  <si>
    <t>BS antenna array configuration for Legacy TDD</t>
  </si>
  <si>
    <t>reuse Table 9 in Report ITU-R M.2412</t>
  </si>
  <si>
    <t>reuse Table 10 in Report ITU-R M.2412</t>
  </si>
  <si>
    <t>4Tx/Rx: (M,N,P,Mg,Ng;Mp,Np) = (2,4,2,1,2;1,1); (dH,dV) = (0.5,0.5)λ,(dg,V,dg,H) = (0, 0)λ, 0°/90° polarization; Θmg,ng=90°; Ω0,1=Ω0,0+180°</t>
  </si>
  <si>
    <t>reuse Table 11 in Report ITU-R M.2412</t>
  </si>
  <si>
    <t>P0= -60 dBm, alpha = 0.6</t>
  </si>
  <si>
    <t>UE attachment</t>
  </si>
  <si>
    <t xml:space="preserve">Based on RSRP from port 0. </t>
  </si>
  <si>
    <t>180° in GCS (pointing to the ground)</t>
  </si>
  <si>
    <t>90° in LCS</t>
  </si>
  <si>
    <t>For direction of TRxP analog beam steering (in LCS):</t>
  </si>
  <si>
    <t>Azimuth angle φi = 0</t>
  </si>
  <si>
    <t>Zenith angle θj = pi*102/180</t>
  </si>
  <si>
    <t>NOTE: (azimuth, zenith)=(0, pi/2) is the direction perpendicular to the array.</t>
  </si>
  <si>
    <t>Precoder for beam at (φi, θj) is given by equation 1 in Appendix 1 (2D DFT beam) in RP-180524</t>
  </si>
  <si>
    <t>Azimuth angle φi = {-5*pi/16, -3*pi/16, -pi/16, pi/16, 3*pi/16, 5*pi/16}</t>
  </si>
  <si>
    <t>Zenith angle θj = {5*pi/8, 7*pi/8}</t>
  </si>
  <si>
    <t>Zenith angle θj = {pi/4,  3*pi/4}</t>
  </si>
  <si>
    <t>For direction of UE analog beam steering (in LCS):</t>
  </si>
  <si>
    <t>Azimuth angle φi = {-3*pi/8, -pi/8, pi/8, 3*pi/8};</t>
  </si>
  <si>
    <t>Zenith angle θj = {pi/4, 3*pi/4};</t>
  </si>
  <si>
    <t>(M,N,P,Mg,Ng) = (8,8,2,1,1).</t>
    <phoneticPr fontId="7" type="noConversion"/>
  </si>
  <si>
    <t>(M,N,P,Mg,Ng) = (4,16,2,2,2).</t>
    <phoneticPr fontId="7" type="noConversion"/>
  </si>
  <si>
    <t>(M,N,P,Mg,Ng) = (4,4,2,1,1).</t>
    <phoneticPr fontId="7" type="noConversion"/>
  </si>
  <si>
    <t>(M,N,P,Mg,Ng) = (16,8,2,1,1).</t>
    <phoneticPr fontId="7" type="noConversion"/>
  </si>
  <si>
    <t>(dH,dV) = (0.5, 0.5)λ,  +45°/-45° polarization, (da,H,da,V) = (0, 30)λ</t>
    <phoneticPr fontId="7" type="noConversion"/>
  </si>
  <si>
    <t xml:space="preserve">(M,N,P,Mg,Ng;Mp,Np) = (8,8,2,1,1;2,8) </t>
    <phoneticPr fontId="7" type="noConversion"/>
  </si>
  <si>
    <t>(M,N,P,Mg,Ng;Mp,Np) = (4,16,2,2,2; 1,1)</t>
    <phoneticPr fontId="7" type="noConversion"/>
  </si>
  <si>
    <t xml:space="preserve">(M,N,P,Mg,Ng;Mp,Np) = (4,4,2,1,1; 4,4) </t>
    <phoneticPr fontId="7" type="noConversion"/>
  </si>
  <si>
    <t>(M,N,P,Mg,Ng;Mp,Np)  = (16,8,2,1,1; 1,1)</t>
    <phoneticPr fontId="7" type="noConversion"/>
  </si>
  <si>
    <t xml:space="preserve"> (dH,dV)  = (0.5, 0.8)λ,  +45°/-45° polarization</t>
    <phoneticPr fontId="7" type="noConversion"/>
  </si>
  <si>
    <t>4Tx/Rx: (M,N,P,Mg,Ng;Mp,Np) = (2,4,2,1,2;1,1); (dH,dV) = (0.5,0.5)λ,(dg,V,dg,H) = (0, 0)λ, 0°/90° polarization; Θmg,ng=90°; Ω0,1=Ω0,0+180°</t>
    <phoneticPr fontId="7" type="noConversion"/>
  </si>
  <si>
    <r>
      <t>Macro-to-Macro: UMa in TR 38.901 (h</t>
    </r>
    <r>
      <rPr>
        <vertAlign val="subscript"/>
        <sz val="11"/>
        <rFont val="Arial"/>
        <family val="2"/>
      </rPr>
      <t>UE</t>
    </r>
    <r>
      <rPr>
        <sz val="11"/>
        <rFont val="Arial"/>
        <family val="2"/>
      </rPr>
      <t xml:space="preserve"> =25m)</t>
    </r>
  </si>
  <si>
    <r>
      <t>TRP-to-TRP: InH-Office in TR 38.901 (h</t>
    </r>
    <r>
      <rPr>
        <vertAlign val="subscript"/>
        <sz val="11"/>
        <rFont val="Arial"/>
        <family val="2"/>
      </rPr>
      <t>UE</t>
    </r>
    <r>
      <rPr>
        <sz val="11"/>
        <rFont val="Arial"/>
        <family val="2"/>
      </rPr>
      <t xml:space="preserve"> =3m)</t>
    </r>
  </si>
  <si>
    <r>
      <t>UE-to-UE: UMi-Street canyon in TR 38.901 (h</t>
    </r>
    <r>
      <rPr>
        <vertAlign val="subscript"/>
        <sz val="11"/>
        <rFont val="Arial"/>
        <family val="2"/>
      </rPr>
      <t>BS</t>
    </r>
    <r>
      <rPr>
        <sz val="11"/>
        <rFont val="Arial"/>
        <family val="2"/>
      </rPr>
      <t xml:space="preserve"> =1.5m ~ 22.5m).</t>
    </r>
  </si>
  <si>
    <r>
      <t>UE-to-UE: InH-Office in TR 38.901 (h</t>
    </r>
    <r>
      <rPr>
        <vertAlign val="subscript"/>
        <sz val="11"/>
        <rFont val="Arial"/>
        <family val="2"/>
      </rPr>
      <t>BS</t>
    </r>
    <r>
      <rPr>
        <sz val="11"/>
        <rFont val="Arial"/>
        <family val="2"/>
      </rPr>
      <t xml:space="preserve"> =1.5m)</t>
    </r>
  </si>
  <si>
    <r>
      <t xml:space="preserve">-         </t>
    </r>
    <r>
      <rPr>
        <sz val="11"/>
        <rFont val="Arial"/>
        <family val="2"/>
      </rPr>
      <t>SBFD antenna configuration Option 2 (Method 2-1)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</si>
  <si>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Two panel groups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</si>
  <si>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 xml:space="preserve">For each panel group: 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</si>
  <si>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Number of TxRUs: same as legacy TDD</t>
    </r>
  </si>
  <si>
    <r>
      <t xml:space="preserve"> (dH,dV) = (0.5, 0.8)λ,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4)λ</t>
    </r>
    <phoneticPr fontId="7" type="noConversion"/>
  </si>
  <si>
    <r>
      <t xml:space="preserve"> (dH,dV) = (0.5, 0.5)λ,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30)λ</t>
    </r>
    <phoneticPr fontId="7" type="noConversion"/>
  </si>
  <si>
    <r>
      <t>(dH,dV) = (0.5, 0.5)λ,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4)λ</t>
    </r>
    <phoneticPr fontId="7" type="noConversion"/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</si>
  <si>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2Tx: (M,N,P,Mg,Ng;Mp,Np) = (1,1,2,1,1;1,1), (dH,dV) = (N/A, N/A)λ, 0°,90° polarization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</si>
  <si>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4Rx: (M,N,P,Mg,Ng;Mp,Np) = (1,2,2,1,1;1,2), (dH,dV) = (0.5, N/A)λ, 0°,90° polarization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</si>
  <si>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Out of the two UE panels, the UE panel with the best receive SNR is chosen. i.e. no combining is done between panels.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</si>
  <si>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Single gNB panel is used for UE attachment</t>
    </r>
  </si>
  <si>
    <t xml:space="preserve">P0= -80 dBm, alpha = 0.8 </t>
    <phoneticPr fontId="7" type="noConversion"/>
  </si>
  <si>
    <t>Based on RSRP from port 0</t>
    <phoneticPr fontId="7" type="noConversion"/>
  </si>
  <si>
    <t>Beam set at UE (Constraints for the range of selective analog beams for UE)</t>
    <phoneticPr fontId="7" type="noConversion"/>
  </si>
  <si>
    <t>Beam set at TRxP (Constraints for the range of selective analog beams per TRxP)</t>
    <phoneticPr fontId="7" type="noConversion"/>
  </si>
  <si>
    <t>Indoor office (FR1)</t>
    <phoneticPr fontId="7" type="noConversion"/>
  </si>
  <si>
    <t>12 TRPs per 120m x 50m x 3m
- X-axis is pointing down to the floor
- The antenna array is mounted in the Y-Z plane with boresight along the X-axis
- The X-axis/Y-axis/Z-axis refer to LCS</t>
    <phoneticPr fontId="7" type="noConversion"/>
  </si>
  <si>
    <t>Indoor office (FR2-1)</t>
    <phoneticPr fontId="7" type="noConversion"/>
  </si>
  <si>
    <r>
      <t>l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>Out of the two UE panels, the UE panel with the best receive SNR is chosen. i.e. no combining is done between panels.</t>
    </r>
    <phoneticPr fontId="7" type="noConversion"/>
  </si>
  <si>
    <t xml:space="preserve"> (dH,dV)  = (0.5, 0.5)λ,  +45°/-45° polarization</t>
    <phoneticPr fontId="7" type="noConversion"/>
  </si>
  <si>
    <r>
      <t>l</t>
    </r>
    <r>
      <rPr>
        <sz val="11"/>
        <rFont val="Arial"/>
        <family val="2"/>
      </rPr>
      <t>2Tx: (M,N,P,Mg,Ng;Mp,Np) = (1,1,2,1,1;1,1), (dH,dV) = (N/A, N/A)λ, 0°,90° polarization</t>
    </r>
    <phoneticPr fontId="7" type="noConversion"/>
  </si>
  <si>
    <r>
      <t>l</t>
    </r>
    <r>
      <rPr>
        <sz val="11"/>
        <rFont val="Arial"/>
        <family val="2"/>
      </rPr>
      <t>4Rx: (M,N,P,Mg,Ng;Mp,Np) = (1,2,2,1,1;1,2), (dH,dV) = (0.5, N/A)λ, 0°,90° polarization</t>
    </r>
    <phoneticPr fontId="7" type="noConversion"/>
  </si>
  <si>
    <t>2023.01.10</t>
    <phoneticPr fontId="7" type="noConversion"/>
  </si>
  <si>
    <r>
      <t>Minimum distance between two UE cluster centers (D</t>
    </r>
    <r>
      <rPr>
        <b/>
        <vertAlign val="subscript"/>
        <sz val="11"/>
        <rFont val="Arial"/>
        <family val="2"/>
      </rPr>
      <t>inter-cluster</t>
    </r>
    <r>
      <rPr>
        <b/>
        <sz val="11"/>
        <rFont val="Arial"/>
        <family val="2"/>
      </rPr>
      <t>)</t>
    </r>
    <phoneticPr fontId="7" type="noConversion"/>
  </si>
  <si>
    <t>Dense Urban Macro Layer (FR2-1)</t>
    <phoneticPr fontId="7" type="noConversion"/>
  </si>
  <si>
    <t>UE cluster number per macro cell (X)</t>
    <phoneticPr fontId="7" type="noConversion"/>
  </si>
  <si>
    <t>-</t>
    <phoneticPr fontId="7" type="noConversion"/>
  </si>
  <si>
    <t>Name</t>
  </si>
  <si>
    <t>Email address</t>
  </si>
  <si>
    <t>Sony</t>
  </si>
  <si>
    <t>Shin Horng Wong</t>
  </si>
  <si>
    <t>shinhorng.wong@sony.com</t>
  </si>
  <si>
    <t>InterDigital</t>
  </si>
  <si>
    <t>Jonghyun Park</t>
  </si>
  <si>
    <t>jonghyun.park@interdigital.com</t>
  </si>
  <si>
    <t>Sharp</t>
  </si>
  <si>
    <t>Tomoki Yoshimura</t>
  </si>
  <si>
    <t>yoshimurat@sharplabs.com</t>
  </si>
  <si>
    <t>Qualcomm</t>
  </si>
  <si>
    <t>Muhammad Abdelghaffar</t>
  </si>
  <si>
    <t>mabdelgh@qti.qualcomm.com</t>
  </si>
  <si>
    <t>New H3C</t>
  </si>
  <si>
    <t>Lei Zhou</t>
  </si>
  <si>
    <t>zhou.leih@h3c.com</t>
  </si>
  <si>
    <t>Lei Kong</t>
  </si>
  <si>
    <t>Kong.lei@h3c.com</t>
  </si>
  <si>
    <t>vivo</t>
  </si>
  <si>
    <t>Lihui Wang</t>
  </si>
  <si>
    <t>wanglihui@vivo.com</t>
  </si>
  <si>
    <t>NEC</t>
  </si>
  <si>
    <t>Pravjyot Singh Deogun</t>
  </si>
  <si>
    <t>pravjyot.deogun@emea.nec.com</t>
  </si>
  <si>
    <t>Xiaomi</t>
  </si>
  <si>
    <t>Lei Wang</t>
  </si>
  <si>
    <t>wanglei25@xiaomi.com</t>
  </si>
  <si>
    <t>OPPO</t>
  </si>
  <si>
    <t>Wenfeng Zhang</t>
  </si>
  <si>
    <t>zhangwenfeng@oppo.com</t>
  </si>
  <si>
    <t>Ericsson</t>
  </si>
  <si>
    <t>Stephen Grant</t>
  </si>
  <si>
    <t>stephen.grant@ericsson.com</t>
  </si>
  <si>
    <t>Narendar Madhavan</t>
  </si>
  <si>
    <t>narendar.madhavan@ericsson.com</t>
  </si>
  <si>
    <t>Spreadtrum</t>
  </si>
  <si>
    <t>Huan Zhou</t>
  </si>
  <si>
    <t>Huan.Zhou@unisoc.com</t>
  </si>
  <si>
    <t>Shuai Zhang</t>
  </si>
  <si>
    <t>Shuai.Zhang6@unisoc.com</t>
  </si>
  <si>
    <t>CATT</t>
  </si>
  <si>
    <t>Yanping Xing</t>
  </si>
  <si>
    <t>xingyanping@catt.cn</t>
  </si>
  <si>
    <t>Panasonic</t>
  </si>
  <si>
    <t>Tomoya Nunome</t>
  </si>
  <si>
    <t>nunome.tomoya@jp.panasonic.com</t>
  </si>
  <si>
    <t>Intel</t>
  </si>
  <si>
    <t>Yi Wang</t>
  </si>
  <si>
    <t>yi5.wang@Intel.com</t>
  </si>
  <si>
    <t>ITRI</t>
  </si>
  <si>
    <t>Jen-Hsien Chen</t>
  </si>
  <si>
    <t>itriA40175@itri.org.tw</t>
  </si>
  <si>
    <t>Lenovo</t>
  </si>
  <si>
    <t>Hyejung Jung</t>
  </si>
  <si>
    <t>hyejung@motorola.com</t>
  </si>
  <si>
    <t>ETRI</t>
  </si>
  <si>
    <t>Hoondong Noh</t>
  </si>
  <si>
    <t>hoondong.noh@etri.re.kr</t>
  </si>
  <si>
    <t>ZTE</t>
  </si>
  <si>
    <t>Xingguang WEI</t>
  </si>
  <si>
    <t>wei.xingguang@zte.com.cn</t>
  </si>
  <si>
    <t>Samsung</t>
  </si>
  <si>
    <t>Marian Rudolf</t>
  </si>
  <si>
    <t>m.rudolf@partner.samsung.com</t>
  </si>
  <si>
    <t>Kyungjun Choi</t>
  </si>
  <si>
    <t>kyungj.choi@samsung.com</t>
  </si>
  <si>
    <t>CMCC</t>
  </si>
  <si>
    <t>Tuo Yang</t>
  </si>
  <si>
    <t>yangtuo@chinamobile.com</t>
  </si>
  <si>
    <t>Fei Wang</t>
  </si>
  <si>
    <t>wangfei@chinamobile.com</t>
  </si>
  <si>
    <t>DOCOMO</t>
  </si>
  <si>
    <t>Qiping Pi</t>
  </si>
  <si>
    <t>piqp@docomolabs-beijing.com.cn</t>
  </si>
  <si>
    <t>Daisuke Kurita</t>
  </si>
  <si>
    <t>kuritad@nttdocomo.com</t>
  </si>
  <si>
    <t>WILUS</t>
  </si>
  <si>
    <t>David (Geunyoung) Seok</t>
  </si>
  <si>
    <t>avid.seok@wilusgroup.com</t>
  </si>
  <si>
    <t>CEWiT</t>
  </si>
  <si>
    <t>Priyanka Dey</t>
  </si>
  <si>
    <t>priyanka@cewit.org.in</t>
  </si>
  <si>
    <t>Nokia, NSB</t>
  </si>
  <si>
    <t>Youngsoo Yuk</t>
  </si>
  <si>
    <t>youngsoo.yuk@nokia.com</t>
  </si>
  <si>
    <t>Jingyuan Sun</t>
  </si>
  <si>
    <t>Jingyuan.sun@nokia-sbell.com</t>
  </si>
  <si>
    <t>Huawei, HiSilicon</t>
  </si>
  <si>
    <t>Xinghua Song</t>
  </si>
  <si>
    <t>songxinghua@huawei.com</t>
  </si>
  <si>
    <t>MediaTek</t>
  </si>
  <si>
    <t>Mohammed Al-Imari</t>
  </si>
  <si>
    <t>Mohammed.Al-Imari@mediatek.com</t>
  </si>
  <si>
    <t>LG Electronics</t>
  </si>
  <si>
    <t>Minwoo Song</t>
  </si>
  <si>
    <t>minwoo1.song@lge.com</t>
  </si>
  <si>
    <t>Hyunsoo Ko</t>
  </si>
  <si>
    <t>hyunsoo.ko@lge.com</t>
  </si>
  <si>
    <t>SK Telecom</t>
  </si>
  <si>
    <t>Sanghoon Cho</t>
  </si>
  <si>
    <t>seanc.cho@sk.com</t>
  </si>
  <si>
    <t>KDDI</t>
  </si>
  <si>
    <t>Masahito Umehara</t>
  </si>
  <si>
    <t>ma-umehara@kddi.com</t>
  </si>
  <si>
    <t>TCL</t>
  </si>
  <si>
    <t>Shahid Jan</t>
  </si>
  <si>
    <t>shahid.jan@tcl.com</t>
  </si>
  <si>
    <t>Fujitsu</t>
  </si>
  <si>
    <t>Teppei Oyama</t>
  </si>
  <si>
    <t>oyama.teppei@fujitsu.com</t>
  </si>
  <si>
    <r>
      <rPr>
        <sz val="11"/>
        <color rgb="FFFF0000"/>
        <rFont val="Arial"/>
        <family val="2"/>
      </rPr>
      <t>Note1: the UE cluster is totally confined within the macro cell geographical area (i.e. a cluster cannot be partially overlap with adjacent cell area)
Note2: Only large scale fading is modelled for coupling loss calculation for calibration purpose, i.e., Formula (2) for CL is used for calibration.</t>
    </r>
    <r>
      <rPr>
        <sz val="1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 xml:space="preserve">
</t>
    </r>
    <phoneticPr fontId="7" type="noConversion"/>
  </si>
  <si>
    <t>Quacomm (L)</t>
  </si>
  <si>
    <t>Qualcomm  (L)</t>
  </si>
  <si>
    <t>Qualcomm (L)</t>
  </si>
  <si>
    <t>Qualcomm  (L+S)</t>
  </si>
  <si>
    <t>Qualcomm (L+S)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</si>
</sst>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26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1"/>
      <name val="Arial"/>
      <family val="2"/>
    </font>
    <font>
      <sz val="11"/>
      <name val="Arial"/>
      <family val="2"/>
    </font>
    <font>
      <b/>
      <vertAlign val="subscript"/>
      <sz val="11"/>
      <name val="Arial"/>
      <family val="2"/>
    </font>
    <font>
      <vertAlign val="subscript"/>
      <sz val="11"/>
      <name val="Arial"/>
      <family val="2"/>
    </font>
    <font>
      <sz val="11"/>
      <color rgb="FF000000"/>
      <name val="等线"/>
      <family val="3"/>
      <charset val="134"/>
    </font>
    <font>
      <sz val="10"/>
      <name val="Arial"/>
      <family val="2"/>
      <charset val="1"/>
    </font>
    <font>
      <b/>
      <sz val="10"/>
      <color rgb="FF000000"/>
      <name val="等线"/>
      <family val="3"/>
      <charset val="134"/>
    </font>
    <font>
      <sz val="16"/>
      <color rgb="FFFF0000"/>
      <name val="Times New Roman"/>
      <family val="1"/>
    </font>
    <font>
      <sz val="10"/>
      <name val="Arial Unicode MS"/>
      <family val="2"/>
      <charset val="134"/>
    </font>
    <font>
      <sz val="11"/>
      <name val="Times New Roman"/>
      <family val="1"/>
    </font>
    <font>
      <sz val="11"/>
      <name val="Wingdings"/>
      <charset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u/>
      <sz val="10"/>
      <color theme="10"/>
      <name val="Arial"/>
      <family val="2"/>
    </font>
    <font>
      <b/>
      <sz val="10.5"/>
      <name val="Calibri"/>
      <family val="2"/>
    </font>
    <font>
      <sz val="10.5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FFFF"/>
        <bgColor rgb="FFEAEFF7"/>
      </patternFill>
    </fill>
    <fill>
      <patternFill patternType="mediumGray">
        <fgColor rgb="FFFF99CC"/>
        <bgColor rgb="FFFF99CE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1">
    <xf numFmtId="0" fontId="0" fillId="0" borderId="0"/>
    <xf numFmtId="0" fontId="4" fillId="4" borderId="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3" applyNumberFormat="0" applyFont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2" fillId="0" borderId="0"/>
    <xf numFmtId="0" fontId="14" fillId="0" borderId="0">
      <alignment vertical="center"/>
    </xf>
    <xf numFmtId="0" fontId="1" fillId="4" borderId="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3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</cellStyleXfs>
  <cellXfs count="78">
    <xf numFmtId="0" fontId="0" fillId="0" borderId="0" xfId="0"/>
    <xf numFmtId="0" fontId="0" fillId="2" borderId="0" xfId="0" applyFill="1"/>
    <xf numFmtId="164" fontId="0" fillId="2" borderId="1" xfId="0" applyNumberFormat="1" applyFill="1" applyBorder="1"/>
    <xf numFmtId="0" fontId="1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5" fontId="8" fillId="0" borderId="0" xfId="26" applyNumberFormat="1" applyFont="1">
      <alignment vertical="center"/>
    </xf>
    <xf numFmtId="0" fontId="8" fillId="0" borderId="0" xfId="26" applyFont="1">
      <alignment vertical="center"/>
    </xf>
    <xf numFmtId="0" fontId="14" fillId="0" borderId="0" xfId="26">
      <alignment vertical="center"/>
    </xf>
    <xf numFmtId="0" fontId="15" fillId="0" borderId="0" xfId="26" applyFont="1" applyAlignment="1">
      <alignment wrapText="1"/>
    </xf>
    <xf numFmtId="0" fontId="15" fillId="16" borderId="1" xfId="26" applyFont="1" applyFill="1" applyBorder="1" applyAlignment="1">
      <alignment wrapText="1"/>
    </xf>
    <xf numFmtId="0" fontId="8" fillId="16" borderId="1" xfId="26" applyFont="1" applyFill="1" applyBorder="1" applyAlignment="1">
      <alignment wrapText="1"/>
    </xf>
    <xf numFmtId="0" fontId="8" fillId="16" borderId="1" xfId="26" applyFont="1" applyFill="1" applyBorder="1" applyAlignment="1">
      <alignment horizontal="center" wrapText="1"/>
    </xf>
    <xf numFmtId="0" fontId="15" fillId="16" borderId="2" xfId="26" applyFont="1" applyFill="1" applyBorder="1" applyAlignment="1">
      <alignment wrapText="1"/>
    </xf>
    <xf numFmtId="0" fontId="14" fillId="17" borderId="1" xfId="26" applyFill="1" applyBorder="1" applyAlignment="1">
      <alignment wrapText="1"/>
    </xf>
    <xf numFmtId="0" fontId="9" fillId="0" borderId="0" xfId="26" applyFont="1">
      <alignment vertical="center"/>
    </xf>
    <xf numFmtId="0" fontId="15" fillId="0" borderId="1" xfId="26" applyFont="1" applyBorder="1" applyAlignment="1">
      <alignment horizontal="center"/>
    </xf>
    <xf numFmtId="0" fontId="15" fillId="0" borderId="1" xfId="26" applyFont="1" applyBorder="1" applyAlignment="1">
      <alignment horizontal="center" wrapText="1"/>
    </xf>
    <xf numFmtId="0" fontId="8" fillId="0" borderId="1" xfId="26" applyFont="1" applyBorder="1" applyAlignment="1">
      <alignment vertical="center" wrapText="1"/>
    </xf>
    <xf numFmtId="0" fontId="8" fillId="0" borderId="1" xfId="26" applyFont="1" applyBorder="1">
      <alignment vertical="center"/>
    </xf>
    <xf numFmtId="0" fontId="8" fillId="0" borderId="2" xfId="26" applyFont="1" applyBorder="1">
      <alignment vertical="center"/>
    </xf>
    <xf numFmtId="0" fontId="8" fillId="17" borderId="1" xfId="26" applyFont="1" applyFill="1" applyBorder="1">
      <alignment vertical="center"/>
    </xf>
    <xf numFmtId="0" fontId="16" fillId="0" borderId="0" xfId="26" applyFont="1" applyAlignment="1">
      <alignment horizontal="center" vertical="center"/>
    </xf>
    <xf numFmtId="0" fontId="9" fillId="0" borderId="1" xfId="26" applyFont="1" applyBorder="1" applyAlignment="1">
      <alignment horizontal="center"/>
    </xf>
    <xf numFmtId="0" fontId="9" fillId="0" borderId="1" xfId="26" applyFont="1" applyBorder="1">
      <alignment vertical="center"/>
    </xf>
    <xf numFmtId="0" fontId="9" fillId="0" borderId="2" xfId="26" applyFont="1" applyBorder="1">
      <alignment vertical="center"/>
    </xf>
    <xf numFmtId="0" fontId="14" fillId="16" borderId="1" xfId="26" applyFill="1" applyBorder="1">
      <alignment vertical="center"/>
    </xf>
    <xf numFmtId="164" fontId="14" fillId="16" borderId="1" xfId="26" applyNumberFormat="1" applyFill="1" applyBorder="1">
      <alignment vertical="center"/>
    </xf>
    <xf numFmtId="0" fontId="8" fillId="16" borderId="1" xfId="26" applyFont="1" applyFill="1" applyBorder="1">
      <alignment vertical="center"/>
    </xf>
    <xf numFmtId="164" fontId="14" fillId="17" borderId="1" xfId="26" applyNumberFormat="1" applyFill="1" applyBorder="1">
      <alignment vertical="center"/>
    </xf>
    <xf numFmtId="2" fontId="14" fillId="0" borderId="0" xfId="26" applyNumberFormat="1">
      <alignment vertical="center"/>
    </xf>
    <xf numFmtId="164" fontId="14" fillId="16" borderId="2" xfId="26" applyNumberFormat="1" applyFill="1" applyBorder="1">
      <alignment vertical="center"/>
    </xf>
    <xf numFmtId="0" fontId="8" fillId="0" borderId="0" xfId="26" applyFont="1" applyAlignment="1">
      <alignment horizontal="center"/>
    </xf>
    <xf numFmtId="0" fontId="17" fillId="0" borderId="0" xfId="26" applyFont="1">
      <alignment vertical="center"/>
    </xf>
    <xf numFmtId="0" fontId="8" fillId="0" borderId="0" xfId="26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2" fontId="14" fillId="16" borderId="1" xfId="26" applyNumberFormat="1" applyFill="1" applyBorder="1">
      <alignment vertical="center"/>
    </xf>
    <xf numFmtId="0" fontId="18" fillId="16" borderId="1" xfId="26" applyFont="1" applyFill="1" applyBorder="1" applyAlignment="1">
      <alignment wrapText="1"/>
    </xf>
    <xf numFmtId="0" fontId="10" fillId="18" borderId="4" xfId="0" applyFont="1" applyFill="1" applyBorder="1" applyAlignment="1">
      <alignment horizontal="left" vertical="center" wrapText="1"/>
    </xf>
    <xf numFmtId="0" fontId="10" fillId="18" borderId="5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" xfId="50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center" wrapText="1"/>
    </xf>
  </cellXfs>
  <cellStyles count="51">
    <cellStyle name="20% - Accent1 2" xfId="10" xr:uid="{00000000-0005-0000-0000-000000000000}"/>
    <cellStyle name="20% - Accent1 2 2" xfId="36" xr:uid="{00000000-0005-0000-0000-000001000000}"/>
    <cellStyle name="20% - Accent2 2" xfId="6" xr:uid="{00000000-0005-0000-0000-000002000000}"/>
    <cellStyle name="20% - Accent2 2 2" xfId="32" xr:uid="{00000000-0005-0000-0000-000003000000}"/>
    <cellStyle name="20% - Accent3 2" xfId="7" xr:uid="{00000000-0005-0000-0000-000004000000}"/>
    <cellStyle name="20% - Accent3 2 2" xfId="33" xr:uid="{00000000-0005-0000-0000-000005000000}"/>
    <cellStyle name="20% - Accent4 2" xfId="13" xr:uid="{00000000-0005-0000-0000-000006000000}"/>
    <cellStyle name="20% - Accent4 2 2" xfId="39" xr:uid="{00000000-0005-0000-0000-000007000000}"/>
    <cellStyle name="20% - Accent5 2" xfId="5" xr:uid="{00000000-0005-0000-0000-000008000000}"/>
    <cellStyle name="20% - Accent5 2 2" xfId="31" xr:uid="{00000000-0005-0000-0000-000009000000}"/>
    <cellStyle name="20% - Accent6 2" xfId="8" xr:uid="{00000000-0005-0000-0000-00000A000000}"/>
    <cellStyle name="20% - Accent6 2 2" xfId="34" xr:uid="{00000000-0005-0000-0000-00000B000000}"/>
    <cellStyle name="40% - Accent1 2" xfId="2" xr:uid="{00000000-0005-0000-0000-00000C000000}"/>
    <cellStyle name="40% - Accent1 2 2" xfId="28" xr:uid="{00000000-0005-0000-0000-00000D000000}"/>
    <cellStyle name="40% - Accent2 2" xfId="12" xr:uid="{00000000-0005-0000-0000-00000E000000}"/>
    <cellStyle name="40% - Accent2 2 2" xfId="38" xr:uid="{00000000-0005-0000-0000-00000F000000}"/>
    <cellStyle name="40% - Accent3 2" xfId="9" xr:uid="{00000000-0005-0000-0000-000010000000}"/>
    <cellStyle name="40% - Accent3 2 2" xfId="35" xr:uid="{00000000-0005-0000-0000-000011000000}"/>
    <cellStyle name="40% - Accent4 2" xfId="15" xr:uid="{00000000-0005-0000-0000-000012000000}"/>
    <cellStyle name="40% - Accent4 2 2" xfId="41" xr:uid="{00000000-0005-0000-0000-000013000000}"/>
    <cellStyle name="40% - Accent5 2" xfId="3" xr:uid="{00000000-0005-0000-0000-000014000000}"/>
    <cellStyle name="40% - Accent5 2 2" xfId="29" xr:uid="{00000000-0005-0000-0000-000015000000}"/>
    <cellStyle name="40% - Accent6 2" xfId="4" xr:uid="{00000000-0005-0000-0000-000016000000}"/>
    <cellStyle name="40% - Accent6 2 2" xfId="30" xr:uid="{00000000-0005-0000-0000-000017000000}"/>
    <cellStyle name="Commentaire 2" xfId="14" xr:uid="{00000000-0005-0000-0000-000018000000}"/>
    <cellStyle name="Commentaire 2 2" xfId="1" xr:uid="{00000000-0005-0000-0000-000019000000}"/>
    <cellStyle name="Commentaire 2 2 2" xfId="27" xr:uid="{00000000-0005-0000-0000-00001A000000}"/>
    <cellStyle name="Commentaire 2 3" xfId="40" xr:uid="{00000000-0005-0000-0000-00001B000000}"/>
    <cellStyle name="Hyperlink" xfId="50" builtinId="8"/>
    <cellStyle name="Normal" xfId="0" builtinId="0"/>
    <cellStyle name="Normal 2" xfId="11" xr:uid="{00000000-0005-0000-0000-00001C000000}"/>
    <cellStyle name="Normal 2 2" xfId="16" xr:uid="{00000000-0005-0000-0000-00001D000000}"/>
    <cellStyle name="Normal 2 2 2" xfId="17" xr:uid="{00000000-0005-0000-0000-00001E000000}"/>
    <cellStyle name="Normal 2 2 2 2" xfId="43" xr:uid="{00000000-0005-0000-0000-00001F000000}"/>
    <cellStyle name="Normal 2 2 3" xfId="42" xr:uid="{00000000-0005-0000-0000-000020000000}"/>
    <cellStyle name="Normal 2 3" xfId="18" xr:uid="{00000000-0005-0000-0000-000021000000}"/>
    <cellStyle name="Normal 2 3 2" xfId="44" xr:uid="{00000000-0005-0000-0000-000022000000}"/>
    <cellStyle name="Normal 2 4" xfId="37" xr:uid="{00000000-0005-0000-0000-000023000000}"/>
    <cellStyle name="Normal 3" xfId="19" xr:uid="{00000000-0005-0000-0000-000024000000}"/>
    <cellStyle name="Normal 3 2" xfId="20" xr:uid="{00000000-0005-0000-0000-000025000000}"/>
    <cellStyle name="Normal 3 3" xfId="21" xr:uid="{00000000-0005-0000-0000-000026000000}"/>
    <cellStyle name="Normal 3 3 2" xfId="46" xr:uid="{00000000-0005-0000-0000-000027000000}"/>
    <cellStyle name="Normal 3 4" xfId="45" xr:uid="{00000000-0005-0000-0000-000028000000}"/>
    <cellStyle name="Normal 4" xfId="22" xr:uid="{00000000-0005-0000-0000-000029000000}"/>
    <cellStyle name="Normal 4 2" xfId="23" xr:uid="{00000000-0005-0000-0000-00002A000000}"/>
    <cellStyle name="Normal 4 2 2" xfId="48" xr:uid="{00000000-0005-0000-0000-00002B000000}"/>
    <cellStyle name="Normal 4 3" xfId="47" xr:uid="{00000000-0005-0000-0000-00002C000000}"/>
    <cellStyle name="Normal 5" xfId="25" xr:uid="{00000000-0005-0000-0000-00002D000000}"/>
    <cellStyle name="Normal 5 2" xfId="49" xr:uid="{00000000-0005-0000-0000-00002E000000}"/>
    <cellStyle name="一般 2" xfId="24" xr:uid="{00000000-0005-0000-0000-000031000000}"/>
    <cellStyle name="常规 2" xfId="26" xr:uid="{00000000-0005-0000-0000-00003000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(FR1)'!$B$31</c:f>
              <c:strCache>
                <c:ptCount val="1"/>
                <c:pt idx="0">
                  <c:v>Qualcomm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(FR1)'!$B$34:$B$134</c:f>
              <c:numCache>
                <c:formatCode>General</c:formatCode>
                <c:ptCount val="101"/>
                <c:pt idx="0" formatCode="0.00_ ">
                  <c:v>-161.16416319999999</c:v>
                </c:pt>
                <c:pt idx="1">
                  <c:v>-149.46945909999999</c:v>
                </c:pt>
                <c:pt idx="2">
                  <c:v>-145.19699800000001</c:v>
                </c:pt>
                <c:pt idx="3">
                  <c:v>-143.44921009999999</c:v>
                </c:pt>
                <c:pt idx="4">
                  <c:v>-141.3381243</c:v>
                </c:pt>
                <c:pt idx="5">
                  <c:v>-139.46088879999999</c:v>
                </c:pt>
                <c:pt idx="6">
                  <c:v>-138.08524420000001</c:v>
                </c:pt>
                <c:pt idx="7">
                  <c:v>-136.48591569999999</c:v>
                </c:pt>
                <c:pt idx="8">
                  <c:v>-135.5804316</c:v>
                </c:pt>
                <c:pt idx="9">
                  <c:v>-134.67398589999999</c:v>
                </c:pt>
                <c:pt idx="10">
                  <c:v>-134.10198510000001</c:v>
                </c:pt>
                <c:pt idx="11">
                  <c:v>-133.5428943</c:v>
                </c:pt>
                <c:pt idx="12">
                  <c:v>-132.70818800000001</c:v>
                </c:pt>
                <c:pt idx="13">
                  <c:v>-132.1844251</c:v>
                </c:pt>
                <c:pt idx="14">
                  <c:v>-131.33312179999999</c:v>
                </c:pt>
                <c:pt idx="15">
                  <c:v>-130.62101440000001</c:v>
                </c:pt>
                <c:pt idx="16">
                  <c:v>-130.0778138</c:v>
                </c:pt>
                <c:pt idx="17">
                  <c:v>-129.64148950000001</c:v>
                </c:pt>
                <c:pt idx="18">
                  <c:v>-129.17213760000001</c:v>
                </c:pt>
                <c:pt idx="19">
                  <c:v>-128.74267889999999</c:v>
                </c:pt>
                <c:pt idx="20">
                  <c:v>-128.3442129</c:v>
                </c:pt>
                <c:pt idx="21">
                  <c:v>-127.9794383</c:v>
                </c:pt>
                <c:pt idx="22">
                  <c:v>-127.6880823</c:v>
                </c:pt>
                <c:pt idx="23">
                  <c:v>-127.1173366</c:v>
                </c:pt>
                <c:pt idx="24">
                  <c:v>-126.6743211</c:v>
                </c:pt>
                <c:pt idx="25">
                  <c:v>-126.27142670000001</c:v>
                </c:pt>
                <c:pt idx="26">
                  <c:v>-125.93169229999999</c:v>
                </c:pt>
                <c:pt idx="27">
                  <c:v>-125.4337043</c:v>
                </c:pt>
                <c:pt idx="28">
                  <c:v>-124.91983449999999</c:v>
                </c:pt>
                <c:pt idx="29">
                  <c:v>-124.5838217</c:v>
                </c:pt>
                <c:pt idx="30">
                  <c:v>-124.2850825</c:v>
                </c:pt>
                <c:pt idx="31">
                  <c:v>-123.9692591</c:v>
                </c:pt>
                <c:pt idx="32">
                  <c:v>-123.5849901</c:v>
                </c:pt>
                <c:pt idx="33">
                  <c:v>-123.2037447</c:v>
                </c:pt>
                <c:pt idx="34">
                  <c:v>-122.7196041</c:v>
                </c:pt>
                <c:pt idx="35">
                  <c:v>-122.19835190000001</c:v>
                </c:pt>
                <c:pt idx="36">
                  <c:v>-121.76776820000001</c:v>
                </c:pt>
                <c:pt idx="37">
                  <c:v>-121.279909</c:v>
                </c:pt>
                <c:pt idx="38">
                  <c:v>-120.9898575</c:v>
                </c:pt>
                <c:pt idx="39">
                  <c:v>-120.6667738</c:v>
                </c:pt>
                <c:pt idx="40">
                  <c:v>-120.2367761</c:v>
                </c:pt>
                <c:pt idx="41">
                  <c:v>-119.82088229999999</c:v>
                </c:pt>
                <c:pt idx="42">
                  <c:v>-119.3764101</c:v>
                </c:pt>
                <c:pt idx="43">
                  <c:v>-118.96658909999999</c:v>
                </c:pt>
                <c:pt idx="44">
                  <c:v>-118.6752757</c:v>
                </c:pt>
                <c:pt idx="45">
                  <c:v>-118.0827693</c:v>
                </c:pt>
                <c:pt idx="46">
                  <c:v>-117.7019449</c:v>
                </c:pt>
                <c:pt idx="47">
                  <c:v>-117.2558566</c:v>
                </c:pt>
                <c:pt idx="48">
                  <c:v>-116.9123445</c:v>
                </c:pt>
                <c:pt idx="49">
                  <c:v>-116.6061777</c:v>
                </c:pt>
                <c:pt idx="50">
                  <c:v>-116.260957</c:v>
                </c:pt>
                <c:pt idx="51">
                  <c:v>-115.8322077</c:v>
                </c:pt>
                <c:pt idx="52">
                  <c:v>-115.3980456</c:v>
                </c:pt>
                <c:pt idx="53">
                  <c:v>-115.1626588</c:v>
                </c:pt>
                <c:pt idx="54">
                  <c:v>-114.7946661</c:v>
                </c:pt>
                <c:pt idx="55">
                  <c:v>-114.39447010000001</c:v>
                </c:pt>
                <c:pt idx="56">
                  <c:v>-114.06100429999999</c:v>
                </c:pt>
                <c:pt idx="57">
                  <c:v>-113.4960031</c:v>
                </c:pt>
                <c:pt idx="58">
                  <c:v>-113.1084965</c:v>
                </c:pt>
                <c:pt idx="59">
                  <c:v>-112.2723424</c:v>
                </c:pt>
                <c:pt idx="60">
                  <c:v>-111.8038677</c:v>
                </c:pt>
                <c:pt idx="61">
                  <c:v>-111.50080850000001</c:v>
                </c:pt>
                <c:pt idx="62">
                  <c:v>-111.1020144</c:v>
                </c:pt>
                <c:pt idx="63">
                  <c:v>-110.7249448</c:v>
                </c:pt>
                <c:pt idx="64">
                  <c:v>-110.4750322</c:v>
                </c:pt>
                <c:pt idx="65">
                  <c:v>-110.11946709999999</c:v>
                </c:pt>
                <c:pt idx="66">
                  <c:v>-109.7656211</c:v>
                </c:pt>
                <c:pt idx="67">
                  <c:v>-109.11061479999999</c:v>
                </c:pt>
                <c:pt idx="68">
                  <c:v>-108.841084</c:v>
                </c:pt>
                <c:pt idx="69">
                  <c:v>-108.4385097</c:v>
                </c:pt>
                <c:pt idx="70">
                  <c:v>-108.0284856</c:v>
                </c:pt>
                <c:pt idx="71">
                  <c:v>-107.51404170000001</c:v>
                </c:pt>
                <c:pt idx="72">
                  <c:v>-106.8254902</c:v>
                </c:pt>
                <c:pt idx="73">
                  <c:v>-106.2271808</c:v>
                </c:pt>
                <c:pt idx="74">
                  <c:v>-105.5383166</c:v>
                </c:pt>
                <c:pt idx="75">
                  <c:v>-104.9303228</c:v>
                </c:pt>
                <c:pt idx="76">
                  <c:v>-104.3932531</c:v>
                </c:pt>
                <c:pt idx="77">
                  <c:v>-103.8553325</c:v>
                </c:pt>
                <c:pt idx="78">
                  <c:v>-103.0416836</c:v>
                </c:pt>
                <c:pt idx="79">
                  <c:v>-102.24054649999999</c:v>
                </c:pt>
                <c:pt idx="80">
                  <c:v>-101.6499725</c:v>
                </c:pt>
                <c:pt idx="81">
                  <c:v>-101.1518068</c:v>
                </c:pt>
                <c:pt idx="82">
                  <c:v>-100.5032417</c:v>
                </c:pt>
                <c:pt idx="83">
                  <c:v>-99.964800370000006</c:v>
                </c:pt>
                <c:pt idx="84">
                  <c:v>-99.447704639999998</c:v>
                </c:pt>
                <c:pt idx="85">
                  <c:v>-99.037518719999994</c:v>
                </c:pt>
                <c:pt idx="86">
                  <c:v>-98.363966129999994</c:v>
                </c:pt>
                <c:pt idx="87">
                  <c:v>-97.475672070000002</c:v>
                </c:pt>
                <c:pt idx="88">
                  <c:v>-96.738900880000003</c:v>
                </c:pt>
                <c:pt idx="89">
                  <c:v>-95.684688339999994</c:v>
                </c:pt>
                <c:pt idx="90">
                  <c:v>-94.628613430000001</c:v>
                </c:pt>
                <c:pt idx="91">
                  <c:v>-94.048543359999996</c:v>
                </c:pt>
                <c:pt idx="92">
                  <c:v>-93.096195769999994</c:v>
                </c:pt>
                <c:pt idx="93">
                  <c:v>-92.181809680000001</c:v>
                </c:pt>
                <c:pt idx="94">
                  <c:v>-90.800577660000002</c:v>
                </c:pt>
                <c:pt idx="95">
                  <c:v>-89.715082449999997</c:v>
                </c:pt>
                <c:pt idx="96">
                  <c:v>-88.454441970000005</c:v>
                </c:pt>
                <c:pt idx="97">
                  <c:v>-87.159659120000001</c:v>
                </c:pt>
                <c:pt idx="98">
                  <c:v>-84.476272640000005</c:v>
                </c:pt>
                <c:pt idx="99">
                  <c:v>-80.435975319999997</c:v>
                </c:pt>
                <c:pt idx="100">
                  <c:v>-73.325850970000005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AE57-4403-86E4-82DC40C72B36}"/>
            </c:ext>
          </c:extLst>
        </c:ser>
        <c:ser>
          <c:idx val="1"/>
          <c:order val="1"/>
          <c:tx>
            <c:strRef>
              <c:f>'Urban Macro (FR1)'!$C$31</c:f>
              <c:strCache>
                <c:ptCount val="1"/>
                <c:pt idx="0">
                  <c:v>Qualcomm 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(FR1)'!$C$34:$C$134</c:f>
              <c:numCache>
                <c:formatCode>General</c:formatCode>
                <c:ptCount val="101"/>
                <c:pt idx="0">
                  <c:v>-161.1048309</c:v>
                </c:pt>
                <c:pt idx="1">
                  <c:v>-151.68135280000001</c:v>
                </c:pt>
                <c:pt idx="2">
                  <c:v>-146.48043129999999</c:v>
                </c:pt>
                <c:pt idx="3">
                  <c:v>-144.2736927</c:v>
                </c:pt>
                <c:pt idx="4">
                  <c:v>-142.27109340000001</c:v>
                </c:pt>
                <c:pt idx="5">
                  <c:v>-140.8993481</c:v>
                </c:pt>
                <c:pt idx="6">
                  <c:v>-139.3359988</c:v>
                </c:pt>
                <c:pt idx="7">
                  <c:v>-137.90704009999999</c:v>
                </c:pt>
                <c:pt idx="8">
                  <c:v>-137.05920879999999</c:v>
                </c:pt>
                <c:pt idx="9">
                  <c:v>-136.2667783</c:v>
                </c:pt>
                <c:pt idx="10">
                  <c:v>-135.61152860000001</c:v>
                </c:pt>
                <c:pt idx="11">
                  <c:v>-134.83124910000001</c:v>
                </c:pt>
                <c:pt idx="12">
                  <c:v>-133.66710090000001</c:v>
                </c:pt>
                <c:pt idx="13">
                  <c:v>-133.2796989</c:v>
                </c:pt>
                <c:pt idx="14">
                  <c:v>-132.47380279999999</c:v>
                </c:pt>
                <c:pt idx="15">
                  <c:v>-131.8866519</c:v>
                </c:pt>
                <c:pt idx="16">
                  <c:v>-131.41396080000001</c:v>
                </c:pt>
                <c:pt idx="17">
                  <c:v>-130.8713779</c:v>
                </c:pt>
                <c:pt idx="18">
                  <c:v>-130.37700039999999</c:v>
                </c:pt>
                <c:pt idx="19">
                  <c:v>-129.76218270000001</c:v>
                </c:pt>
                <c:pt idx="20">
                  <c:v>-129.25236899999999</c:v>
                </c:pt>
                <c:pt idx="21">
                  <c:v>-128.98842450000001</c:v>
                </c:pt>
                <c:pt idx="22">
                  <c:v>-128.6365528</c:v>
                </c:pt>
                <c:pt idx="23">
                  <c:v>-128.08843569999999</c:v>
                </c:pt>
                <c:pt idx="24">
                  <c:v>-127.5986991</c:v>
                </c:pt>
                <c:pt idx="25">
                  <c:v>-127.203159</c:v>
                </c:pt>
                <c:pt idx="26">
                  <c:v>-126.8361556</c:v>
                </c:pt>
                <c:pt idx="27">
                  <c:v>-126.3652567</c:v>
                </c:pt>
                <c:pt idx="28">
                  <c:v>-125.9238896</c:v>
                </c:pt>
                <c:pt idx="29">
                  <c:v>-125.43318240000001</c:v>
                </c:pt>
                <c:pt idx="30">
                  <c:v>-125.00291199999999</c:v>
                </c:pt>
                <c:pt idx="31">
                  <c:v>-124.6000677</c:v>
                </c:pt>
                <c:pt idx="32">
                  <c:v>-124.152514</c:v>
                </c:pt>
                <c:pt idx="33">
                  <c:v>-123.70478060000001</c:v>
                </c:pt>
                <c:pt idx="34">
                  <c:v>-123.3838236</c:v>
                </c:pt>
                <c:pt idx="35">
                  <c:v>-123.1160788</c:v>
                </c:pt>
                <c:pt idx="36">
                  <c:v>-122.797404</c:v>
                </c:pt>
                <c:pt idx="37">
                  <c:v>-122.4436324</c:v>
                </c:pt>
                <c:pt idx="38">
                  <c:v>-122.14414480000001</c:v>
                </c:pt>
                <c:pt idx="39">
                  <c:v>-121.5852026</c:v>
                </c:pt>
                <c:pt idx="40">
                  <c:v>-121.1908857</c:v>
                </c:pt>
                <c:pt idx="41">
                  <c:v>-120.7437772</c:v>
                </c:pt>
                <c:pt idx="42">
                  <c:v>-120.3820862</c:v>
                </c:pt>
                <c:pt idx="43">
                  <c:v>-120.0900869</c:v>
                </c:pt>
                <c:pt idx="44">
                  <c:v>-119.7573537</c:v>
                </c:pt>
                <c:pt idx="45">
                  <c:v>-119.2081759</c:v>
                </c:pt>
                <c:pt idx="46">
                  <c:v>-118.7089713</c:v>
                </c:pt>
                <c:pt idx="47">
                  <c:v>-118.25647650000001</c:v>
                </c:pt>
                <c:pt idx="48">
                  <c:v>-117.8851749</c:v>
                </c:pt>
                <c:pt idx="49">
                  <c:v>-117.40193290000001</c:v>
                </c:pt>
                <c:pt idx="50">
                  <c:v>-117.10799400000001</c:v>
                </c:pt>
                <c:pt idx="51">
                  <c:v>-116.5166874</c:v>
                </c:pt>
                <c:pt idx="52">
                  <c:v>-116.06500440000001</c:v>
                </c:pt>
                <c:pt idx="53">
                  <c:v>-115.6090562</c:v>
                </c:pt>
                <c:pt idx="54">
                  <c:v>-115.1815149</c:v>
                </c:pt>
                <c:pt idx="55">
                  <c:v>-114.5012136</c:v>
                </c:pt>
                <c:pt idx="56">
                  <c:v>-114.0901674</c:v>
                </c:pt>
                <c:pt idx="57">
                  <c:v>-113.7468082</c:v>
                </c:pt>
                <c:pt idx="58">
                  <c:v>-113.17323349999999</c:v>
                </c:pt>
                <c:pt idx="59">
                  <c:v>-112.48231970000001</c:v>
                </c:pt>
                <c:pt idx="60">
                  <c:v>-112.10032769999999</c:v>
                </c:pt>
                <c:pt idx="61">
                  <c:v>-111.65723989999999</c:v>
                </c:pt>
                <c:pt idx="62">
                  <c:v>-111.2758462</c:v>
                </c:pt>
                <c:pt idx="63">
                  <c:v>-110.85153219999999</c:v>
                </c:pt>
                <c:pt idx="64">
                  <c:v>-110.249915</c:v>
                </c:pt>
                <c:pt idx="65">
                  <c:v>-109.778442</c:v>
                </c:pt>
                <c:pt idx="66">
                  <c:v>-109.3424247</c:v>
                </c:pt>
                <c:pt idx="67">
                  <c:v>-108.9983381</c:v>
                </c:pt>
                <c:pt idx="68">
                  <c:v>-108.42435450000001</c:v>
                </c:pt>
                <c:pt idx="69">
                  <c:v>-107.8729948</c:v>
                </c:pt>
                <c:pt idx="70">
                  <c:v>-107.33623489999999</c:v>
                </c:pt>
                <c:pt idx="71">
                  <c:v>-106.88251630000001</c:v>
                </c:pt>
                <c:pt idx="72">
                  <c:v>-106.23889269999999</c:v>
                </c:pt>
                <c:pt idx="73">
                  <c:v>-105.5881488</c:v>
                </c:pt>
                <c:pt idx="74">
                  <c:v>-105.1102554</c:v>
                </c:pt>
                <c:pt idx="75">
                  <c:v>-104.64484299999999</c:v>
                </c:pt>
                <c:pt idx="76">
                  <c:v>-104.169499</c:v>
                </c:pt>
                <c:pt idx="77">
                  <c:v>-103.70594699999999</c:v>
                </c:pt>
                <c:pt idx="78">
                  <c:v>-102.9382231</c:v>
                </c:pt>
                <c:pt idx="79">
                  <c:v>-102.2356453</c:v>
                </c:pt>
                <c:pt idx="80">
                  <c:v>-101.2521242</c:v>
                </c:pt>
                <c:pt idx="81">
                  <c:v>-100.80379430000001</c:v>
                </c:pt>
                <c:pt idx="82">
                  <c:v>-100.1589826</c:v>
                </c:pt>
                <c:pt idx="83">
                  <c:v>-99.588444600000003</c:v>
                </c:pt>
                <c:pt idx="84">
                  <c:v>-99.027683690000003</c:v>
                </c:pt>
                <c:pt idx="85">
                  <c:v>-98.292511340000004</c:v>
                </c:pt>
                <c:pt idx="86">
                  <c:v>-97.865992340000005</c:v>
                </c:pt>
                <c:pt idx="87">
                  <c:v>-97.045507499999999</c:v>
                </c:pt>
                <c:pt idx="88">
                  <c:v>-96.118845219999997</c:v>
                </c:pt>
                <c:pt idx="89">
                  <c:v>-94.856052770000005</c:v>
                </c:pt>
                <c:pt idx="90">
                  <c:v>-93.972736089999998</c:v>
                </c:pt>
                <c:pt idx="91">
                  <c:v>-93.189624609999996</c:v>
                </c:pt>
                <c:pt idx="92">
                  <c:v>-92.25613731</c:v>
                </c:pt>
                <c:pt idx="93">
                  <c:v>-91.522568210000003</c:v>
                </c:pt>
                <c:pt idx="94">
                  <c:v>-90.04694902</c:v>
                </c:pt>
                <c:pt idx="95">
                  <c:v>-89.230033399999996</c:v>
                </c:pt>
                <c:pt idx="96">
                  <c:v>-88.326403450000001</c:v>
                </c:pt>
                <c:pt idx="97">
                  <c:v>-87.002778469999996</c:v>
                </c:pt>
                <c:pt idx="98">
                  <c:v>-83.549693439999999</c:v>
                </c:pt>
                <c:pt idx="99">
                  <c:v>-80.112358299999997</c:v>
                </c:pt>
                <c:pt idx="100">
                  <c:v>-73.341687690000001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AE57-4403-86E4-82DC40C72B36}"/>
            </c:ext>
          </c:extLst>
        </c:ser>
        <c:ser>
          <c:idx val="2"/>
          <c:order val="2"/>
          <c:tx>
            <c:strRef>
              <c:f>'Urban Macro (FR1)'!$D$31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(FR1)'!$D$34:$D$134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AE57-4403-86E4-82DC40C72B36}"/>
            </c:ext>
          </c:extLst>
        </c:ser>
        <c:ser>
          <c:idx val="3"/>
          <c:order val="3"/>
          <c:tx>
            <c:strRef>
              <c:f>'Urban Macro (FR1)'!$E$31</c:f>
              <c:strCache>
                <c:ptCount val="1"/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(FR1)'!$E$34:$E$134</c:f>
              <c:numCache>
                <c:formatCode>0.00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AE57-4403-86E4-82DC40C72B36}"/>
            </c:ext>
          </c:extLst>
        </c:ser>
        <c:ser>
          <c:idx val="4"/>
          <c:order val="4"/>
          <c:tx>
            <c:strRef>
              <c:f>'Urban Macro (FR1)'!$F$31</c:f>
              <c:strCache>
                <c:ptCount val="1"/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(FR1)'!$F$34:$F$134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AE57-4403-86E4-82DC40C72B36}"/>
            </c:ext>
          </c:extLst>
        </c:ser>
        <c:ser>
          <c:idx val="5"/>
          <c:order val="5"/>
          <c:tx>
            <c:strRef>
              <c:f>'Urban Macro (FR1)'!$G$31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(FR1)'!$G$34:$G$134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AE57-4403-86E4-82DC40C72B36}"/>
            </c:ext>
          </c:extLst>
        </c:ser>
        <c:ser>
          <c:idx val="6"/>
          <c:order val="6"/>
          <c:tx>
            <c:strRef>
              <c:f>'Urban Macro (FR1)'!$H$31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(FR1)'!$H$34:$H$134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AE57-4403-86E4-82DC40C72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18753"/>
        <c:axId val="84897089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'Urban Macro (FR1)'!$I$31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518ABD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518ABD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'Urban Macro (FR1)'!$I$34:$I$134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7-AE57-4403-86E4-82DC40C72B36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(FR1)'!$J$31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D36F2B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D36F2B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(FR1)'!$J$34:$J$134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E57-4403-86E4-82DC40C72B36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(FR1)'!$K$31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639A3F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639A3F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(FR1)'!$K$33:$K$133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AE57-4403-86E4-82DC40C72B36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(FR1)'!$L$31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E3AB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E3AB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(FR1)'!$L$34:$L$134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AE57-4403-86E4-82DC40C72B3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(FR1)'!$M$31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92929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92929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(FR1)'!$M$34:$M$134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AE57-4403-86E4-82DC40C72B36}"/>
                  </c:ext>
                </c:extLst>
              </c15:ser>
            </c15:filteredScatterSeries>
            <c15:filteredScatte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(FR1)'!$N$31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5B9BD5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5B9BD5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(FR1)'!$N$34:$N$134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AE57-4403-86E4-82DC40C72B36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(FR1)'!$O$31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3C65AE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3C65AE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(FR1)'!$O$34:$O$134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AE57-4403-86E4-82DC40C72B3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(FR1)'!$P$31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ED7D31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ED7D31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(FR1)'!$P$34:$P$134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AE57-4403-86E4-82DC40C72B3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(FR1)'!$Q$31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A5A5A5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A5A5A5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(FR1)'!$Q$34:$Q$134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AE57-4403-86E4-82DC40C72B36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(FR1)'!$R$31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C0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C0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(FR1)'!$R$34:$R$134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AE57-4403-86E4-82DC40C72B36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(FR1)'!$S$31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4472C4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4472C4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(FR1)'!$S$34:$S$134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AE57-4403-86E4-82DC40C72B36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(FR1)'!$T$31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70AD4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70AD4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(FR1)'!$T$34:$T$134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AE57-4403-86E4-82DC40C72B36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(FR1)'!$U$31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98B8DF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98B8DF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(FR1)'!$U$34:$U$134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AE57-4403-86E4-82DC40C72B36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(FR1)'!$V$31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1A78B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1A78B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(FR1)'!$V$34:$V$134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AE57-4403-86E4-82DC40C72B36}"/>
                  </c:ext>
                </c:extLst>
              </c15:ser>
            </c15:filteredScatterSeries>
            <c15:filteredScatterSeries>
              <c15:ser>
                <c:idx val="21"/>
                <c:order val="2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(FR1)'!$W$31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FBFBF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FBFBF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(FR1)'!$W$34:$W$134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AE57-4403-86E4-82DC40C72B36}"/>
                  </c:ext>
                </c:extLst>
              </c15:ser>
            </c15:filteredScatterSeries>
            <c15:filteredScatterSeries>
              <c15:ser>
                <c:idx val="22"/>
                <c:order val="2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(FR1)'!$X$31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D08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D08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(FR1)'!$X$34:$X$134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AE57-4403-86E4-82DC40C72B36}"/>
                  </c:ext>
                </c:extLst>
              </c15:ser>
            </c15:filteredScatterSeries>
            <c15:filteredScatterSeries>
              <c15:ser>
                <c:idx val="23"/>
                <c:order val="2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(FR1)'!$Y$31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90A2D3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90A2D3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(FR1)'!$Y$34:$Y$134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AE57-4403-86E4-82DC40C72B36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(FR1)'!$Z$31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A1C491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A1C491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(FR1)'!$Z$34:$Z$134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AE57-4403-86E4-82DC40C72B36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(FR1)'!$AA$31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FD1E9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FD1E9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(FR1)'!$AA$34:$AA$134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AE57-4403-86E4-82DC40C72B36}"/>
                  </c:ext>
                </c:extLst>
              </c15:ser>
            </c15:filteredScatterSeries>
            <c15:filteredScatterSeries>
              <c15:ser>
                <c:idx val="26"/>
                <c:order val="2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(FR1)'!$AB$31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5C7B9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5C7B9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(FR1)'!$AB$34:$AB$134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AE57-4403-86E4-82DC40C72B36}"/>
                  </c:ext>
                </c:extLst>
              </c15:ser>
            </c15:filteredScatterSeries>
            <c15:filteredScatterSeries>
              <c15:ser>
                <c:idx val="27"/>
                <c:order val="2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(FR1)'!$AC$31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D5D5D5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D5D5D5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(FR1)'!$AC$34:$AC$134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AE57-4403-86E4-82DC40C72B36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(FR1)'!$AD$31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(FR1)'!$AD$34:$AD$134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AE57-4403-86E4-82DC40C72B36}"/>
                  </c:ext>
                </c:extLst>
              </c15:ser>
            </c15:filteredScatterSeries>
            <c15:filteredScatterSeries>
              <c15:ser>
                <c:idx val="29"/>
                <c:order val="2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(FR1)'!$AE$31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BC4E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BC4E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(FR1)'!$AE$34:$AE$134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AE57-4403-86E4-82DC40C72B36}"/>
                  </c:ext>
                </c:extLst>
              </c15:ser>
            </c15:filteredScatterSeries>
          </c:ext>
        </c:extLst>
      </c:scatterChart>
      <c:valAx>
        <c:axId val="44118753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84897089"/>
        <c:crosses val="autoZero"/>
        <c:crossBetween val="midCat"/>
      </c:valAx>
      <c:valAx>
        <c:axId val="84897089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4118753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(FR1)'!$AI$31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(FR1)'!$AI$34:$AI$134</c:f>
              <c:numCache>
                <c:formatCode>General</c:formatCode>
                <c:ptCount val="101"/>
                <c:pt idx="0" formatCode="0.00_ ">
                  <c:v>-181.78710709999999</c:v>
                </c:pt>
                <c:pt idx="1">
                  <c:v>-170.74983309999999</c:v>
                </c:pt>
                <c:pt idx="2">
                  <c:v>-167.55248180000001</c:v>
                </c:pt>
                <c:pt idx="3">
                  <c:v>-165.97162069999999</c:v>
                </c:pt>
                <c:pt idx="4">
                  <c:v>-163.5740562</c:v>
                </c:pt>
                <c:pt idx="5">
                  <c:v>-160.6650674</c:v>
                </c:pt>
                <c:pt idx="6">
                  <c:v>-157.87196689999999</c:v>
                </c:pt>
                <c:pt idx="7">
                  <c:v>-156.5552313</c:v>
                </c:pt>
                <c:pt idx="8">
                  <c:v>-154.21126749999999</c:v>
                </c:pt>
                <c:pt idx="9">
                  <c:v>-153.24850810000001</c:v>
                </c:pt>
                <c:pt idx="10">
                  <c:v>-152.72962459999999</c:v>
                </c:pt>
                <c:pt idx="11">
                  <c:v>-151.8539256</c:v>
                </c:pt>
                <c:pt idx="12">
                  <c:v>-151.15045670000001</c:v>
                </c:pt>
                <c:pt idx="13">
                  <c:v>-150.62592530000001</c:v>
                </c:pt>
                <c:pt idx="14">
                  <c:v>-150.16602549999999</c:v>
                </c:pt>
                <c:pt idx="15">
                  <c:v>-149.6107465</c:v>
                </c:pt>
                <c:pt idx="16">
                  <c:v>-149.05704600000001</c:v>
                </c:pt>
                <c:pt idx="17">
                  <c:v>-148.542844</c:v>
                </c:pt>
                <c:pt idx="18">
                  <c:v>-148.134771</c:v>
                </c:pt>
                <c:pt idx="19">
                  <c:v>-147.76623359999999</c:v>
                </c:pt>
                <c:pt idx="20">
                  <c:v>-147.3538987</c:v>
                </c:pt>
                <c:pt idx="21">
                  <c:v>-146.9797298</c:v>
                </c:pt>
                <c:pt idx="22">
                  <c:v>-146.52140299999999</c:v>
                </c:pt>
                <c:pt idx="23">
                  <c:v>-146.08581290000001</c:v>
                </c:pt>
                <c:pt idx="24">
                  <c:v>-145.40688259999999</c:v>
                </c:pt>
                <c:pt idx="25">
                  <c:v>-144.98631169999999</c:v>
                </c:pt>
                <c:pt idx="26">
                  <c:v>-144.43670760000001</c:v>
                </c:pt>
                <c:pt idx="27">
                  <c:v>-143.8006972</c:v>
                </c:pt>
                <c:pt idx="28">
                  <c:v>-143.3901473</c:v>
                </c:pt>
                <c:pt idx="29">
                  <c:v>-142.94221719999999</c:v>
                </c:pt>
                <c:pt idx="30">
                  <c:v>-142.2938067</c:v>
                </c:pt>
                <c:pt idx="31">
                  <c:v>-141.3830371</c:v>
                </c:pt>
                <c:pt idx="32">
                  <c:v>-140.83010060000001</c:v>
                </c:pt>
                <c:pt idx="33">
                  <c:v>-140.09692849999999</c:v>
                </c:pt>
                <c:pt idx="34">
                  <c:v>-139.1630931</c:v>
                </c:pt>
                <c:pt idx="35">
                  <c:v>-138.4888397</c:v>
                </c:pt>
                <c:pt idx="36">
                  <c:v>-137.64886759999999</c:v>
                </c:pt>
                <c:pt idx="37">
                  <c:v>-136.8052295</c:v>
                </c:pt>
                <c:pt idx="38">
                  <c:v>-136.21584250000001</c:v>
                </c:pt>
                <c:pt idx="39">
                  <c:v>-135.33431830000001</c:v>
                </c:pt>
                <c:pt idx="40">
                  <c:v>-134.60405449999999</c:v>
                </c:pt>
                <c:pt idx="41">
                  <c:v>-133.82857139999999</c:v>
                </c:pt>
                <c:pt idx="42">
                  <c:v>-133.34635990000001</c:v>
                </c:pt>
                <c:pt idx="43">
                  <c:v>-132.9992622</c:v>
                </c:pt>
                <c:pt idx="44">
                  <c:v>-132.56435780000001</c:v>
                </c:pt>
                <c:pt idx="45">
                  <c:v>-132.12942530000001</c:v>
                </c:pt>
                <c:pt idx="46">
                  <c:v>-131.48679050000001</c:v>
                </c:pt>
                <c:pt idx="47">
                  <c:v>-131.08934249999999</c:v>
                </c:pt>
                <c:pt idx="48">
                  <c:v>-130.68022780000001</c:v>
                </c:pt>
                <c:pt idx="49">
                  <c:v>-130.49704220000001</c:v>
                </c:pt>
                <c:pt idx="50">
                  <c:v>-129.84600219999999</c:v>
                </c:pt>
                <c:pt idx="51">
                  <c:v>-129.5370101</c:v>
                </c:pt>
                <c:pt idx="52">
                  <c:v>-129.3105328</c:v>
                </c:pt>
                <c:pt idx="53">
                  <c:v>-128.98577950000001</c:v>
                </c:pt>
                <c:pt idx="54">
                  <c:v>-128.5204306</c:v>
                </c:pt>
                <c:pt idx="55">
                  <c:v>-128.2450766</c:v>
                </c:pt>
                <c:pt idx="56">
                  <c:v>-127.8550973</c:v>
                </c:pt>
                <c:pt idx="57">
                  <c:v>-127.4407228</c:v>
                </c:pt>
                <c:pt idx="58">
                  <c:v>-127.08527840000001</c:v>
                </c:pt>
                <c:pt idx="59">
                  <c:v>-126.7867049</c:v>
                </c:pt>
                <c:pt idx="60">
                  <c:v>-126.26451369999999</c:v>
                </c:pt>
                <c:pt idx="61">
                  <c:v>-125.6613485</c:v>
                </c:pt>
                <c:pt idx="62">
                  <c:v>-125.3499063</c:v>
                </c:pt>
                <c:pt idx="63">
                  <c:v>-124.86035649999999</c:v>
                </c:pt>
                <c:pt idx="64">
                  <c:v>-124.0134169</c:v>
                </c:pt>
                <c:pt idx="65">
                  <c:v>-123.7423122</c:v>
                </c:pt>
                <c:pt idx="66">
                  <c:v>-123.3818509</c:v>
                </c:pt>
                <c:pt idx="67">
                  <c:v>-122.9828661</c:v>
                </c:pt>
                <c:pt idx="68">
                  <c:v>-122.6498615</c:v>
                </c:pt>
                <c:pt idx="69">
                  <c:v>-122.0087436</c:v>
                </c:pt>
                <c:pt idx="70">
                  <c:v>-121.20241489999999</c:v>
                </c:pt>
                <c:pt idx="71">
                  <c:v>-120.70541590000001</c:v>
                </c:pt>
                <c:pt idx="72">
                  <c:v>-120.1330445</c:v>
                </c:pt>
                <c:pt idx="73">
                  <c:v>-119.263079</c:v>
                </c:pt>
                <c:pt idx="74">
                  <c:v>-118.6863651</c:v>
                </c:pt>
                <c:pt idx="75">
                  <c:v>-117.9793023</c:v>
                </c:pt>
                <c:pt idx="76">
                  <c:v>-117.36537869999999</c:v>
                </c:pt>
                <c:pt idx="77">
                  <c:v>-116.9116731</c:v>
                </c:pt>
                <c:pt idx="78">
                  <c:v>-116.2156086</c:v>
                </c:pt>
                <c:pt idx="79">
                  <c:v>-115.58941489999999</c:v>
                </c:pt>
                <c:pt idx="80">
                  <c:v>-114.74642059999999</c:v>
                </c:pt>
                <c:pt idx="81">
                  <c:v>-113.8761058</c:v>
                </c:pt>
                <c:pt idx="82">
                  <c:v>-113.0663119</c:v>
                </c:pt>
                <c:pt idx="83">
                  <c:v>-112.0532608</c:v>
                </c:pt>
                <c:pt idx="84">
                  <c:v>-110.3250725</c:v>
                </c:pt>
                <c:pt idx="85">
                  <c:v>-107.95013400000001</c:v>
                </c:pt>
                <c:pt idx="86">
                  <c:v>-105.5649669</c:v>
                </c:pt>
                <c:pt idx="87">
                  <c:v>-103.3281346</c:v>
                </c:pt>
                <c:pt idx="88">
                  <c:v>-102.3499851</c:v>
                </c:pt>
                <c:pt idx="89">
                  <c:v>-101.1685411</c:v>
                </c:pt>
                <c:pt idx="90">
                  <c:v>-100.5310794</c:v>
                </c:pt>
                <c:pt idx="91">
                  <c:v>-99.512226920000003</c:v>
                </c:pt>
                <c:pt idx="92">
                  <c:v>-98.781459319999996</c:v>
                </c:pt>
                <c:pt idx="93">
                  <c:v>-98.048938939999999</c:v>
                </c:pt>
                <c:pt idx="94">
                  <c:v>-97.255096750000007</c:v>
                </c:pt>
                <c:pt idx="95">
                  <c:v>-96.589200779999999</c:v>
                </c:pt>
                <c:pt idx="96">
                  <c:v>-95.530905910000001</c:v>
                </c:pt>
                <c:pt idx="97">
                  <c:v>-94.321685579999993</c:v>
                </c:pt>
                <c:pt idx="98">
                  <c:v>-93.434323210000002</c:v>
                </c:pt>
                <c:pt idx="99">
                  <c:v>-91.836778539999997</c:v>
                </c:pt>
                <c:pt idx="100">
                  <c:v>-84.406599249999999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88-4275-9F2D-EB6EB1BEB1BB}"/>
            </c:ext>
          </c:extLst>
        </c:ser>
        <c:ser>
          <c:idx val="1"/>
          <c:order val="1"/>
          <c:tx>
            <c:strRef>
              <c:f>'Urban Macro (FR1)'!$AJ$31</c:f>
              <c:strCache>
                <c:ptCount val="1"/>
                <c:pt idx="0">
                  <c:v>Qualcomm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(FR1)'!$AJ$34:$AJ$134</c:f>
              <c:numCache>
                <c:formatCode>General</c:formatCode>
                <c:ptCount val="101"/>
                <c:pt idx="0" formatCode="0.00_ ">
                  <c:v>-175.9451043</c:v>
                </c:pt>
                <c:pt idx="1">
                  <c:v>-167.0357142</c:v>
                </c:pt>
                <c:pt idx="2">
                  <c:v>-160.26313709999999</c:v>
                </c:pt>
                <c:pt idx="3">
                  <c:v>-156.19000539999999</c:v>
                </c:pt>
                <c:pt idx="4">
                  <c:v>-151.6952718</c:v>
                </c:pt>
                <c:pt idx="5">
                  <c:v>-148.90401460000001</c:v>
                </c:pt>
                <c:pt idx="6">
                  <c:v>-147.7696071</c:v>
                </c:pt>
                <c:pt idx="7">
                  <c:v>-147.26175509999999</c:v>
                </c:pt>
                <c:pt idx="8">
                  <c:v>-146.5833562</c:v>
                </c:pt>
                <c:pt idx="9">
                  <c:v>-145.71356119999999</c:v>
                </c:pt>
                <c:pt idx="10">
                  <c:v>-144.81484019999999</c:v>
                </c:pt>
                <c:pt idx="11">
                  <c:v>-144.09421589999999</c:v>
                </c:pt>
                <c:pt idx="12">
                  <c:v>-143.457403</c:v>
                </c:pt>
                <c:pt idx="13">
                  <c:v>-143.0587294</c:v>
                </c:pt>
                <c:pt idx="14">
                  <c:v>-142.28984130000001</c:v>
                </c:pt>
                <c:pt idx="15">
                  <c:v>-141.56277610000001</c:v>
                </c:pt>
                <c:pt idx="16">
                  <c:v>-140.82658480000001</c:v>
                </c:pt>
                <c:pt idx="17">
                  <c:v>-140.28492059999999</c:v>
                </c:pt>
                <c:pt idx="18">
                  <c:v>-139.69234220000001</c:v>
                </c:pt>
                <c:pt idx="19">
                  <c:v>-138.70767620000001</c:v>
                </c:pt>
                <c:pt idx="20">
                  <c:v>-138.05428449999999</c:v>
                </c:pt>
                <c:pt idx="21">
                  <c:v>-137.14058549999999</c:v>
                </c:pt>
                <c:pt idx="22">
                  <c:v>-136.12591159999999</c:v>
                </c:pt>
                <c:pt idx="23">
                  <c:v>-135.38319559999999</c:v>
                </c:pt>
                <c:pt idx="24">
                  <c:v>-134.59434970000001</c:v>
                </c:pt>
                <c:pt idx="25">
                  <c:v>-134.11818199999999</c:v>
                </c:pt>
                <c:pt idx="26">
                  <c:v>-133.823205</c:v>
                </c:pt>
                <c:pt idx="27">
                  <c:v>-132.9177109</c:v>
                </c:pt>
                <c:pt idx="28">
                  <c:v>-132.2064201</c:v>
                </c:pt>
                <c:pt idx="29">
                  <c:v>-131.67568120000001</c:v>
                </c:pt>
                <c:pt idx="30">
                  <c:v>-130.98378080000001</c:v>
                </c:pt>
                <c:pt idx="31">
                  <c:v>-130.5468807</c:v>
                </c:pt>
                <c:pt idx="32">
                  <c:v>-129.97581220000001</c:v>
                </c:pt>
                <c:pt idx="33">
                  <c:v>-129.1213545</c:v>
                </c:pt>
                <c:pt idx="34">
                  <c:v>-128.58614489999999</c:v>
                </c:pt>
                <c:pt idx="35">
                  <c:v>-127.9768182</c:v>
                </c:pt>
                <c:pt idx="36">
                  <c:v>-127.3412187</c:v>
                </c:pt>
                <c:pt idx="37">
                  <c:v>-126.62924870000001</c:v>
                </c:pt>
                <c:pt idx="38">
                  <c:v>-126.08070549999999</c:v>
                </c:pt>
                <c:pt idx="39">
                  <c:v>-125.3785427</c:v>
                </c:pt>
                <c:pt idx="40">
                  <c:v>-125.0241158</c:v>
                </c:pt>
                <c:pt idx="41">
                  <c:v>-124.6212524</c:v>
                </c:pt>
                <c:pt idx="42">
                  <c:v>-124.26488809999999</c:v>
                </c:pt>
                <c:pt idx="43">
                  <c:v>-123.9497784</c:v>
                </c:pt>
                <c:pt idx="44">
                  <c:v>-123.57611780000001</c:v>
                </c:pt>
                <c:pt idx="45">
                  <c:v>-123.2237095</c:v>
                </c:pt>
                <c:pt idx="46">
                  <c:v>-122.82616520000001</c:v>
                </c:pt>
                <c:pt idx="47">
                  <c:v>-122.4947346</c:v>
                </c:pt>
                <c:pt idx="48">
                  <c:v>-122.1251943</c:v>
                </c:pt>
                <c:pt idx="49">
                  <c:v>-121.7204425</c:v>
                </c:pt>
                <c:pt idx="50">
                  <c:v>-121.3794604</c:v>
                </c:pt>
                <c:pt idx="51">
                  <c:v>-121.00673500000001</c:v>
                </c:pt>
                <c:pt idx="52">
                  <c:v>-120.5749058</c:v>
                </c:pt>
                <c:pt idx="53">
                  <c:v>-120.25319210000001</c:v>
                </c:pt>
                <c:pt idx="54">
                  <c:v>-119.9736087</c:v>
                </c:pt>
                <c:pt idx="55">
                  <c:v>-119.7026905</c:v>
                </c:pt>
                <c:pt idx="56">
                  <c:v>-119.3801028</c:v>
                </c:pt>
                <c:pt idx="57">
                  <c:v>-119.0424508</c:v>
                </c:pt>
                <c:pt idx="58">
                  <c:v>-118.7223496</c:v>
                </c:pt>
                <c:pt idx="59">
                  <c:v>-118.278397</c:v>
                </c:pt>
                <c:pt idx="60">
                  <c:v>-118.0847943</c:v>
                </c:pt>
                <c:pt idx="61">
                  <c:v>-117.7115276</c:v>
                </c:pt>
                <c:pt idx="62">
                  <c:v>-117.4368106</c:v>
                </c:pt>
                <c:pt idx="63">
                  <c:v>-117.18440029999999</c:v>
                </c:pt>
                <c:pt idx="64">
                  <c:v>-116.8032099</c:v>
                </c:pt>
                <c:pt idx="65">
                  <c:v>-116.35652229999999</c:v>
                </c:pt>
                <c:pt idx="66">
                  <c:v>-116.03444349999999</c:v>
                </c:pt>
                <c:pt idx="67">
                  <c:v>-115.50922439999999</c:v>
                </c:pt>
                <c:pt idx="68">
                  <c:v>-115.28216260000001</c:v>
                </c:pt>
                <c:pt idx="69">
                  <c:v>-114.9058459</c:v>
                </c:pt>
                <c:pt idx="70">
                  <c:v>-114.44873939999999</c:v>
                </c:pt>
                <c:pt idx="71">
                  <c:v>-113.8694359</c:v>
                </c:pt>
                <c:pt idx="72">
                  <c:v>-113.5683484</c:v>
                </c:pt>
                <c:pt idx="73">
                  <c:v>-113.099913</c:v>
                </c:pt>
                <c:pt idx="74">
                  <c:v>-112.4665688</c:v>
                </c:pt>
                <c:pt idx="75">
                  <c:v>-111.9009128</c:v>
                </c:pt>
                <c:pt idx="76">
                  <c:v>-111.3969092</c:v>
                </c:pt>
                <c:pt idx="77">
                  <c:v>-110.75071749999999</c:v>
                </c:pt>
                <c:pt idx="78">
                  <c:v>-110.0684299</c:v>
                </c:pt>
                <c:pt idx="79">
                  <c:v>-109.38606540000001</c:v>
                </c:pt>
                <c:pt idx="80">
                  <c:v>-108.71365059999999</c:v>
                </c:pt>
                <c:pt idx="81">
                  <c:v>-107.5403123</c:v>
                </c:pt>
                <c:pt idx="82">
                  <c:v>-106.66795810000001</c:v>
                </c:pt>
                <c:pt idx="83">
                  <c:v>-105.3160185</c:v>
                </c:pt>
                <c:pt idx="84">
                  <c:v>-104.6073901</c:v>
                </c:pt>
                <c:pt idx="85">
                  <c:v>-103.7669817</c:v>
                </c:pt>
                <c:pt idx="86">
                  <c:v>-103.0960977</c:v>
                </c:pt>
                <c:pt idx="87">
                  <c:v>-102.09969</c:v>
                </c:pt>
                <c:pt idx="88">
                  <c:v>-101.280697</c:v>
                </c:pt>
                <c:pt idx="89">
                  <c:v>-100.5753228</c:v>
                </c:pt>
                <c:pt idx="90">
                  <c:v>-99.6383115</c:v>
                </c:pt>
                <c:pt idx="91">
                  <c:v>-99.091625260000001</c:v>
                </c:pt>
                <c:pt idx="92">
                  <c:v>-98.770958809999996</c:v>
                </c:pt>
                <c:pt idx="93">
                  <c:v>-98.31268</c:v>
                </c:pt>
                <c:pt idx="94">
                  <c:v>-97.332091180000006</c:v>
                </c:pt>
                <c:pt idx="95">
                  <c:v>-96.241535810000002</c:v>
                </c:pt>
                <c:pt idx="96">
                  <c:v>-95.433015800000007</c:v>
                </c:pt>
                <c:pt idx="97">
                  <c:v>-94.723967959999996</c:v>
                </c:pt>
                <c:pt idx="98">
                  <c:v>-93.226511590000001</c:v>
                </c:pt>
                <c:pt idx="99">
                  <c:v>-91.711070969999994</c:v>
                </c:pt>
                <c:pt idx="100">
                  <c:v>-86.299829990000006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88-4275-9F2D-EB6EB1BEB1BB}"/>
            </c:ext>
          </c:extLst>
        </c:ser>
        <c:ser>
          <c:idx val="2"/>
          <c:order val="2"/>
          <c:tx>
            <c:strRef>
              <c:f>'Urban Macro (FR1)'!$AK$31</c:f>
              <c:strCache>
                <c:ptCount val="1"/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(FR1)'!$AK$34:$AK$134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88-4275-9F2D-EB6EB1BEB1BB}"/>
            </c:ext>
          </c:extLst>
        </c:ser>
        <c:ser>
          <c:idx val="3"/>
          <c:order val="3"/>
          <c:tx>
            <c:strRef>
              <c:f>'Urban Macro (FR1)'!$AL$31</c:f>
              <c:strCache>
                <c:ptCount val="1"/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(FR1)'!$AL$34:$AL$134</c:f>
              <c:numCache>
                <c:formatCode>0.00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88-4275-9F2D-EB6EB1BEB1BB}"/>
            </c:ext>
          </c:extLst>
        </c:ser>
        <c:ser>
          <c:idx val="4"/>
          <c:order val="4"/>
          <c:tx>
            <c:strRef>
              <c:f>'Urban Macro (FR1)'!$AM$31</c:f>
              <c:strCache>
                <c:ptCount val="1"/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(FR1)'!$AM$34:$AM$134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88-4275-9F2D-EB6EB1BEB1BB}"/>
            </c:ext>
          </c:extLst>
        </c:ser>
        <c:ser>
          <c:idx val="5"/>
          <c:order val="5"/>
          <c:tx>
            <c:strRef>
              <c:f>'Urban Macro (FR1)'!$AN$31</c:f>
              <c:strCache>
                <c:ptCount val="1"/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(FR1)'!$AN$34:$AN$134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F88-4275-9F2D-EB6EB1BEB1BB}"/>
            </c:ext>
          </c:extLst>
        </c:ser>
        <c:ser>
          <c:idx val="6"/>
          <c:order val="6"/>
          <c:tx>
            <c:strRef>
              <c:f>'Urban Macro (FR1)'!$AO$31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(FR1)'!$AO$34:$AO$134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F88-4275-9F2D-EB6EB1BEB1BB}"/>
            </c:ext>
          </c:extLst>
        </c:ser>
        <c:ser>
          <c:idx val="7"/>
          <c:order val="7"/>
          <c:tx>
            <c:strRef>
              <c:f>'Urban Macro (FR1)'!$AP$31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(FR1)'!$AP$34:$AP$134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F88-4275-9F2D-EB6EB1BEB1BB}"/>
            </c:ext>
          </c:extLst>
        </c:ser>
        <c:ser>
          <c:idx val="8"/>
          <c:order val="8"/>
          <c:tx>
            <c:strRef>
              <c:f>'Urban Macro (FR1)'!$AQ$31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(FR1)'!$AQ$34:$AQ$134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F88-4275-9F2D-EB6EB1BEB1BB}"/>
            </c:ext>
          </c:extLst>
        </c:ser>
        <c:ser>
          <c:idx val="9"/>
          <c:order val="9"/>
          <c:tx>
            <c:strRef>
              <c:f>'Urban Macro (FR1)'!$AR$31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(FR1)'!$AR$34:$AR$134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F88-4275-9F2D-EB6EB1BEB1BB}"/>
            </c:ext>
          </c:extLst>
        </c:ser>
        <c:ser>
          <c:idx val="10"/>
          <c:order val="10"/>
          <c:tx>
            <c:strRef>
              <c:f>'Urban Macro (FR1)'!$AS$31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(FR1)'!$AS$34:$AS$134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F88-4275-9F2D-EB6EB1BEB1BB}"/>
            </c:ext>
          </c:extLst>
        </c:ser>
        <c:ser>
          <c:idx val="11"/>
          <c:order val="11"/>
          <c:tx>
            <c:strRef>
              <c:f>'Urban Macro (FR1)'!$AT$31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(FR1)'!$AT$34:$AT$134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F88-4275-9F2D-EB6EB1BEB1BB}"/>
            </c:ext>
          </c:extLst>
        </c:ser>
        <c:ser>
          <c:idx val="12"/>
          <c:order val="12"/>
          <c:tx>
            <c:strRef>
              <c:f>'Urban Macro (FR1)'!$AU$31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(FR1)'!$AU$34:$AU$134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F88-4275-9F2D-EB6EB1BEB1BB}"/>
            </c:ext>
          </c:extLst>
        </c:ser>
        <c:ser>
          <c:idx val="13"/>
          <c:order val="13"/>
          <c:tx>
            <c:strRef>
              <c:f>'Urban Macro (FR1)'!$AV$31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(FR1)'!$AV$34:$AV$134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F88-4275-9F2D-EB6EB1BEB1BB}"/>
            </c:ext>
          </c:extLst>
        </c:ser>
        <c:ser>
          <c:idx val="14"/>
          <c:order val="14"/>
          <c:tx>
            <c:strRef>
              <c:f>'Urban Macro (FR1)'!$AW$31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(FR1)'!$AW$34:$AW$134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F88-4275-9F2D-EB6EB1BEB1BB}"/>
            </c:ext>
          </c:extLst>
        </c:ser>
        <c:ser>
          <c:idx val="15"/>
          <c:order val="15"/>
          <c:tx>
            <c:strRef>
              <c:f>'Urban Macro (FR1)'!$AX$31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(FR1)'!$AX$34:$AX$134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F88-4275-9F2D-EB6EB1BEB1BB}"/>
            </c:ext>
          </c:extLst>
        </c:ser>
        <c:ser>
          <c:idx val="16"/>
          <c:order val="16"/>
          <c:tx>
            <c:strRef>
              <c:f>'Urban Macro (FR1)'!$AY$31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(FR1)'!$AY$34:$AY$134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F88-4275-9F2D-EB6EB1BEB1BB}"/>
            </c:ext>
          </c:extLst>
        </c:ser>
        <c:ser>
          <c:idx val="17"/>
          <c:order val="17"/>
          <c:tx>
            <c:strRef>
              <c:f>'Urban Macro (FR1)'!$AZ$31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(FR1)'!$AZ$34:$AZ$134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F88-4275-9F2D-EB6EB1BEB1BB}"/>
            </c:ext>
          </c:extLst>
        </c:ser>
        <c:ser>
          <c:idx val="18"/>
          <c:order val="18"/>
          <c:tx>
            <c:strRef>
              <c:f>'Urban Macro (FR1)'!$BA$31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(FR1)'!$BA$34:$BA$134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F88-4275-9F2D-EB6EB1BEB1BB}"/>
            </c:ext>
          </c:extLst>
        </c:ser>
        <c:ser>
          <c:idx val="19"/>
          <c:order val="19"/>
          <c:tx>
            <c:strRef>
              <c:f>'Urban Macro (FR1)'!$BB$31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(FR1)'!$BB$34:$BB$134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F88-4275-9F2D-EB6EB1BEB1BB}"/>
            </c:ext>
          </c:extLst>
        </c:ser>
        <c:ser>
          <c:idx val="20"/>
          <c:order val="20"/>
          <c:tx>
            <c:strRef>
              <c:f>'Urban Macro (FR1)'!$BC$31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(FR1)'!$BC$34:$BC$134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F88-4275-9F2D-EB6EB1BEB1BB}"/>
            </c:ext>
          </c:extLst>
        </c:ser>
        <c:ser>
          <c:idx val="21"/>
          <c:order val="21"/>
          <c:tx>
            <c:strRef>
              <c:f>'Urban Macro (FR1)'!$BD$31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(FR1)'!$BD$34:$BD$134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F88-4275-9F2D-EB6EB1BEB1BB}"/>
            </c:ext>
          </c:extLst>
        </c:ser>
        <c:ser>
          <c:idx val="22"/>
          <c:order val="22"/>
          <c:tx>
            <c:strRef>
              <c:f>'Urban Macro (FR1)'!$BE$31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(FR1)'!$BE$34:$BE$134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F88-4275-9F2D-EB6EB1BEB1BB}"/>
            </c:ext>
          </c:extLst>
        </c:ser>
        <c:ser>
          <c:idx val="23"/>
          <c:order val="23"/>
          <c:tx>
            <c:strRef>
              <c:f>'Urban Macro (FR1)'!$BF$31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(FR1)'!$BF$34:$BF$134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DF88-4275-9F2D-EB6EB1BEB1BB}"/>
            </c:ext>
          </c:extLst>
        </c:ser>
        <c:ser>
          <c:idx val="24"/>
          <c:order val="24"/>
          <c:tx>
            <c:strRef>
              <c:f>'Urban Macro (FR1)'!$BG$31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(FR1)'!$BG$34:$BG$134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DF88-4275-9F2D-EB6EB1BEB1BB}"/>
            </c:ext>
          </c:extLst>
        </c:ser>
        <c:ser>
          <c:idx val="25"/>
          <c:order val="25"/>
          <c:tx>
            <c:strRef>
              <c:f>'Urban Macro (FR1)'!$BH$31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(FR1)'!$BH$34:$BH$134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DF88-4275-9F2D-EB6EB1BEB1BB}"/>
            </c:ext>
          </c:extLst>
        </c:ser>
        <c:ser>
          <c:idx val="26"/>
          <c:order val="26"/>
          <c:tx>
            <c:strRef>
              <c:f>'Urban Macro (FR1)'!$BI$31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(FR1)'!$BI$34:$BI$134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DF88-4275-9F2D-EB6EB1BEB1BB}"/>
            </c:ext>
          </c:extLst>
        </c:ser>
        <c:ser>
          <c:idx val="27"/>
          <c:order val="27"/>
          <c:tx>
            <c:strRef>
              <c:f>'Urban Macro (FR1)'!$BJ$31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(FR1)'!$BJ$34:$BJ$134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DF88-4275-9F2D-EB6EB1BEB1BB}"/>
            </c:ext>
          </c:extLst>
        </c:ser>
        <c:ser>
          <c:idx val="28"/>
          <c:order val="28"/>
          <c:tx>
            <c:strRef>
              <c:f>'Urban Macro (FR1)'!$BK$31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(FR1)'!$BK$34:$BK$134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DF88-4275-9F2D-EB6EB1BEB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90894"/>
        <c:axId val="62645277"/>
      </c:scatterChart>
      <c:valAx>
        <c:axId val="4899089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62645277"/>
        <c:crossesAt val="-120"/>
        <c:crossBetween val="midCat"/>
      </c:valAx>
      <c:valAx>
        <c:axId val="62645277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899089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(FR1)'!$BP$31</c:f>
              <c:strCache>
                <c:ptCount val="1"/>
                <c:pt idx="0">
                  <c:v>Qualcomm  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(FR1)'!$BP$34:$BP$134</c:f>
              <c:numCache>
                <c:formatCode>General</c:formatCode>
                <c:ptCount val="101"/>
                <c:pt idx="0">
                  <c:v>-194.2183239</c:v>
                </c:pt>
                <c:pt idx="1">
                  <c:v>-148.08629379999999</c:v>
                </c:pt>
                <c:pt idx="2">
                  <c:v>-139.6781316</c:v>
                </c:pt>
                <c:pt idx="3">
                  <c:v>-134.29852410000001</c:v>
                </c:pt>
                <c:pt idx="4">
                  <c:v>-130.35561100000001</c:v>
                </c:pt>
                <c:pt idx="5">
                  <c:v>-127.1261791</c:v>
                </c:pt>
                <c:pt idx="6">
                  <c:v>-124.3779873</c:v>
                </c:pt>
                <c:pt idx="7">
                  <c:v>-121.6449451</c:v>
                </c:pt>
                <c:pt idx="8">
                  <c:v>-118.9729674</c:v>
                </c:pt>
                <c:pt idx="9">
                  <c:v>-116.4182043</c:v>
                </c:pt>
                <c:pt idx="10">
                  <c:v>-113.41821539999999</c:v>
                </c:pt>
                <c:pt idx="11">
                  <c:v>-110.4586631</c:v>
                </c:pt>
                <c:pt idx="12">
                  <c:v>-107.670796</c:v>
                </c:pt>
                <c:pt idx="13">
                  <c:v>-104.92017970000001</c:v>
                </c:pt>
                <c:pt idx="14">
                  <c:v>-102.49072</c:v>
                </c:pt>
                <c:pt idx="15">
                  <c:v>-100.4221115</c:v>
                </c:pt>
                <c:pt idx="16">
                  <c:v>-98.630575390000004</c:v>
                </c:pt>
                <c:pt idx="17">
                  <c:v>-97.276724860000002</c:v>
                </c:pt>
                <c:pt idx="18">
                  <c:v>-96.047477619999995</c:v>
                </c:pt>
                <c:pt idx="19">
                  <c:v>-95.079462230000004</c:v>
                </c:pt>
                <c:pt idx="20">
                  <c:v>-94.217616579999998</c:v>
                </c:pt>
                <c:pt idx="21">
                  <c:v>-93.488190889999998</c:v>
                </c:pt>
                <c:pt idx="22">
                  <c:v>-92.817609829999995</c:v>
                </c:pt>
                <c:pt idx="23">
                  <c:v>-92.192368270000003</c:v>
                </c:pt>
                <c:pt idx="24">
                  <c:v>-91.625224869999997</c:v>
                </c:pt>
                <c:pt idx="25">
                  <c:v>-91.113453300000003</c:v>
                </c:pt>
                <c:pt idx="26">
                  <c:v>-90.595337479999998</c:v>
                </c:pt>
                <c:pt idx="27">
                  <c:v>-90.094230640000006</c:v>
                </c:pt>
                <c:pt idx="28">
                  <c:v>-89.63245096</c:v>
                </c:pt>
                <c:pt idx="29">
                  <c:v>-89.219108989999995</c:v>
                </c:pt>
                <c:pt idx="30">
                  <c:v>-88.800883850000005</c:v>
                </c:pt>
                <c:pt idx="31">
                  <c:v>-88.414068330000006</c:v>
                </c:pt>
                <c:pt idx="32">
                  <c:v>-88.052728239999993</c:v>
                </c:pt>
                <c:pt idx="33">
                  <c:v>-87.659992349999996</c:v>
                </c:pt>
                <c:pt idx="34">
                  <c:v>-87.258388499999995</c:v>
                </c:pt>
                <c:pt idx="35">
                  <c:v>-86.913435719999995</c:v>
                </c:pt>
                <c:pt idx="36">
                  <c:v>-86.574300100000002</c:v>
                </c:pt>
                <c:pt idx="37">
                  <c:v>-86.237072400000002</c:v>
                </c:pt>
                <c:pt idx="38">
                  <c:v>-85.898803090000001</c:v>
                </c:pt>
                <c:pt idx="39">
                  <c:v>-85.561369889999995</c:v>
                </c:pt>
                <c:pt idx="40">
                  <c:v>-85.220998589999994</c:v>
                </c:pt>
                <c:pt idx="41">
                  <c:v>-84.878341059999997</c:v>
                </c:pt>
                <c:pt idx="42">
                  <c:v>-84.547340719999994</c:v>
                </c:pt>
                <c:pt idx="43">
                  <c:v>-84.248593900000003</c:v>
                </c:pt>
                <c:pt idx="44">
                  <c:v>-83.949010670000007</c:v>
                </c:pt>
                <c:pt idx="45">
                  <c:v>-83.648252339999999</c:v>
                </c:pt>
                <c:pt idx="46">
                  <c:v>-83.350569680000007</c:v>
                </c:pt>
                <c:pt idx="47">
                  <c:v>-83.025407209999997</c:v>
                </c:pt>
                <c:pt idx="48">
                  <c:v>-82.720191130000003</c:v>
                </c:pt>
                <c:pt idx="49">
                  <c:v>-82.40370283</c:v>
                </c:pt>
                <c:pt idx="50">
                  <c:v>-82.120580279999999</c:v>
                </c:pt>
                <c:pt idx="51">
                  <c:v>-81.814838750000007</c:v>
                </c:pt>
                <c:pt idx="52">
                  <c:v>-81.497543199999996</c:v>
                </c:pt>
                <c:pt idx="53">
                  <c:v>-81.179701350000002</c:v>
                </c:pt>
                <c:pt idx="54">
                  <c:v>-80.882358069999995</c:v>
                </c:pt>
                <c:pt idx="55">
                  <c:v>-80.563737279999998</c:v>
                </c:pt>
                <c:pt idx="56">
                  <c:v>-80.257821059999998</c:v>
                </c:pt>
                <c:pt idx="57">
                  <c:v>-79.942356919999995</c:v>
                </c:pt>
                <c:pt idx="58">
                  <c:v>-79.626084000000006</c:v>
                </c:pt>
                <c:pt idx="59">
                  <c:v>-79.312562369999995</c:v>
                </c:pt>
                <c:pt idx="60">
                  <c:v>-79.000566879999994</c:v>
                </c:pt>
                <c:pt idx="61">
                  <c:v>-78.691706679999996</c:v>
                </c:pt>
                <c:pt idx="62">
                  <c:v>-78.380157580000002</c:v>
                </c:pt>
                <c:pt idx="63">
                  <c:v>-78.060043199999996</c:v>
                </c:pt>
                <c:pt idx="64">
                  <c:v>-77.728219789999997</c:v>
                </c:pt>
                <c:pt idx="65">
                  <c:v>-77.398982309999994</c:v>
                </c:pt>
                <c:pt idx="66">
                  <c:v>-77.073941750000003</c:v>
                </c:pt>
                <c:pt idx="67">
                  <c:v>-76.758918719999997</c:v>
                </c:pt>
                <c:pt idx="68">
                  <c:v>-76.414867999999998</c:v>
                </c:pt>
                <c:pt idx="69">
                  <c:v>-76.040972519999997</c:v>
                </c:pt>
                <c:pt idx="70">
                  <c:v>-75.69918663</c:v>
                </c:pt>
                <c:pt idx="71">
                  <c:v>-75.348611849999998</c:v>
                </c:pt>
                <c:pt idx="72">
                  <c:v>-74.995201370000004</c:v>
                </c:pt>
                <c:pt idx="73">
                  <c:v>-74.622095209999998</c:v>
                </c:pt>
                <c:pt idx="74">
                  <c:v>-74.227055590000006</c:v>
                </c:pt>
                <c:pt idx="75">
                  <c:v>-73.822055359999993</c:v>
                </c:pt>
                <c:pt idx="76">
                  <c:v>-73.444943620000004</c:v>
                </c:pt>
                <c:pt idx="77">
                  <c:v>-73.024368089999996</c:v>
                </c:pt>
                <c:pt idx="78">
                  <c:v>-72.615594349999995</c:v>
                </c:pt>
                <c:pt idx="79">
                  <c:v>-72.18970668</c:v>
                </c:pt>
                <c:pt idx="80">
                  <c:v>-71.788874410000005</c:v>
                </c:pt>
                <c:pt idx="81">
                  <c:v>-71.36077616</c:v>
                </c:pt>
                <c:pt idx="82">
                  <c:v>-70.924421989999999</c:v>
                </c:pt>
                <c:pt idx="83">
                  <c:v>-70.504587790000002</c:v>
                </c:pt>
                <c:pt idx="84">
                  <c:v>-70.056445049999994</c:v>
                </c:pt>
                <c:pt idx="85">
                  <c:v>-69.604534319999999</c:v>
                </c:pt>
                <c:pt idx="86">
                  <c:v>-69.134212270000006</c:v>
                </c:pt>
                <c:pt idx="87">
                  <c:v>-68.606749480000005</c:v>
                </c:pt>
                <c:pt idx="88">
                  <c:v>-68.114719010000002</c:v>
                </c:pt>
                <c:pt idx="89">
                  <c:v>-67.578212820000005</c:v>
                </c:pt>
                <c:pt idx="90">
                  <c:v>-67.011197330000002</c:v>
                </c:pt>
                <c:pt idx="91">
                  <c:v>-66.401156520000001</c:v>
                </c:pt>
                <c:pt idx="92">
                  <c:v>-65.736821669999998</c:v>
                </c:pt>
                <c:pt idx="93">
                  <c:v>-65.024821070000002</c:v>
                </c:pt>
                <c:pt idx="94">
                  <c:v>-64.230632830000005</c:v>
                </c:pt>
                <c:pt idx="95">
                  <c:v>-63.281292030000003</c:v>
                </c:pt>
                <c:pt idx="96">
                  <c:v>-62.196578289999998</c:v>
                </c:pt>
                <c:pt idx="97">
                  <c:v>-60.821035559999999</c:v>
                </c:pt>
                <c:pt idx="98">
                  <c:v>-58.93260858</c:v>
                </c:pt>
                <c:pt idx="99">
                  <c:v>-55.903059859999999</c:v>
                </c:pt>
                <c:pt idx="100">
                  <c:v>-38.867693019999997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727B-4D54-8553-516AB130B728}"/>
            </c:ext>
          </c:extLst>
        </c:ser>
        <c:ser>
          <c:idx val="1"/>
          <c:order val="1"/>
          <c:tx>
            <c:strRef>
              <c:f>'Urban Macro (FR1)'!$BQ$31</c:f>
              <c:strCache>
                <c:ptCount val="1"/>
                <c:pt idx="0">
                  <c:v>Qualcomm  (L+S)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(FR1)'!$BQ$34:$BQ$134</c:f>
              <c:numCache>
                <c:formatCode>General</c:formatCode>
                <c:ptCount val="101"/>
                <c:pt idx="0">
                  <c:v>-194.2183239</c:v>
                </c:pt>
                <c:pt idx="1">
                  <c:v>-148.08629379999999</c:v>
                </c:pt>
                <c:pt idx="2">
                  <c:v>-139.6781316</c:v>
                </c:pt>
                <c:pt idx="3">
                  <c:v>-134.29852410000001</c:v>
                </c:pt>
                <c:pt idx="4">
                  <c:v>-130.35561100000001</c:v>
                </c:pt>
                <c:pt idx="5">
                  <c:v>-127.1261791</c:v>
                </c:pt>
                <c:pt idx="6">
                  <c:v>-124.3779873</c:v>
                </c:pt>
                <c:pt idx="7">
                  <c:v>-121.6449451</c:v>
                </c:pt>
                <c:pt idx="8">
                  <c:v>-118.9729674</c:v>
                </c:pt>
                <c:pt idx="9">
                  <c:v>-116.4182043</c:v>
                </c:pt>
                <c:pt idx="10">
                  <c:v>-113.41821539999999</c:v>
                </c:pt>
                <c:pt idx="11">
                  <c:v>-110.4586631</c:v>
                </c:pt>
                <c:pt idx="12">
                  <c:v>-107.670796</c:v>
                </c:pt>
                <c:pt idx="13">
                  <c:v>-104.92017970000001</c:v>
                </c:pt>
                <c:pt idx="14">
                  <c:v>-102.49072</c:v>
                </c:pt>
                <c:pt idx="15">
                  <c:v>-100.4221115</c:v>
                </c:pt>
                <c:pt idx="16">
                  <c:v>-98.630575390000004</c:v>
                </c:pt>
                <c:pt idx="17">
                  <c:v>-97.276724860000002</c:v>
                </c:pt>
                <c:pt idx="18">
                  <c:v>-96.047477619999995</c:v>
                </c:pt>
                <c:pt idx="19">
                  <c:v>-95.079462230000004</c:v>
                </c:pt>
                <c:pt idx="20">
                  <c:v>-94.217616579999998</c:v>
                </c:pt>
                <c:pt idx="21">
                  <c:v>-93.488190889999998</c:v>
                </c:pt>
                <c:pt idx="22">
                  <c:v>-92.817609829999995</c:v>
                </c:pt>
                <c:pt idx="23">
                  <c:v>-92.192368270000003</c:v>
                </c:pt>
                <c:pt idx="24">
                  <c:v>-91.625224869999997</c:v>
                </c:pt>
                <c:pt idx="25">
                  <c:v>-91.113453300000003</c:v>
                </c:pt>
                <c:pt idx="26">
                  <c:v>-90.595337479999998</c:v>
                </c:pt>
                <c:pt idx="27">
                  <c:v>-90.094230640000006</c:v>
                </c:pt>
                <c:pt idx="28">
                  <c:v>-89.63245096</c:v>
                </c:pt>
                <c:pt idx="29">
                  <c:v>-89.219108989999995</c:v>
                </c:pt>
                <c:pt idx="30">
                  <c:v>-88.800883850000005</c:v>
                </c:pt>
                <c:pt idx="31">
                  <c:v>-88.414068330000006</c:v>
                </c:pt>
                <c:pt idx="32">
                  <c:v>-88.052728239999993</c:v>
                </c:pt>
                <c:pt idx="33">
                  <c:v>-87.659992349999996</c:v>
                </c:pt>
                <c:pt idx="34">
                  <c:v>-87.258388499999995</c:v>
                </c:pt>
                <c:pt idx="35">
                  <c:v>-86.913435719999995</c:v>
                </c:pt>
                <c:pt idx="36">
                  <c:v>-86.574300100000002</c:v>
                </c:pt>
                <c:pt idx="37">
                  <c:v>-86.237072400000002</c:v>
                </c:pt>
                <c:pt idx="38">
                  <c:v>-85.898803090000001</c:v>
                </c:pt>
                <c:pt idx="39">
                  <c:v>-85.561369889999995</c:v>
                </c:pt>
                <c:pt idx="40">
                  <c:v>-85.220998589999994</c:v>
                </c:pt>
                <c:pt idx="41">
                  <c:v>-84.878341059999997</c:v>
                </c:pt>
                <c:pt idx="42">
                  <c:v>-84.547340719999994</c:v>
                </c:pt>
                <c:pt idx="43">
                  <c:v>-84.248593900000003</c:v>
                </c:pt>
                <c:pt idx="44">
                  <c:v>-83.949010670000007</c:v>
                </c:pt>
                <c:pt idx="45">
                  <c:v>-83.648252339999999</c:v>
                </c:pt>
                <c:pt idx="46">
                  <c:v>-83.350569680000007</c:v>
                </c:pt>
                <c:pt idx="47">
                  <c:v>-83.025407209999997</c:v>
                </c:pt>
                <c:pt idx="48">
                  <c:v>-82.720191130000003</c:v>
                </c:pt>
                <c:pt idx="49">
                  <c:v>-82.40370283</c:v>
                </c:pt>
                <c:pt idx="50">
                  <c:v>-82.120580279999999</c:v>
                </c:pt>
                <c:pt idx="51">
                  <c:v>-81.814838750000007</c:v>
                </c:pt>
                <c:pt idx="52">
                  <c:v>-81.497543199999996</c:v>
                </c:pt>
                <c:pt idx="53">
                  <c:v>-81.179701350000002</c:v>
                </c:pt>
                <c:pt idx="54">
                  <c:v>-80.882358069999995</c:v>
                </c:pt>
                <c:pt idx="55">
                  <c:v>-80.563737279999998</c:v>
                </c:pt>
                <c:pt idx="56">
                  <c:v>-80.257821059999998</c:v>
                </c:pt>
                <c:pt idx="57">
                  <c:v>-79.942356919999995</c:v>
                </c:pt>
                <c:pt idx="58">
                  <c:v>-79.626084000000006</c:v>
                </c:pt>
                <c:pt idx="59">
                  <c:v>-79.312562369999995</c:v>
                </c:pt>
                <c:pt idx="60">
                  <c:v>-79.000566879999994</c:v>
                </c:pt>
                <c:pt idx="61">
                  <c:v>-78.691706679999996</c:v>
                </c:pt>
                <c:pt idx="62">
                  <c:v>-78.380157580000002</c:v>
                </c:pt>
                <c:pt idx="63">
                  <c:v>-78.060043199999996</c:v>
                </c:pt>
                <c:pt idx="64">
                  <c:v>-77.728219789999997</c:v>
                </c:pt>
                <c:pt idx="65">
                  <c:v>-77.398982309999994</c:v>
                </c:pt>
                <c:pt idx="66">
                  <c:v>-77.073941750000003</c:v>
                </c:pt>
                <c:pt idx="67">
                  <c:v>-76.758918719999997</c:v>
                </c:pt>
                <c:pt idx="68">
                  <c:v>-76.414867999999998</c:v>
                </c:pt>
                <c:pt idx="69">
                  <c:v>-76.040972519999997</c:v>
                </c:pt>
                <c:pt idx="70">
                  <c:v>-75.69918663</c:v>
                </c:pt>
                <c:pt idx="71">
                  <c:v>-75.348611849999998</c:v>
                </c:pt>
                <c:pt idx="72">
                  <c:v>-74.995201370000004</c:v>
                </c:pt>
                <c:pt idx="73">
                  <c:v>-74.622095209999998</c:v>
                </c:pt>
                <c:pt idx="74">
                  <c:v>-74.227055590000006</c:v>
                </c:pt>
                <c:pt idx="75">
                  <c:v>-73.822055359999993</c:v>
                </c:pt>
                <c:pt idx="76">
                  <c:v>-73.444943620000004</c:v>
                </c:pt>
                <c:pt idx="77">
                  <c:v>-73.024368089999996</c:v>
                </c:pt>
                <c:pt idx="78">
                  <c:v>-72.615594349999995</c:v>
                </c:pt>
                <c:pt idx="79">
                  <c:v>-72.18970668</c:v>
                </c:pt>
                <c:pt idx="80">
                  <c:v>-71.788874410000005</c:v>
                </c:pt>
                <c:pt idx="81">
                  <c:v>-71.36077616</c:v>
                </c:pt>
                <c:pt idx="82">
                  <c:v>-70.924421989999999</c:v>
                </c:pt>
                <c:pt idx="83">
                  <c:v>-70.504587790000002</c:v>
                </c:pt>
                <c:pt idx="84">
                  <c:v>-70.056445049999994</c:v>
                </c:pt>
                <c:pt idx="85">
                  <c:v>-69.604534319999999</c:v>
                </c:pt>
                <c:pt idx="86">
                  <c:v>-69.134212270000006</c:v>
                </c:pt>
                <c:pt idx="87">
                  <c:v>-68.606749480000005</c:v>
                </c:pt>
                <c:pt idx="88">
                  <c:v>-68.114719010000002</c:v>
                </c:pt>
                <c:pt idx="89">
                  <c:v>-67.578212820000005</c:v>
                </c:pt>
                <c:pt idx="90">
                  <c:v>-67.011197330000002</c:v>
                </c:pt>
                <c:pt idx="91">
                  <c:v>-66.401156520000001</c:v>
                </c:pt>
                <c:pt idx="92">
                  <c:v>-65.736821669999998</c:v>
                </c:pt>
                <c:pt idx="93">
                  <c:v>-65.024821070000002</c:v>
                </c:pt>
                <c:pt idx="94">
                  <c:v>-64.230632830000005</c:v>
                </c:pt>
                <c:pt idx="95">
                  <c:v>-63.281292030000003</c:v>
                </c:pt>
                <c:pt idx="96">
                  <c:v>-62.196578289999998</c:v>
                </c:pt>
                <c:pt idx="97">
                  <c:v>-60.821035559999999</c:v>
                </c:pt>
                <c:pt idx="98">
                  <c:v>-58.93260858</c:v>
                </c:pt>
                <c:pt idx="99">
                  <c:v>-55.903059859999999</c:v>
                </c:pt>
                <c:pt idx="100">
                  <c:v>-38.867693019999997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727B-4D54-8553-516AB130B728}"/>
            </c:ext>
          </c:extLst>
        </c:ser>
        <c:ser>
          <c:idx val="2"/>
          <c:order val="2"/>
          <c:tx>
            <c:strRef>
              <c:f>'Urban Macro (FR1)'!$BR$31</c:f>
              <c:strCache>
                <c:ptCount val="1"/>
              </c:strCache>
              <c:extLst xmlns:c15="http://schemas.microsoft.com/office/drawing/2012/chart"/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(FR1)'!$BR$34:$BR$134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727B-4D54-8553-516AB130B728}"/>
            </c:ext>
          </c:extLst>
        </c:ser>
        <c:ser>
          <c:idx val="3"/>
          <c:order val="3"/>
          <c:tx>
            <c:strRef>
              <c:f>'Urban Macro (FR1)'!$BS$31</c:f>
              <c:strCache>
                <c:ptCount val="1"/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(FR1)'!$BS$34:$BS$134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7B-4D54-8553-516AB130B728}"/>
            </c:ext>
          </c:extLst>
        </c:ser>
        <c:ser>
          <c:idx val="4"/>
          <c:order val="4"/>
          <c:tx>
            <c:strRef>
              <c:f>'Urban Macro (FR1)'!$BT$31</c:f>
              <c:strCache>
                <c:ptCount val="1"/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(FR1)'!$BT$34:$BT$134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27B-4D54-8553-516AB130B728}"/>
            </c:ext>
          </c:extLst>
        </c:ser>
        <c:ser>
          <c:idx val="5"/>
          <c:order val="5"/>
          <c:tx>
            <c:strRef>
              <c:f>'Urban Macro (FR1)'!$BU$31</c:f>
              <c:strCache>
                <c:ptCount val="1"/>
              </c:strCache>
              <c:extLst xmlns:c15="http://schemas.microsoft.com/office/drawing/2012/chart"/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(FR1)'!$BU$34:$BU$134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727B-4D54-8553-516AB130B728}"/>
            </c:ext>
          </c:extLst>
        </c:ser>
        <c:ser>
          <c:idx val="6"/>
          <c:order val="6"/>
          <c:tx>
            <c:strRef>
              <c:f>'Urban Macro (FR1)'!$BV$31</c:f>
              <c:strCache>
                <c:ptCount val="1"/>
              </c:strCache>
              <c:extLst xmlns:c15="http://schemas.microsoft.com/office/drawing/2012/chart"/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(FR1)'!$BV$34:$BV$134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727B-4D54-8553-516AB130B728}"/>
            </c:ext>
          </c:extLst>
        </c:ser>
        <c:ser>
          <c:idx val="7"/>
          <c:order val="7"/>
          <c:tx>
            <c:strRef>
              <c:f>'Urban Macro (FR1)'!$BW$31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(FR1)'!$BW$34:$BW$134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727B-4D54-8553-516AB130B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39501"/>
        <c:axId val="8976483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strRef>
                    <c:extLst>
                      <c:ext uri="{02D57815-91ED-43cb-92C2-25804820EDAC}">
                        <c15:formulaRef>
                          <c15:sqref>'Urban Macro (FR1)'!$BX$31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560">
                    <a:solidFill>
                      <a:srgbClr val="0080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80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'Urban Macro (FR1)'!$BX$34:$BX$134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727B-4D54-8553-516AB130B728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(FR1)'!$BY$31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560">
                    <a:solidFill>
                      <a:srgbClr val="00FF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FF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(FR1)'!$BY$34:$BY$134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27B-4D54-8553-516AB130B728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(FR1)'!$BZ$31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639A3F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639A3F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(FR1)'!$BZ$34:$BZ$134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27B-4D54-8553-516AB130B728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(FR1)'!$CA$31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31680">
                    <a:solidFill>
                      <a:srgbClr val="C000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C000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(FR1)'!$CA$34:$CA$134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27B-4D54-8553-516AB130B728}"/>
                  </c:ext>
                </c:extLst>
              </c15:ser>
            </c15:filteredScatterSeries>
            <c15:filteredScatte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(FR1)'!$CB$31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5B9BD5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5B9BD5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(FR1)'!$CB$34:$CB$134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27B-4D54-8553-516AB130B728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(FR1)'!$CC$31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560">
                    <a:solidFill>
                      <a:srgbClr val="FF99CC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99CC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(FR1)'!$CC$34:$CC$134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27B-4D54-8553-516AB130B728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(FR1)'!$CD$31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560">
                    <a:solidFill>
                      <a:srgbClr val="8000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8000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(FR1)'!$CD$34:$CD$134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27B-4D54-8553-516AB130B728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(FR1)'!$CE$31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FFCC99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CC99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(FR1)'!$CE$34:$CE$134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727B-4D54-8553-516AB130B728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(FR1)'!$CF$31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BC4E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BC4E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(FR1)'!$CF$34:$CF$134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727B-4D54-8553-516AB130B728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(FR1)'!$CG$31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1A78B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1A78B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(FR1)'!$CG$34:$CG$134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727B-4D54-8553-516AB130B728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(FR1)'!$CH$31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3366FF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3366FF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(FR1)'!$CH$34:$CH$134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727B-4D54-8553-516AB130B728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(FR1)'!$CI$31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FF99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99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(FR1)'!$CI$34:$CI$134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727B-4D54-8553-516AB130B728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(FR1)'!$CJ$31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33CCCC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33CCCC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(FR1)'!$CJ$34:$CJ$134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727B-4D54-8553-516AB130B728}"/>
                  </c:ext>
                </c:extLst>
              </c15:ser>
            </c15:filteredScatterSeries>
            <c15:filteredScatterSeries>
              <c15:ser>
                <c:idx val="21"/>
                <c:order val="2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(FR1)'!$CK$31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99CC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99CC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(FR1)'!$CK$34:$CK$134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27B-4D54-8553-516AB130B728}"/>
                  </c:ext>
                </c:extLst>
              </c15:ser>
            </c15:filteredScatterSeries>
            <c15:filteredScatterSeries>
              <c15:ser>
                <c:idx val="22"/>
                <c:order val="2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(FR1)'!$CL$31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FF66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66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(FR1)'!$CL$34:$CL$134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27B-4D54-8553-516AB130B728}"/>
                  </c:ext>
                </c:extLst>
              </c15:ser>
            </c15:filteredScatterSeries>
            <c15:filteredScatterSeries>
              <c15:ser>
                <c:idx val="23"/>
                <c:order val="2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(FR1)'!$CM$31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666699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666699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(FR1)'!$CM$34:$CM$134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727B-4D54-8553-516AB130B728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(FR1)'!$CN$31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969696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969696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(FR1)'!$CN$34:$CN$134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27B-4D54-8553-516AB130B728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(FR1)'!$CO$31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66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66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(FR1)'!$CO$34:$CO$134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27B-4D54-8553-516AB130B728}"/>
                  </c:ext>
                </c:extLst>
              </c15:ser>
            </c15:filteredScatterSeries>
            <c15:filteredScatterSeries>
              <c15:ser>
                <c:idx val="26"/>
                <c:order val="2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(FR1)'!$CP$31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339966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339966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(FR1)'!$CP$34:$CP$134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727B-4D54-8553-516AB130B728}"/>
                  </c:ext>
                </c:extLst>
              </c15:ser>
            </c15:filteredScatterSeries>
            <c15:filteredScatterSeries>
              <c15:ser>
                <c:idx val="27"/>
                <c:order val="2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(FR1)'!$CQ$31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(FR1)'!$CQ$34:$CQ$134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727B-4D54-8553-516AB130B728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(FR1)'!$CR$31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(FR1)'!$CR$34:$CR$134</c15:sqref>
                        </c15:formulaRef>
                      </c:ext>
                    </c:extLst>
                    <c:numCache>
                      <c:formatCode>0.00_ 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727B-4D54-8553-516AB130B728}"/>
                  </c:ext>
                </c:extLst>
              </c15:ser>
            </c15:filteredScatterSeries>
          </c:ext>
        </c:extLst>
      </c:scatterChart>
      <c:valAx>
        <c:axId val="47439501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89764831"/>
        <c:crossesAt val="-120"/>
        <c:crossBetween val="midCat"/>
      </c:valAx>
      <c:valAx>
        <c:axId val="89764831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7439501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852063060501178"/>
          <c:y val="3.741759673426847E-2"/>
          <c:w val="5.5271738602709133E-2"/>
          <c:h val="0.897588483085074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(FR2-1)'!$B$31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(FR2-1)'!$B$34:$B$134</c:f>
              <c:numCache>
                <c:formatCode>General</c:formatCode>
                <c:ptCount val="101"/>
                <c:pt idx="0">
                  <c:v>-135.533477700221</c:v>
                </c:pt>
                <c:pt idx="1">
                  <c:v>-126.525942669958</c:v>
                </c:pt>
                <c:pt idx="2">
                  <c:v>-119.53408076653101</c:v>
                </c:pt>
                <c:pt idx="3">
                  <c:v>-118.24343255955</c:v>
                </c:pt>
                <c:pt idx="4">
                  <c:v>-116.400626602057</c:v>
                </c:pt>
                <c:pt idx="5">
                  <c:v>-115.61329784808601</c:v>
                </c:pt>
                <c:pt idx="6">
                  <c:v>-113.78212844429</c:v>
                </c:pt>
                <c:pt idx="7">
                  <c:v>-112.089405106765</c:v>
                </c:pt>
                <c:pt idx="8">
                  <c:v>-111.293917177536</c:v>
                </c:pt>
                <c:pt idx="9">
                  <c:v>-110.56930025626301</c:v>
                </c:pt>
                <c:pt idx="10">
                  <c:v>-109.370690975567</c:v>
                </c:pt>
                <c:pt idx="11">
                  <c:v>-108.607435630311</c:v>
                </c:pt>
                <c:pt idx="12">
                  <c:v>-108.41219268114401</c:v>
                </c:pt>
                <c:pt idx="13">
                  <c:v>-107.18784970145001</c:v>
                </c:pt>
                <c:pt idx="14">
                  <c:v>-106.806983864069</c:v>
                </c:pt>
                <c:pt idx="15">
                  <c:v>-106.592998293908</c:v>
                </c:pt>
                <c:pt idx="16">
                  <c:v>-105.692940116098</c:v>
                </c:pt>
                <c:pt idx="17">
                  <c:v>-104.516025598258</c:v>
                </c:pt>
                <c:pt idx="18">
                  <c:v>-104.034126167472</c:v>
                </c:pt>
                <c:pt idx="19">
                  <c:v>-103.44575506330401</c:v>
                </c:pt>
                <c:pt idx="20">
                  <c:v>-102.840676011901</c:v>
                </c:pt>
                <c:pt idx="21">
                  <c:v>-102.191783875607</c:v>
                </c:pt>
                <c:pt idx="22">
                  <c:v>-101.764598641956</c:v>
                </c:pt>
                <c:pt idx="23">
                  <c:v>-101.26616967482001</c:v>
                </c:pt>
                <c:pt idx="24">
                  <c:v>-100.928729627237</c:v>
                </c:pt>
                <c:pt idx="25">
                  <c:v>-100.396958666854</c:v>
                </c:pt>
                <c:pt idx="26">
                  <c:v>-99.702584403392294</c:v>
                </c:pt>
                <c:pt idx="27">
                  <c:v>-99.163370717421799</c:v>
                </c:pt>
                <c:pt idx="28">
                  <c:v>-98.366211053789698</c:v>
                </c:pt>
                <c:pt idx="29">
                  <c:v>-98.075691492874299</c:v>
                </c:pt>
                <c:pt idx="30">
                  <c:v>-97.880715609289993</c:v>
                </c:pt>
                <c:pt idx="31">
                  <c:v>-97.547193517251699</c:v>
                </c:pt>
                <c:pt idx="32">
                  <c:v>-96.861960471492907</c:v>
                </c:pt>
                <c:pt idx="33">
                  <c:v>-96.498048494641907</c:v>
                </c:pt>
                <c:pt idx="34">
                  <c:v>-95.887755596602702</c:v>
                </c:pt>
                <c:pt idx="35">
                  <c:v>-95.603871843707196</c:v>
                </c:pt>
                <c:pt idx="36">
                  <c:v>-94.990595776241904</c:v>
                </c:pt>
                <c:pt idx="37">
                  <c:v>-94.719560984427304</c:v>
                </c:pt>
                <c:pt idx="38">
                  <c:v>-94.216336369567003</c:v>
                </c:pt>
                <c:pt idx="39">
                  <c:v>-93.961240139326193</c:v>
                </c:pt>
                <c:pt idx="40">
                  <c:v>-93.549032671341905</c:v>
                </c:pt>
                <c:pt idx="41">
                  <c:v>-93.169225529940704</c:v>
                </c:pt>
                <c:pt idx="42">
                  <c:v>-93.010662395822195</c:v>
                </c:pt>
                <c:pt idx="43">
                  <c:v>-92.646718294939106</c:v>
                </c:pt>
                <c:pt idx="44">
                  <c:v>-92.475093469956803</c:v>
                </c:pt>
                <c:pt idx="45">
                  <c:v>-91.793222053344493</c:v>
                </c:pt>
                <c:pt idx="46">
                  <c:v>-91.658867962846998</c:v>
                </c:pt>
                <c:pt idx="47">
                  <c:v>-91.456563773620402</c:v>
                </c:pt>
                <c:pt idx="48">
                  <c:v>-91.0204459664956</c:v>
                </c:pt>
                <c:pt idx="49">
                  <c:v>-90.627426394354401</c:v>
                </c:pt>
                <c:pt idx="50">
                  <c:v>-90.507277622449905</c:v>
                </c:pt>
                <c:pt idx="51">
                  <c:v>-89.888759934337301</c:v>
                </c:pt>
                <c:pt idx="52">
                  <c:v>-89.816258562994307</c:v>
                </c:pt>
                <c:pt idx="53">
                  <c:v>-89.521498021006096</c:v>
                </c:pt>
                <c:pt idx="54">
                  <c:v>-89.197797728313603</c:v>
                </c:pt>
                <c:pt idx="55">
                  <c:v>-88.890029147966601</c:v>
                </c:pt>
                <c:pt idx="56">
                  <c:v>-88.488545417551506</c:v>
                </c:pt>
                <c:pt idx="57">
                  <c:v>-87.725500391927696</c:v>
                </c:pt>
                <c:pt idx="58">
                  <c:v>-87.269065996951795</c:v>
                </c:pt>
                <c:pt idx="59">
                  <c:v>-86.814448728478098</c:v>
                </c:pt>
                <c:pt idx="60">
                  <c:v>-86.461070352717101</c:v>
                </c:pt>
                <c:pt idx="61">
                  <c:v>-86.027895657703098</c:v>
                </c:pt>
                <c:pt idx="62">
                  <c:v>-85.668866150329706</c:v>
                </c:pt>
                <c:pt idx="63">
                  <c:v>-85.292555032184396</c:v>
                </c:pt>
                <c:pt idx="64">
                  <c:v>-85.099806061927495</c:v>
                </c:pt>
                <c:pt idx="65">
                  <c:v>-84.677667473194703</c:v>
                </c:pt>
                <c:pt idx="66">
                  <c:v>-84.3997501167308</c:v>
                </c:pt>
                <c:pt idx="67">
                  <c:v>-84.139887277217895</c:v>
                </c:pt>
                <c:pt idx="68">
                  <c:v>-83.780000959587994</c:v>
                </c:pt>
                <c:pt idx="69">
                  <c:v>-83.661971146684806</c:v>
                </c:pt>
                <c:pt idx="70">
                  <c:v>-83.575315287460299</c:v>
                </c:pt>
                <c:pt idx="71">
                  <c:v>-82.983267667253003</c:v>
                </c:pt>
                <c:pt idx="72">
                  <c:v>-82.5777472846884</c:v>
                </c:pt>
                <c:pt idx="73">
                  <c:v>-82.0889029017561</c:v>
                </c:pt>
                <c:pt idx="74">
                  <c:v>-81.5033852631868</c:v>
                </c:pt>
                <c:pt idx="75">
                  <c:v>-81.095969943702698</c:v>
                </c:pt>
                <c:pt idx="76">
                  <c:v>-80.913179711831205</c:v>
                </c:pt>
                <c:pt idx="77">
                  <c:v>-80.434032774423699</c:v>
                </c:pt>
                <c:pt idx="78">
                  <c:v>-79.815722917614707</c:v>
                </c:pt>
                <c:pt idx="79">
                  <c:v>-79.405058519303495</c:v>
                </c:pt>
                <c:pt idx="80">
                  <c:v>-79.059204288006498</c:v>
                </c:pt>
                <c:pt idx="81">
                  <c:v>-78.582446610126098</c:v>
                </c:pt>
                <c:pt idx="82">
                  <c:v>-78.405205766002794</c:v>
                </c:pt>
                <c:pt idx="83">
                  <c:v>-78.140789838044697</c:v>
                </c:pt>
                <c:pt idx="84">
                  <c:v>-77.317818240687501</c:v>
                </c:pt>
                <c:pt idx="85">
                  <c:v>-76.111039370429296</c:v>
                </c:pt>
                <c:pt idx="86">
                  <c:v>-75.867810280038199</c:v>
                </c:pt>
                <c:pt idx="87">
                  <c:v>-75.234402834249494</c:v>
                </c:pt>
                <c:pt idx="88">
                  <c:v>-73.805348892110004</c:v>
                </c:pt>
                <c:pt idx="89">
                  <c:v>-72.714655653104899</c:v>
                </c:pt>
                <c:pt idx="90">
                  <c:v>-72.345857968107495</c:v>
                </c:pt>
                <c:pt idx="91">
                  <c:v>-72.1149828324792</c:v>
                </c:pt>
                <c:pt idx="92">
                  <c:v>-71.5102662105093</c:v>
                </c:pt>
                <c:pt idx="93">
                  <c:v>-69.874890955903595</c:v>
                </c:pt>
                <c:pt idx="94">
                  <c:v>-69.447517952827795</c:v>
                </c:pt>
                <c:pt idx="95">
                  <c:v>-68.6017703645485</c:v>
                </c:pt>
                <c:pt idx="96">
                  <c:v>-67.202647761604297</c:v>
                </c:pt>
                <c:pt idx="97">
                  <c:v>-65.646911687762</c:v>
                </c:pt>
                <c:pt idx="98">
                  <c:v>-63.531563628519798</c:v>
                </c:pt>
                <c:pt idx="99">
                  <c:v>-61.502998958825202</c:v>
                </c:pt>
                <c:pt idx="100">
                  <c:v>-53.4744198245346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171D-4C84-AE33-6B64F7AC2856}"/>
            </c:ext>
          </c:extLst>
        </c:ser>
        <c:ser>
          <c:idx val="1"/>
          <c:order val="1"/>
          <c:tx>
            <c:strRef>
              <c:f>'Dense Urban Macro Layer (FR2-1)'!$C$31</c:f>
              <c:strCache>
                <c:ptCount val="1"/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(FR2-1)'!$C$34:$C$134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171D-4C84-AE33-6B64F7AC2856}"/>
            </c:ext>
          </c:extLst>
        </c:ser>
        <c:ser>
          <c:idx val="2"/>
          <c:order val="2"/>
          <c:tx>
            <c:strRef>
              <c:f>'Dense Urban Macro Layer (FR2-1)'!$D$31</c:f>
              <c:strCache>
                <c:ptCount val="1"/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(FR2-1)'!$D$34:$D$134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171D-4C84-AE33-6B64F7AC2856}"/>
            </c:ext>
          </c:extLst>
        </c:ser>
        <c:ser>
          <c:idx val="3"/>
          <c:order val="3"/>
          <c:tx>
            <c:strRef>
              <c:f>'Dense Urban Macro Layer (FR2-1)'!$E$31</c:f>
              <c:strCache>
                <c:ptCount val="1"/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(FR2-1)'!$E$34:$E$134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171D-4C84-AE33-6B64F7AC2856}"/>
            </c:ext>
          </c:extLst>
        </c:ser>
        <c:ser>
          <c:idx val="4"/>
          <c:order val="4"/>
          <c:tx>
            <c:strRef>
              <c:f>'Dense Urban Macro Layer (FR2-1)'!$F$31</c:f>
              <c:strCache>
                <c:ptCount val="1"/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(FR2-1)'!$F$34:$F$134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171D-4C84-AE33-6B64F7AC2856}"/>
            </c:ext>
          </c:extLst>
        </c:ser>
        <c:ser>
          <c:idx val="5"/>
          <c:order val="5"/>
          <c:tx>
            <c:strRef>
              <c:f>'Dense Urban Macro Layer (FR2-1)'!$G$31</c:f>
              <c:strCache>
                <c:ptCount val="1"/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(FR2-1)'!$G$34:$G$134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171D-4C84-AE33-6B64F7AC2856}"/>
            </c:ext>
          </c:extLst>
        </c:ser>
        <c:ser>
          <c:idx val="6"/>
          <c:order val="6"/>
          <c:tx>
            <c:strRef>
              <c:f>'Dense Urban Macro Layer (FR2-1)'!$H$31</c:f>
              <c:strCache>
                <c:ptCount val="1"/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(FR2-1)'!$H$34:$H$134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171D-4C84-AE33-6B64F7AC2856}"/>
            </c:ext>
          </c:extLst>
        </c:ser>
        <c:ser>
          <c:idx val="7"/>
          <c:order val="7"/>
          <c:tx>
            <c:strRef>
              <c:f>'Dense Urban Macro Layer (FR2-1)'!$I$31</c:f>
              <c:strCache>
                <c:ptCount val="1"/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(FR2-1)'!$I$34:$I$134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71D-4C84-AE33-6B64F7AC2856}"/>
            </c:ext>
          </c:extLst>
        </c:ser>
        <c:ser>
          <c:idx val="8"/>
          <c:order val="8"/>
          <c:tx>
            <c:strRef>
              <c:f>'Dense Urban Macro Layer (FR2-1)'!$J$31</c:f>
              <c:strCache>
                <c:ptCount val="1"/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(FR2-1)'!$J$34:$J$134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71D-4C84-AE33-6B64F7AC2856}"/>
            </c:ext>
          </c:extLst>
        </c:ser>
        <c:ser>
          <c:idx val="9"/>
          <c:order val="9"/>
          <c:tx>
            <c:strRef>
              <c:f>'Dense Urban Macro Layer (FR2-1)'!$K$31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(FR2-1)'!$K$33:$K$133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171D-4C84-AE33-6B64F7AC2856}"/>
            </c:ext>
          </c:extLst>
        </c:ser>
        <c:ser>
          <c:idx val="10"/>
          <c:order val="10"/>
          <c:tx>
            <c:strRef>
              <c:f>'Dense Urban Macro Layer (FR2-1)'!$L$31</c:f>
              <c:strCache>
                <c:ptCount val="1"/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(FR2-1)'!$L$34:$L$134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171D-4C84-AE33-6B64F7AC2856}"/>
            </c:ext>
          </c:extLst>
        </c:ser>
        <c:ser>
          <c:idx val="11"/>
          <c:order val="11"/>
          <c:tx>
            <c:strRef>
              <c:f>'Dense Urban Macro Layer (FR2-1)'!$M$31</c:f>
              <c:strCache>
                <c:ptCount val="1"/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(FR2-1)'!$M$34:$M$134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71D-4C84-AE33-6B64F7AC2856}"/>
            </c:ext>
          </c:extLst>
        </c:ser>
        <c:ser>
          <c:idx val="12"/>
          <c:order val="12"/>
          <c:tx>
            <c:strRef>
              <c:f>'Dense Urban Macro Layer (FR2-1)'!$N$31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(FR2-1)'!$N$34:$N$134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171D-4C84-AE33-6B64F7AC2856}"/>
            </c:ext>
          </c:extLst>
        </c:ser>
        <c:ser>
          <c:idx val="13"/>
          <c:order val="13"/>
          <c:tx>
            <c:strRef>
              <c:f>'Dense Urban Macro Layer (FR2-1)'!$O$31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(FR2-1)'!$O$34:$O$134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171D-4C84-AE33-6B64F7AC2856}"/>
            </c:ext>
          </c:extLst>
        </c:ser>
        <c:ser>
          <c:idx val="14"/>
          <c:order val="14"/>
          <c:tx>
            <c:strRef>
              <c:f>'Dense Urban Macro Layer (FR2-1)'!$P$31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(FR2-1)'!$P$34:$P$134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171D-4C84-AE33-6B64F7AC2856}"/>
            </c:ext>
          </c:extLst>
        </c:ser>
        <c:ser>
          <c:idx val="15"/>
          <c:order val="15"/>
          <c:tx>
            <c:strRef>
              <c:f>'Dense Urban Macro Layer (FR2-1)'!$Q$31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(FR2-1)'!$Q$34:$Q$134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171D-4C84-AE33-6B64F7AC2856}"/>
            </c:ext>
          </c:extLst>
        </c:ser>
        <c:ser>
          <c:idx val="16"/>
          <c:order val="16"/>
          <c:tx>
            <c:strRef>
              <c:f>'Dense Urban Macro Layer (FR2-1)'!$R$31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(FR2-1)'!$R$34:$R$134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171D-4C84-AE33-6B64F7AC2856}"/>
            </c:ext>
          </c:extLst>
        </c:ser>
        <c:ser>
          <c:idx val="17"/>
          <c:order val="17"/>
          <c:tx>
            <c:strRef>
              <c:f>'Dense Urban Macro Layer (FR2-1)'!$S$31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(FR2-1)'!$S$34:$S$134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171D-4C84-AE33-6B64F7AC2856}"/>
            </c:ext>
          </c:extLst>
        </c:ser>
        <c:ser>
          <c:idx val="18"/>
          <c:order val="18"/>
          <c:tx>
            <c:strRef>
              <c:f>'Dense Urban Macro Layer (FR2-1)'!$T$31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(FR2-1)'!$T$34:$T$134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171D-4C84-AE33-6B64F7AC2856}"/>
            </c:ext>
          </c:extLst>
        </c:ser>
        <c:ser>
          <c:idx val="19"/>
          <c:order val="19"/>
          <c:tx>
            <c:strRef>
              <c:f>'Dense Urban Macro Layer (FR2-1)'!$U$31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(FR2-1)'!$U$34:$U$134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171D-4C84-AE33-6B64F7AC2856}"/>
            </c:ext>
          </c:extLst>
        </c:ser>
        <c:ser>
          <c:idx val="20"/>
          <c:order val="20"/>
          <c:tx>
            <c:strRef>
              <c:f>'Dense Urban Macro Layer (FR2-1)'!$V$31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(FR2-1)'!$V$34:$V$134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171D-4C84-AE33-6B64F7AC2856}"/>
            </c:ext>
          </c:extLst>
        </c:ser>
        <c:ser>
          <c:idx val="21"/>
          <c:order val="21"/>
          <c:tx>
            <c:strRef>
              <c:f>'Dense Urban Macro Layer (FR2-1)'!$W$31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(FR2-1)'!$W$34:$W$134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171D-4C84-AE33-6B64F7AC2856}"/>
            </c:ext>
          </c:extLst>
        </c:ser>
        <c:ser>
          <c:idx val="22"/>
          <c:order val="22"/>
          <c:tx>
            <c:strRef>
              <c:f>'Dense Urban Macro Layer (FR2-1)'!$X$31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(FR2-1)'!$X$34:$X$134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171D-4C84-AE33-6B64F7AC2856}"/>
            </c:ext>
          </c:extLst>
        </c:ser>
        <c:ser>
          <c:idx val="23"/>
          <c:order val="23"/>
          <c:tx>
            <c:strRef>
              <c:f>'Dense Urban Macro Layer (FR2-1)'!$Y$31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(FR2-1)'!$Y$34:$Y$134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171D-4C84-AE33-6B64F7AC2856}"/>
            </c:ext>
          </c:extLst>
        </c:ser>
        <c:ser>
          <c:idx val="24"/>
          <c:order val="24"/>
          <c:tx>
            <c:strRef>
              <c:f>'Dense Urban Macro Layer (FR2-1)'!$Z$31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(FR2-1)'!$Z$34:$Z$134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171D-4C84-AE33-6B64F7AC2856}"/>
            </c:ext>
          </c:extLst>
        </c:ser>
        <c:ser>
          <c:idx val="25"/>
          <c:order val="25"/>
          <c:tx>
            <c:strRef>
              <c:f>'Dense Urban Macro Layer (FR2-1)'!$AA$31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(FR2-1)'!$AA$34:$AA$134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171D-4C84-AE33-6B64F7AC2856}"/>
            </c:ext>
          </c:extLst>
        </c:ser>
        <c:ser>
          <c:idx val="26"/>
          <c:order val="26"/>
          <c:tx>
            <c:strRef>
              <c:f>'Dense Urban Macro Layer (FR2-1)'!$AB$31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(FR2-1)'!$AB$34:$AB$134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171D-4C84-AE33-6B64F7AC2856}"/>
            </c:ext>
          </c:extLst>
        </c:ser>
        <c:ser>
          <c:idx val="27"/>
          <c:order val="27"/>
          <c:tx>
            <c:strRef>
              <c:f>'Dense Urban Macro Layer (FR2-1)'!$AC$31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(FR2-1)'!$AC$34:$AC$134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171D-4C84-AE33-6B64F7AC2856}"/>
            </c:ext>
          </c:extLst>
        </c:ser>
        <c:ser>
          <c:idx val="28"/>
          <c:order val="28"/>
          <c:tx>
            <c:strRef>
              <c:f>'Dense Urban Macro Layer (FR2-1)'!$AD$31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(FR2-1)'!$AD$34:$AD$134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171D-4C84-AE33-6B64F7AC2856}"/>
            </c:ext>
          </c:extLst>
        </c:ser>
        <c:ser>
          <c:idx val="29"/>
          <c:order val="29"/>
          <c:tx>
            <c:strRef>
              <c:f>'Dense Urban Macro Layer (FR2-1)'!$AE$31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(FR2-1)'!$AE$34:$AE$134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171D-4C84-AE33-6B64F7AC2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18753"/>
        <c:axId val="84897089"/>
        <c:extLst/>
      </c:scatterChart>
      <c:valAx>
        <c:axId val="44118753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84897089"/>
        <c:crosses val="autoZero"/>
        <c:crossBetween val="midCat"/>
      </c:valAx>
      <c:valAx>
        <c:axId val="84897089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4118753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(FR2-1)'!$AI$31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(FR2-1)'!$AI$34:$AI$134</c:f>
              <c:numCache>
                <c:formatCode>General</c:formatCode>
                <c:ptCount val="101"/>
                <c:pt idx="0">
                  <c:v>-244.04693478149099</c:v>
                </c:pt>
                <c:pt idx="1">
                  <c:v>-241.032294539361</c:v>
                </c:pt>
                <c:pt idx="2">
                  <c:v>-236.19635775319099</c:v>
                </c:pt>
                <c:pt idx="3">
                  <c:v>-228.05732937757401</c:v>
                </c:pt>
                <c:pt idx="4">
                  <c:v>-224.44932553316201</c:v>
                </c:pt>
                <c:pt idx="5">
                  <c:v>-222.587604645466</c:v>
                </c:pt>
                <c:pt idx="6">
                  <c:v>-220.344749816274</c:v>
                </c:pt>
                <c:pt idx="7">
                  <c:v>-218.17145880557001</c:v>
                </c:pt>
                <c:pt idx="8">
                  <c:v>-216.06072443924199</c:v>
                </c:pt>
                <c:pt idx="9">
                  <c:v>-215.546545736497</c:v>
                </c:pt>
                <c:pt idx="10">
                  <c:v>-214.16391610042999</c:v>
                </c:pt>
                <c:pt idx="11">
                  <c:v>-213.24630148308401</c:v>
                </c:pt>
                <c:pt idx="12">
                  <c:v>-212.572984190364</c:v>
                </c:pt>
                <c:pt idx="13">
                  <c:v>-211.2433105291</c:v>
                </c:pt>
                <c:pt idx="14">
                  <c:v>-210.705218320022</c:v>
                </c:pt>
                <c:pt idx="15">
                  <c:v>-210.02659502301699</c:v>
                </c:pt>
                <c:pt idx="16">
                  <c:v>-208.988720932273</c:v>
                </c:pt>
                <c:pt idx="17">
                  <c:v>-208.09137927896199</c:v>
                </c:pt>
                <c:pt idx="18">
                  <c:v>-207.588224452611</c:v>
                </c:pt>
                <c:pt idx="19">
                  <c:v>-206.69830682276</c:v>
                </c:pt>
                <c:pt idx="20">
                  <c:v>-205.81416952876501</c:v>
                </c:pt>
                <c:pt idx="21">
                  <c:v>-205.43886451014799</c:v>
                </c:pt>
                <c:pt idx="22">
                  <c:v>-204.22301301782301</c:v>
                </c:pt>
                <c:pt idx="23">
                  <c:v>-203.244104919591</c:v>
                </c:pt>
                <c:pt idx="24">
                  <c:v>-202.35902809505899</c:v>
                </c:pt>
                <c:pt idx="25">
                  <c:v>-200.98034540956999</c:v>
                </c:pt>
                <c:pt idx="26">
                  <c:v>-200.599421201203</c:v>
                </c:pt>
                <c:pt idx="27">
                  <c:v>-199.94378123228799</c:v>
                </c:pt>
                <c:pt idx="28">
                  <c:v>-199.58507293348401</c:v>
                </c:pt>
                <c:pt idx="29">
                  <c:v>-199.097384508098</c:v>
                </c:pt>
                <c:pt idx="30">
                  <c:v>-198.37481304467701</c:v>
                </c:pt>
                <c:pt idx="31">
                  <c:v>-197.80936801193701</c:v>
                </c:pt>
                <c:pt idx="32">
                  <c:v>-196.915268801617</c:v>
                </c:pt>
                <c:pt idx="33">
                  <c:v>-196.490538086909</c:v>
                </c:pt>
                <c:pt idx="34">
                  <c:v>-195.83647309124899</c:v>
                </c:pt>
                <c:pt idx="35">
                  <c:v>-194.85808475575899</c:v>
                </c:pt>
                <c:pt idx="36">
                  <c:v>-194.485697642898</c:v>
                </c:pt>
                <c:pt idx="37">
                  <c:v>-194.06982273627</c:v>
                </c:pt>
                <c:pt idx="38">
                  <c:v>-193.807036828278</c:v>
                </c:pt>
                <c:pt idx="39">
                  <c:v>-193.31668872556901</c:v>
                </c:pt>
                <c:pt idx="40">
                  <c:v>-192.56826573059601</c:v>
                </c:pt>
                <c:pt idx="41">
                  <c:v>-190.97317913644301</c:v>
                </c:pt>
                <c:pt idx="42">
                  <c:v>-190.82279258758899</c:v>
                </c:pt>
                <c:pt idx="43">
                  <c:v>-190.21668168187799</c:v>
                </c:pt>
                <c:pt idx="44">
                  <c:v>-189.92188382074499</c:v>
                </c:pt>
                <c:pt idx="45">
                  <c:v>-189.284903675414</c:v>
                </c:pt>
                <c:pt idx="46">
                  <c:v>-187.980481111107</c:v>
                </c:pt>
                <c:pt idx="47">
                  <c:v>-187.140803919837</c:v>
                </c:pt>
                <c:pt idx="48">
                  <c:v>-186.63668159347699</c:v>
                </c:pt>
                <c:pt idx="49">
                  <c:v>-186.47148570471001</c:v>
                </c:pt>
                <c:pt idx="50">
                  <c:v>-185.963710482132</c:v>
                </c:pt>
                <c:pt idx="51">
                  <c:v>-185.47968153015699</c:v>
                </c:pt>
                <c:pt idx="52">
                  <c:v>-184.874389254036</c:v>
                </c:pt>
                <c:pt idx="53">
                  <c:v>-184.77823506110599</c:v>
                </c:pt>
                <c:pt idx="54">
                  <c:v>-183.84676473348901</c:v>
                </c:pt>
                <c:pt idx="55">
                  <c:v>-183.49146052589199</c:v>
                </c:pt>
                <c:pt idx="56">
                  <c:v>-183.018309901968</c:v>
                </c:pt>
                <c:pt idx="57">
                  <c:v>-182.39941203658401</c:v>
                </c:pt>
                <c:pt idx="58">
                  <c:v>-181.82167935349</c:v>
                </c:pt>
                <c:pt idx="59">
                  <c:v>-181.36476056249501</c:v>
                </c:pt>
                <c:pt idx="60">
                  <c:v>-180.663101173494</c:v>
                </c:pt>
                <c:pt idx="61">
                  <c:v>-179.68849277599401</c:v>
                </c:pt>
                <c:pt idx="62">
                  <c:v>-178.86402979490799</c:v>
                </c:pt>
                <c:pt idx="63">
                  <c:v>-178.29953074095101</c:v>
                </c:pt>
                <c:pt idx="64">
                  <c:v>-177.258043703992</c:v>
                </c:pt>
                <c:pt idx="65">
                  <c:v>-176.342401904665</c:v>
                </c:pt>
                <c:pt idx="66">
                  <c:v>-175.57568831928</c:v>
                </c:pt>
                <c:pt idx="67">
                  <c:v>-174.69480391375001</c:v>
                </c:pt>
                <c:pt idx="68">
                  <c:v>-173.894736231156</c:v>
                </c:pt>
                <c:pt idx="69">
                  <c:v>-173.174293721997</c:v>
                </c:pt>
                <c:pt idx="70">
                  <c:v>-171.37910158836999</c:v>
                </c:pt>
                <c:pt idx="71">
                  <c:v>-170.44704936144799</c:v>
                </c:pt>
                <c:pt idx="72">
                  <c:v>-169.37687084355599</c:v>
                </c:pt>
                <c:pt idx="73">
                  <c:v>-168.16895165164399</c:v>
                </c:pt>
                <c:pt idx="74">
                  <c:v>-166.347453194216</c:v>
                </c:pt>
                <c:pt idx="75">
                  <c:v>-165.47099416602899</c:v>
                </c:pt>
                <c:pt idx="76">
                  <c:v>-164.52209930541699</c:v>
                </c:pt>
                <c:pt idx="77">
                  <c:v>-163.74672244709501</c:v>
                </c:pt>
                <c:pt idx="78">
                  <c:v>-162.31063807752901</c:v>
                </c:pt>
                <c:pt idx="79">
                  <c:v>-160.89925447228501</c:v>
                </c:pt>
                <c:pt idx="80">
                  <c:v>-160.087489421839</c:v>
                </c:pt>
                <c:pt idx="81">
                  <c:v>-159.66265984586499</c:v>
                </c:pt>
                <c:pt idx="82">
                  <c:v>-158.90887224816501</c:v>
                </c:pt>
                <c:pt idx="83">
                  <c:v>-157.620631310314</c:v>
                </c:pt>
                <c:pt idx="84">
                  <c:v>-156.61672060744601</c:v>
                </c:pt>
                <c:pt idx="85">
                  <c:v>-156.24226040676399</c:v>
                </c:pt>
                <c:pt idx="86">
                  <c:v>-154.88413288218001</c:v>
                </c:pt>
                <c:pt idx="87">
                  <c:v>-153.61099920118599</c:v>
                </c:pt>
                <c:pt idx="88">
                  <c:v>-153.05831059844101</c:v>
                </c:pt>
                <c:pt idx="89">
                  <c:v>-150.39215901227399</c:v>
                </c:pt>
                <c:pt idx="90">
                  <c:v>-149.70909018390199</c:v>
                </c:pt>
                <c:pt idx="91">
                  <c:v>-148.09549096916601</c:v>
                </c:pt>
                <c:pt idx="92">
                  <c:v>-146.339369836147</c:v>
                </c:pt>
                <c:pt idx="93">
                  <c:v>-144.54414652426101</c:v>
                </c:pt>
                <c:pt idx="94">
                  <c:v>-141.97446936624399</c:v>
                </c:pt>
                <c:pt idx="95">
                  <c:v>-140.26232673392099</c:v>
                </c:pt>
                <c:pt idx="96">
                  <c:v>-138.798263871627</c:v>
                </c:pt>
                <c:pt idx="97">
                  <c:v>-137.336940035965</c:v>
                </c:pt>
                <c:pt idx="98">
                  <c:v>-132.086097509311</c:v>
                </c:pt>
                <c:pt idx="99">
                  <c:v>-126.510388429505</c:v>
                </c:pt>
                <c:pt idx="100">
                  <c:v>-117.026653271481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FC-49A8-BB7B-CEFECEBC7E5F}"/>
            </c:ext>
          </c:extLst>
        </c:ser>
        <c:ser>
          <c:idx val="1"/>
          <c:order val="1"/>
          <c:tx>
            <c:strRef>
              <c:f>'Dense Urban Macro Layer (FR2-1)'!$AJ$31</c:f>
              <c:strCache>
                <c:ptCount val="1"/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(FR2-1)'!$AJ$34:$AJ$134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FC-49A8-BB7B-CEFECEBC7E5F}"/>
            </c:ext>
          </c:extLst>
        </c:ser>
        <c:ser>
          <c:idx val="2"/>
          <c:order val="2"/>
          <c:tx>
            <c:strRef>
              <c:f>'Dense Urban Macro Layer (FR2-1)'!$AK$31</c:f>
              <c:strCache>
                <c:ptCount val="1"/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(FR2-1)'!$AK$34:$AK$134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FC-49A8-BB7B-CEFECEBC7E5F}"/>
            </c:ext>
          </c:extLst>
        </c:ser>
        <c:ser>
          <c:idx val="3"/>
          <c:order val="3"/>
          <c:tx>
            <c:strRef>
              <c:f>'Dense Urban Macro Layer (FR2-1)'!$AL$31</c:f>
              <c:strCache>
                <c:ptCount val="1"/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(FR2-1)'!$AL$34:$AL$134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FC-49A8-BB7B-CEFECEBC7E5F}"/>
            </c:ext>
          </c:extLst>
        </c:ser>
        <c:ser>
          <c:idx val="4"/>
          <c:order val="4"/>
          <c:tx>
            <c:strRef>
              <c:f>'Dense Urban Macro Layer (FR2-1)'!$AM$31</c:f>
              <c:strCache>
                <c:ptCount val="1"/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(FR2-1)'!$AM$34:$AM$134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FC-49A8-BB7B-CEFECEBC7E5F}"/>
            </c:ext>
          </c:extLst>
        </c:ser>
        <c:ser>
          <c:idx val="5"/>
          <c:order val="5"/>
          <c:tx>
            <c:strRef>
              <c:f>'Dense Urban Macro Layer (FR2-1)'!$AN$31</c:f>
              <c:strCache>
                <c:ptCount val="1"/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(FR2-1)'!$AN$34:$AN$134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FC-49A8-BB7B-CEFECEBC7E5F}"/>
            </c:ext>
          </c:extLst>
        </c:ser>
        <c:ser>
          <c:idx val="6"/>
          <c:order val="6"/>
          <c:tx>
            <c:strRef>
              <c:f>'Dense Urban Macro Layer (FR2-1)'!$AO$31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(FR2-1)'!$AO$34:$AO$134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FFC-49A8-BB7B-CEFECEBC7E5F}"/>
            </c:ext>
          </c:extLst>
        </c:ser>
        <c:ser>
          <c:idx val="7"/>
          <c:order val="7"/>
          <c:tx>
            <c:strRef>
              <c:f>'Dense Urban Macro Layer (FR2-1)'!$AP$31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(FR2-1)'!$AP$34:$AP$134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FFC-49A8-BB7B-CEFECEBC7E5F}"/>
            </c:ext>
          </c:extLst>
        </c:ser>
        <c:ser>
          <c:idx val="8"/>
          <c:order val="8"/>
          <c:tx>
            <c:strRef>
              <c:f>'Dense Urban Macro Layer (FR2-1)'!$AQ$31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(FR2-1)'!$AQ$34:$AQ$134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FFC-49A8-BB7B-CEFECEBC7E5F}"/>
            </c:ext>
          </c:extLst>
        </c:ser>
        <c:ser>
          <c:idx val="9"/>
          <c:order val="9"/>
          <c:tx>
            <c:strRef>
              <c:f>'Dense Urban Macro Layer (FR2-1)'!$AR$31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(FR2-1)'!$AR$34:$AR$134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FFC-49A8-BB7B-CEFECEBC7E5F}"/>
            </c:ext>
          </c:extLst>
        </c:ser>
        <c:ser>
          <c:idx val="10"/>
          <c:order val="10"/>
          <c:tx>
            <c:strRef>
              <c:f>'Dense Urban Macro Layer (FR2-1)'!$AS$31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(FR2-1)'!$AS$34:$AS$134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FFC-49A8-BB7B-CEFECEBC7E5F}"/>
            </c:ext>
          </c:extLst>
        </c:ser>
        <c:ser>
          <c:idx val="11"/>
          <c:order val="11"/>
          <c:tx>
            <c:strRef>
              <c:f>'Dense Urban Macro Layer (FR2-1)'!$AT$31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(FR2-1)'!$AT$34:$AT$134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FFC-49A8-BB7B-CEFECEBC7E5F}"/>
            </c:ext>
          </c:extLst>
        </c:ser>
        <c:ser>
          <c:idx val="12"/>
          <c:order val="12"/>
          <c:tx>
            <c:strRef>
              <c:f>'Dense Urban Macro Layer (FR2-1)'!$AU$31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(FR2-1)'!$AU$34:$AU$134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FFC-49A8-BB7B-CEFECEBC7E5F}"/>
            </c:ext>
          </c:extLst>
        </c:ser>
        <c:ser>
          <c:idx val="13"/>
          <c:order val="13"/>
          <c:tx>
            <c:strRef>
              <c:f>'Dense Urban Macro Layer (FR2-1)'!$AV$31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(FR2-1)'!$AV$34:$AV$134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FFC-49A8-BB7B-CEFECEBC7E5F}"/>
            </c:ext>
          </c:extLst>
        </c:ser>
        <c:ser>
          <c:idx val="14"/>
          <c:order val="14"/>
          <c:tx>
            <c:strRef>
              <c:f>'Dense Urban Macro Layer (FR2-1)'!$AW$31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(FR2-1)'!$AW$34:$AW$134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FFC-49A8-BB7B-CEFECEBC7E5F}"/>
            </c:ext>
          </c:extLst>
        </c:ser>
        <c:ser>
          <c:idx val="15"/>
          <c:order val="15"/>
          <c:tx>
            <c:strRef>
              <c:f>'Dense Urban Macro Layer (FR2-1)'!$AX$31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(FR2-1)'!$AX$34:$AX$134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FFC-49A8-BB7B-CEFECEBC7E5F}"/>
            </c:ext>
          </c:extLst>
        </c:ser>
        <c:ser>
          <c:idx val="16"/>
          <c:order val="16"/>
          <c:tx>
            <c:strRef>
              <c:f>'Dense Urban Macro Layer (FR2-1)'!$AY$31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(FR2-1)'!$AY$34:$AY$134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FFC-49A8-BB7B-CEFECEBC7E5F}"/>
            </c:ext>
          </c:extLst>
        </c:ser>
        <c:ser>
          <c:idx val="17"/>
          <c:order val="17"/>
          <c:tx>
            <c:strRef>
              <c:f>'Dense Urban Macro Layer (FR2-1)'!$AZ$31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(FR2-1)'!$AZ$34:$AZ$134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FFC-49A8-BB7B-CEFECEBC7E5F}"/>
            </c:ext>
          </c:extLst>
        </c:ser>
        <c:ser>
          <c:idx val="18"/>
          <c:order val="18"/>
          <c:tx>
            <c:strRef>
              <c:f>'Dense Urban Macro Layer (FR2-1)'!$BA$31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(FR2-1)'!$BA$34:$BA$134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FFC-49A8-BB7B-CEFECEBC7E5F}"/>
            </c:ext>
          </c:extLst>
        </c:ser>
        <c:ser>
          <c:idx val="19"/>
          <c:order val="19"/>
          <c:tx>
            <c:strRef>
              <c:f>'Dense Urban Macro Layer (FR2-1)'!$BB$31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(FR2-1)'!$BB$34:$BB$134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FFC-49A8-BB7B-CEFECEBC7E5F}"/>
            </c:ext>
          </c:extLst>
        </c:ser>
        <c:ser>
          <c:idx val="20"/>
          <c:order val="20"/>
          <c:tx>
            <c:strRef>
              <c:f>'Dense Urban Macro Layer (FR2-1)'!$BC$31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(FR2-1)'!$BC$34:$BC$134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5FFC-49A8-BB7B-CEFECEBC7E5F}"/>
            </c:ext>
          </c:extLst>
        </c:ser>
        <c:ser>
          <c:idx val="21"/>
          <c:order val="21"/>
          <c:tx>
            <c:strRef>
              <c:f>'Dense Urban Macro Layer (FR2-1)'!$BD$31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(FR2-1)'!$BD$34:$BD$134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5FFC-49A8-BB7B-CEFECEBC7E5F}"/>
            </c:ext>
          </c:extLst>
        </c:ser>
        <c:ser>
          <c:idx val="22"/>
          <c:order val="22"/>
          <c:tx>
            <c:strRef>
              <c:f>'Dense Urban Macro Layer (FR2-1)'!$BE$31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(FR2-1)'!$BE$34:$BE$134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5FFC-49A8-BB7B-CEFECEBC7E5F}"/>
            </c:ext>
          </c:extLst>
        </c:ser>
        <c:ser>
          <c:idx val="23"/>
          <c:order val="23"/>
          <c:tx>
            <c:strRef>
              <c:f>'Dense Urban Macro Layer (FR2-1)'!$BF$31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(FR2-1)'!$BF$34:$BF$134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5FFC-49A8-BB7B-CEFECEBC7E5F}"/>
            </c:ext>
          </c:extLst>
        </c:ser>
        <c:ser>
          <c:idx val="24"/>
          <c:order val="24"/>
          <c:tx>
            <c:strRef>
              <c:f>'Dense Urban Macro Layer (FR2-1)'!$BG$31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(FR2-1)'!$BG$34:$BG$134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5FFC-49A8-BB7B-CEFECEBC7E5F}"/>
            </c:ext>
          </c:extLst>
        </c:ser>
        <c:ser>
          <c:idx val="25"/>
          <c:order val="25"/>
          <c:tx>
            <c:strRef>
              <c:f>'Dense Urban Macro Layer (FR2-1)'!$BH$31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(FR2-1)'!$BH$34:$BH$134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5FFC-49A8-BB7B-CEFECEBC7E5F}"/>
            </c:ext>
          </c:extLst>
        </c:ser>
        <c:ser>
          <c:idx val="26"/>
          <c:order val="26"/>
          <c:tx>
            <c:strRef>
              <c:f>'Dense Urban Macro Layer (FR2-1)'!$BI$31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(FR2-1)'!$BI$34:$BI$134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5FFC-49A8-BB7B-CEFECEBC7E5F}"/>
            </c:ext>
          </c:extLst>
        </c:ser>
        <c:ser>
          <c:idx val="27"/>
          <c:order val="27"/>
          <c:tx>
            <c:strRef>
              <c:f>'Dense Urban Macro Layer (FR2-1)'!$BJ$31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(FR2-1)'!$BJ$34:$BJ$134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5FFC-49A8-BB7B-CEFECEBC7E5F}"/>
            </c:ext>
          </c:extLst>
        </c:ser>
        <c:ser>
          <c:idx val="28"/>
          <c:order val="28"/>
          <c:tx>
            <c:strRef>
              <c:f>'Dense Urban Macro Layer (FR2-1)'!$BK$31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(FR2-1)'!$BK$34:$BK$134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5FFC-49A8-BB7B-CEFECEBC7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90894"/>
        <c:axId val="62645277"/>
      </c:scatterChart>
      <c:valAx>
        <c:axId val="4899089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62645277"/>
        <c:crossesAt val="-120"/>
        <c:crossBetween val="midCat"/>
      </c:valAx>
      <c:valAx>
        <c:axId val="62645277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899089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(FR2-1)'!$BP$31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(FR2-1)'!$BP$34:$BP$134</c:f>
              <c:numCache>
                <c:formatCode>General</c:formatCode>
                <c:ptCount val="101"/>
                <c:pt idx="0">
                  <c:v>-229.01966319784501</c:v>
                </c:pt>
                <c:pt idx="1">
                  <c:v>-181.699672366925</c:v>
                </c:pt>
                <c:pt idx="2">
                  <c:v>-175.22420625630801</c:v>
                </c:pt>
                <c:pt idx="3">
                  <c:v>-170.47841089131799</c:v>
                </c:pt>
                <c:pt idx="4">
                  <c:v>-167.16571278487601</c:v>
                </c:pt>
                <c:pt idx="5">
                  <c:v>-164.46401668587001</c:v>
                </c:pt>
                <c:pt idx="6">
                  <c:v>-162.56151892529499</c:v>
                </c:pt>
                <c:pt idx="7">
                  <c:v>-161.12721600436501</c:v>
                </c:pt>
                <c:pt idx="8">
                  <c:v>-159.25436623536999</c:v>
                </c:pt>
                <c:pt idx="9">
                  <c:v>-157.882431927677</c:v>
                </c:pt>
                <c:pt idx="10">
                  <c:v>-156.550047885281</c:v>
                </c:pt>
                <c:pt idx="11">
                  <c:v>-154.812040275952</c:v>
                </c:pt>
                <c:pt idx="12">
                  <c:v>-153.37326550428099</c:v>
                </c:pt>
                <c:pt idx="13">
                  <c:v>-152.53181526956999</c:v>
                </c:pt>
                <c:pt idx="14">
                  <c:v>-151.53630194603099</c:v>
                </c:pt>
                <c:pt idx="15">
                  <c:v>-150.586283587341</c:v>
                </c:pt>
                <c:pt idx="16">
                  <c:v>-149.39099555161201</c:v>
                </c:pt>
                <c:pt idx="17">
                  <c:v>-148.231816543864</c:v>
                </c:pt>
                <c:pt idx="18">
                  <c:v>-146.863688484075</c:v>
                </c:pt>
                <c:pt idx="19">
                  <c:v>-146.109519268827</c:v>
                </c:pt>
                <c:pt idx="20">
                  <c:v>-145.085431861503</c:v>
                </c:pt>
                <c:pt idx="21">
                  <c:v>-144.29883830332301</c:v>
                </c:pt>
                <c:pt idx="22">
                  <c:v>-143.416525663649</c:v>
                </c:pt>
                <c:pt idx="23">
                  <c:v>-142.47866851769601</c:v>
                </c:pt>
                <c:pt idx="24">
                  <c:v>-141.51362069363799</c:v>
                </c:pt>
                <c:pt idx="25">
                  <c:v>-140.792374760097</c:v>
                </c:pt>
                <c:pt idx="26">
                  <c:v>-140.12554496960999</c:v>
                </c:pt>
                <c:pt idx="27">
                  <c:v>-139.459407620891</c:v>
                </c:pt>
                <c:pt idx="28">
                  <c:v>-138.787741718359</c:v>
                </c:pt>
                <c:pt idx="29">
                  <c:v>-138.105586754006</c:v>
                </c:pt>
                <c:pt idx="30">
                  <c:v>-137.56085667168</c:v>
                </c:pt>
                <c:pt idx="31">
                  <c:v>-136.954743501281</c:v>
                </c:pt>
                <c:pt idx="32">
                  <c:v>-136.244663515285</c:v>
                </c:pt>
                <c:pt idx="33">
                  <c:v>-135.789389859696</c:v>
                </c:pt>
                <c:pt idx="34">
                  <c:v>-135.27069334980001</c:v>
                </c:pt>
                <c:pt idx="35">
                  <c:v>-134.69264615447801</c:v>
                </c:pt>
                <c:pt idx="36">
                  <c:v>-134.028225754955</c:v>
                </c:pt>
                <c:pt idx="37">
                  <c:v>-133.35765557378201</c:v>
                </c:pt>
                <c:pt idx="38">
                  <c:v>-132.82406171891</c:v>
                </c:pt>
                <c:pt idx="39">
                  <c:v>-132.263064695661</c:v>
                </c:pt>
                <c:pt idx="40">
                  <c:v>-131.87046222370199</c:v>
                </c:pt>
                <c:pt idx="41">
                  <c:v>-131.389915910707</c:v>
                </c:pt>
                <c:pt idx="42">
                  <c:v>-130.900958690344</c:v>
                </c:pt>
                <c:pt idx="43">
                  <c:v>-130.60467832442899</c:v>
                </c:pt>
                <c:pt idx="44">
                  <c:v>-130.052750818764</c:v>
                </c:pt>
                <c:pt idx="45">
                  <c:v>-129.64768631940601</c:v>
                </c:pt>
                <c:pt idx="46">
                  <c:v>-129.15892146573501</c:v>
                </c:pt>
                <c:pt idx="47">
                  <c:v>-128.77609666111999</c:v>
                </c:pt>
                <c:pt idx="48">
                  <c:v>-128.48675278606001</c:v>
                </c:pt>
                <c:pt idx="49">
                  <c:v>-127.944835902573</c:v>
                </c:pt>
                <c:pt idx="50">
                  <c:v>-127.45357521693801</c:v>
                </c:pt>
                <c:pt idx="51">
                  <c:v>-126.87180047591499</c:v>
                </c:pt>
                <c:pt idx="52">
                  <c:v>-126.425058441909</c:v>
                </c:pt>
                <c:pt idx="53">
                  <c:v>-126.057416530564</c:v>
                </c:pt>
                <c:pt idx="54">
                  <c:v>-125.62888098507599</c:v>
                </c:pt>
                <c:pt idx="55">
                  <c:v>-125.209205453775</c:v>
                </c:pt>
                <c:pt idx="56">
                  <c:v>-124.706164397237</c:v>
                </c:pt>
                <c:pt idx="57">
                  <c:v>-124.36029894951</c:v>
                </c:pt>
                <c:pt idx="58">
                  <c:v>-123.905319164723</c:v>
                </c:pt>
                <c:pt idx="59">
                  <c:v>-123.390681673492</c:v>
                </c:pt>
                <c:pt idx="60">
                  <c:v>-123.042982465807</c:v>
                </c:pt>
                <c:pt idx="61">
                  <c:v>-122.519330220215</c:v>
                </c:pt>
                <c:pt idx="62">
                  <c:v>-122.041451704417</c:v>
                </c:pt>
                <c:pt idx="63">
                  <c:v>-121.61481868862499</c:v>
                </c:pt>
                <c:pt idx="64">
                  <c:v>-121.0953627475</c:v>
                </c:pt>
                <c:pt idx="65">
                  <c:v>-120.559455404898</c:v>
                </c:pt>
                <c:pt idx="66">
                  <c:v>-120.199859496814</c:v>
                </c:pt>
                <c:pt idx="67">
                  <c:v>-119.78520478852801</c:v>
                </c:pt>
                <c:pt idx="68">
                  <c:v>-119.397562812126</c:v>
                </c:pt>
                <c:pt idx="69">
                  <c:v>-118.83633408479901</c:v>
                </c:pt>
                <c:pt idx="70">
                  <c:v>-118.267636097002</c:v>
                </c:pt>
                <c:pt idx="71">
                  <c:v>-117.75658869985401</c:v>
                </c:pt>
                <c:pt idx="72">
                  <c:v>-117.35986383776201</c:v>
                </c:pt>
                <c:pt idx="73">
                  <c:v>-116.761388585142</c:v>
                </c:pt>
                <c:pt idx="74">
                  <c:v>-116.189318551912</c:v>
                </c:pt>
                <c:pt idx="75">
                  <c:v>-115.655291451872</c:v>
                </c:pt>
                <c:pt idx="76">
                  <c:v>-115.215335687017</c:v>
                </c:pt>
                <c:pt idx="77">
                  <c:v>-114.663594658942</c:v>
                </c:pt>
                <c:pt idx="78">
                  <c:v>-114.062511884166</c:v>
                </c:pt>
                <c:pt idx="79">
                  <c:v>-113.56557889302</c:v>
                </c:pt>
                <c:pt idx="80">
                  <c:v>-112.881695032404</c:v>
                </c:pt>
                <c:pt idx="81">
                  <c:v>-112.291272070327</c:v>
                </c:pt>
                <c:pt idx="82">
                  <c:v>-111.69187947508701</c:v>
                </c:pt>
                <c:pt idx="83">
                  <c:v>-111.11984345921501</c:v>
                </c:pt>
                <c:pt idx="84">
                  <c:v>-110.447612656918</c:v>
                </c:pt>
                <c:pt idx="85">
                  <c:v>-109.608085074431</c:v>
                </c:pt>
                <c:pt idx="86">
                  <c:v>-108.898721016971</c:v>
                </c:pt>
                <c:pt idx="87">
                  <c:v>-108.115030712379</c:v>
                </c:pt>
                <c:pt idx="88">
                  <c:v>-107.420711435825</c:v>
                </c:pt>
                <c:pt idx="89">
                  <c:v>-106.663644169055</c:v>
                </c:pt>
                <c:pt idx="90">
                  <c:v>-105.536510092722</c:v>
                </c:pt>
                <c:pt idx="91">
                  <c:v>-104.55917171222301</c:v>
                </c:pt>
                <c:pt idx="92">
                  <c:v>-103.32150724966</c:v>
                </c:pt>
                <c:pt idx="93">
                  <c:v>-102.069872865929</c:v>
                </c:pt>
                <c:pt idx="94">
                  <c:v>-100.784871299423</c:v>
                </c:pt>
                <c:pt idx="95">
                  <c:v>-99.332786540127103</c:v>
                </c:pt>
                <c:pt idx="96">
                  <c:v>-97.675226983469301</c:v>
                </c:pt>
                <c:pt idx="97">
                  <c:v>-95.161022353732804</c:v>
                </c:pt>
                <c:pt idx="98">
                  <c:v>-92.287233260822504</c:v>
                </c:pt>
                <c:pt idx="99">
                  <c:v>-87.212121036661202</c:v>
                </c:pt>
                <c:pt idx="100">
                  <c:v>-62.604421575821497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B8-41FC-9EB2-533FE6397113}"/>
            </c:ext>
          </c:extLst>
        </c:ser>
        <c:ser>
          <c:idx val="1"/>
          <c:order val="1"/>
          <c:tx>
            <c:strRef>
              <c:f>'Dense Urban Macro Layer (FR2-1)'!$BQ$31</c:f>
              <c:strCache>
                <c:ptCount val="1"/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(FR2-1)'!$BQ$34:$BQ$134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B8-41FC-9EB2-533FE6397113}"/>
            </c:ext>
          </c:extLst>
        </c:ser>
        <c:ser>
          <c:idx val="2"/>
          <c:order val="2"/>
          <c:tx>
            <c:strRef>
              <c:f>'Dense Urban Macro Layer (FR2-1)'!$BR$31</c:f>
              <c:strCache>
                <c:ptCount val="1"/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(FR2-1)'!$BR$34:$BR$134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B8-41FC-9EB2-533FE6397113}"/>
            </c:ext>
          </c:extLst>
        </c:ser>
        <c:ser>
          <c:idx val="3"/>
          <c:order val="3"/>
          <c:tx>
            <c:strRef>
              <c:f>'Dense Urban Macro Layer (FR2-1)'!$BS$31</c:f>
              <c:strCache>
                <c:ptCount val="1"/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(FR2-1)'!$BS$34:$BS$134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B8-41FC-9EB2-533FE6397113}"/>
            </c:ext>
          </c:extLst>
        </c:ser>
        <c:ser>
          <c:idx val="4"/>
          <c:order val="4"/>
          <c:tx>
            <c:strRef>
              <c:f>'Dense Urban Macro Layer (FR2-1)'!$BT$31</c:f>
              <c:strCache>
                <c:ptCount val="1"/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(FR2-1)'!$BT$34:$BT$134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B8-41FC-9EB2-533FE6397113}"/>
            </c:ext>
          </c:extLst>
        </c:ser>
        <c:ser>
          <c:idx val="5"/>
          <c:order val="5"/>
          <c:tx>
            <c:strRef>
              <c:f>'Dense Urban Macro Layer (FR2-1)'!$BU$31</c:f>
              <c:strCache>
                <c:ptCount val="1"/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(FR2-1)'!$BU$34:$BU$134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2B8-41FC-9EB2-533FE6397113}"/>
            </c:ext>
          </c:extLst>
        </c:ser>
        <c:ser>
          <c:idx val="6"/>
          <c:order val="6"/>
          <c:tx>
            <c:strRef>
              <c:f>'Dense Urban Macro Layer (FR2-1)'!$BV$31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(FR2-1)'!$BV$34:$BV$134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B8-41FC-9EB2-533FE6397113}"/>
            </c:ext>
          </c:extLst>
        </c:ser>
        <c:ser>
          <c:idx val="7"/>
          <c:order val="7"/>
          <c:tx>
            <c:strRef>
              <c:f>'Dense Urban Macro Layer (FR2-1)'!$BW$31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(FR2-1)'!$BW$34:$BW$134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2B8-41FC-9EB2-533FE6397113}"/>
            </c:ext>
          </c:extLst>
        </c:ser>
        <c:ser>
          <c:idx val="8"/>
          <c:order val="8"/>
          <c:tx>
            <c:strRef>
              <c:f>'Dense Urban Macro Layer (FR2-1)'!$BX$31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(FR2-1)'!$BX$34:$BX$134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B8-41FC-9EB2-533FE6397113}"/>
            </c:ext>
          </c:extLst>
        </c:ser>
        <c:ser>
          <c:idx val="9"/>
          <c:order val="9"/>
          <c:tx>
            <c:strRef>
              <c:f>'Dense Urban Macro Layer (FR2-1)'!$BY$31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(FR2-1)'!$BY$34:$BY$134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2B8-41FC-9EB2-533FE6397113}"/>
            </c:ext>
          </c:extLst>
        </c:ser>
        <c:ser>
          <c:idx val="10"/>
          <c:order val="10"/>
          <c:tx>
            <c:strRef>
              <c:f>'Dense Urban Macro Layer (FR2-1)'!$BZ$31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(FR2-1)'!$BZ$34:$BZ$134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B8-41FC-9EB2-533FE6397113}"/>
            </c:ext>
          </c:extLst>
        </c:ser>
        <c:ser>
          <c:idx val="11"/>
          <c:order val="11"/>
          <c:tx>
            <c:strRef>
              <c:f>'Dense Urban Macro Layer (FR2-1)'!$CA$31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(FR2-1)'!$CA$34:$CA$134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B8-41FC-9EB2-533FE6397113}"/>
            </c:ext>
          </c:extLst>
        </c:ser>
        <c:ser>
          <c:idx val="12"/>
          <c:order val="12"/>
          <c:tx>
            <c:strRef>
              <c:f>'Dense Urban Macro Layer (FR2-1)'!$CB$31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(FR2-1)'!$CB$34:$CB$134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B8-41FC-9EB2-533FE6397113}"/>
            </c:ext>
          </c:extLst>
        </c:ser>
        <c:ser>
          <c:idx val="13"/>
          <c:order val="13"/>
          <c:tx>
            <c:strRef>
              <c:f>'Dense Urban Macro Layer (FR2-1)'!$CC$31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(FR2-1)'!$CC$34:$CC$134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2B8-41FC-9EB2-533FE6397113}"/>
            </c:ext>
          </c:extLst>
        </c:ser>
        <c:ser>
          <c:idx val="14"/>
          <c:order val="14"/>
          <c:tx>
            <c:strRef>
              <c:f>'Dense Urban Macro Layer (FR2-1)'!$CD$31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(FR2-1)'!$CD$34:$CD$134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2B8-41FC-9EB2-533FE6397113}"/>
            </c:ext>
          </c:extLst>
        </c:ser>
        <c:ser>
          <c:idx val="15"/>
          <c:order val="15"/>
          <c:tx>
            <c:strRef>
              <c:f>'Dense Urban Macro Layer (FR2-1)'!$CE$31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(FR2-1)'!$CE$34:$CE$134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2B8-41FC-9EB2-533FE6397113}"/>
            </c:ext>
          </c:extLst>
        </c:ser>
        <c:ser>
          <c:idx val="16"/>
          <c:order val="16"/>
          <c:tx>
            <c:strRef>
              <c:f>'Dense Urban Macro Layer (FR2-1)'!$CF$31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(FR2-1)'!$CF$34:$CF$134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2B8-41FC-9EB2-533FE6397113}"/>
            </c:ext>
          </c:extLst>
        </c:ser>
        <c:ser>
          <c:idx val="17"/>
          <c:order val="17"/>
          <c:tx>
            <c:strRef>
              <c:f>'Dense Urban Macro Layer (FR2-1)'!$CG$31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(FR2-1)'!$CG$34:$CG$134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2B8-41FC-9EB2-533FE6397113}"/>
            </c:ext>
          </c:extLst>
        </c:ser>
        <c:ser>
          <c:idx val="18"/>
          <c:order val="18"/>
          <c:tx>
            <c:strRef>
              <c:f>'Dense Urban Macro Layer (FR2-1)'!$CH$31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(FR2-1)'!$CH$34:$CH$134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2B8-41FC-9EB2-533FE6397113}"/>
            </c:ext>
          </c:extLst>
        </c:ser>
        <c:ser>
          <c:idx val="19"/>
          <c:order val="19"/>
          <c:tx>
            <c:strRef>
              <c:f>'Dense Urban Macro Layer (FR2-1)'!$CI$31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(FR2-1)'!$CI$34:$CI$134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2B8-41FC-9EB2-533FE6397113}"/>
            </c:ext>
          </c:extLst>
        </c:ser>
        <c:ser>
          <c:idx val="20"/>
          <c:order val="20"/>
          <c:tx>
            <c:strRef>
              <c:f>'Dense Urban Macro Layer (FR2-1)'!$CJ$31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(FR2-1)'!$CJ$34:$CJ$134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02B8-41FC-9EB2-533FE6397113}"/>
            </c:ext>
          </c:extLst>
        </c:ser>
        <c:ser>
          <c:idx val="21"/>
          <c:order val="21"/>
          <c:tx>
            <c:strRef>
              <c:f>'Dense Urban Macro Layer (FR2-1)'!$CK$31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(FR2-1)'!$CK$34:$CK$134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02B8-41FC-9EB2-533FE6397113}"/>
            </c:ext>
          </c:extLst>
        </c:ser>
        <c:ser>
          <c:idx val="22"/>
          <c:order val="22"/>
          <c:tx>
            <c:strRef>
              <c:f>'Dense Urban Macro Layer (FR2-1)'!$CL$31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(FR2-1)'!$CL$34:$CL$134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02B8-41FC-9EB2-533FE6397113}"/>
            </c:ext>
          </c:extLst>
        </c:ser>
        <c:ser>
          <c:idx val="23"/>
          <c:order val="23"/>
          <c:tx>
            <c:strRef>
              <c:f>'Dense Urban Macro Layer (FR2-1)'!$CM$31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(FR2-1)'!$CM$34:$CM$134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02B8-41FC-9EB2-533FE6397113}"/>
            </c:ext>
          </c:extLst>
        </c:ser>
        <c:ser>
          <c:idx val="24"/>
          <c:order val="24"/>
          <c:tx>
            <c:strRef>
              <c:f>'Dense Urban Macro Layer (FR2-1)'!$CN$31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(FR2-1)'!$CN$34:$CN$134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02B8-41FC-9EB2-533FE6397113}"/>
            </c:ext>
          </c:extLst>
        </c:ser>
        <c:ser>
          <c:idx val="25"/>
          <c:order val="25"/>
          <c:tx>
            <c:strRef>
              <c:f>'Dense Urban Macro Layer (FR2-1)'!$CO$31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(FR2-1)'!$CO$34:$CO$134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02B8-41FC-9EB2-533FE6397113}"/>
            </c:ext>
          </c:extLst>
        </c:ser>
        <c:ser>
          <c:idx val="26"/>
          <c:order val="26"/>
          <c:tx>
            <c:strRef>
              <c:f>'Dense Urban Macro Layer (FR2-1)'!$CP$31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(FR2-1)'!$CP$34:$CP$134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02B8-41FC-9EB2-533FE6397113}"/>
            </c:ext>
          </c:extLst>
        </c:ser>
        <c:ser>
          <c:idx val="27"/>
          <c:order val="27"/>
          <c:tx>
            <c:strRef>
              <c:f>'Dense Urban Macro Layer (FR2-1)'!$CQ$31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(FR2-1)'!$CQ$34:$CQ$134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02B8-41FC-9EB2-533FE6397113}"/>
            </c:ext>
          </c:extLst>
        </c:ser>
        <c:ser>
          <c:idx val="28"/>
          <c:order val="28"/>
          <c:tx>
            <c:strRef>
              <c:f>'Dense Urban Macro Layer (FR2-1)'!$CR$31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(FR2-1)'!$CR$34:$CR$134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02B8-41FC-9EB2-533FE6397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39501"/>
        <c:axId val="89764831"/>
      </c:scatterChart>
      <c:valAx>
        <c:axId val="47439501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89764831"/>
        <c:crossesAt val="-120"/>
        <c:crossBetween val="midCat"/>
      </c:valAx>
      <c:valAx>
        <c:axId val="89764831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7439501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(FR1)'!$B$31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(FR1)'!$B$34:$B$134</c:f>
              <c:numCache>
                <c:formatCode>General</c:formatCode>
                <c:ptCount val="101"/>
                <c:pt idx="0" formatCode="0.00_ ">
                  <c:v>-89.160646810000003</c:v>
                </c:pt>
                <c:pt idx="1">
                  <c:v>-79.953928169999998</c:v>
                </c:pt>
                <c:pt idx="2">
                  <c:v>-78.852273490000002</c:v>
                </c:pt>
                <c:pt idx="3">
                  <c:v>-78.010572460000006</c:v>
                </c:pt>
                <c:pt idx="4">
                  <c:v>-77.372592440000005</c:v>
                </c:pt>
                <c:pt idx="5">
                  <c:v>-76.893880330000002</c:v>
                </c:pt>
                <c:pt idx="6">
                  <c:v>-76.495145969999996</c:v>
                </c:pt>
                <c:pt idx="7">
                  <c:v>-76.2110354</c:v>
                </c:pt>
                <c:pt idx="8">
                  <c:v>-75.913527239999993</c:v>
                </c:pt>
                <c:pt idx="9">
                  <c:v>-75.684453719999993</c:v>
                </c:pt>
                <c:pt idx="10">
                  <c:v>-75.466206040000003</c:v>
                </c:pt>
                <c:pt idx="11">
                  <c:v>-75.246310230000006</c:v>
                </c:pt>
                <c:pt idx="12">
                  <c:v>-74.997934470000004</c:v>
                </c:pt>
                <c:pt idx="13">
                  <c:v>-74.834011369999999</c:v>
                </c:pt>
                <c:pt idx="14">
                  <c:v>-74.679894250000004</c:v>
                </c:pt>
                <c:pt idx="15">
                  <c:v>-74.497214959999994</c:v>
                </c:pt>
                <c:pt idx="16">
                  <c:v>-74.3005888</c:v>
                </c:pt>
                <c:pt idx="17">
                  <c:v>-74.070425259999993</c:v>
                </c:pt>
                <c:pt idx="18">
                  <c:v>-73.894831069999995</c:v>
                </c:pt>
                <c:pt idx="19">
                  <c:v>-73.729495119999996</c:v>
                </c:pt>
                <c:pt idx="20">
                  <c:v>-73.562462179999997</c:v>
                </c:pt>
                <c:pt idx="21">
                  <c:v>-73.438402749999995</c:v>
                </c:pt>
                <c:pt idx="22">
                  <c:v>-73.274007190000006</c:v>
                </c:pt>
                <c:pt idx="23">
                  <c:v>-73.140356249999996</c:v>
                </c:pt>
                <c:pt idx="24">
                  <c:v>-73.012784370000006</c:v>
                </c:pt>
                <c:pt idx="25">
                  <c:v>-72.861763060000001</c:v>
                </c:pt>
                <c:pt idx="26">
                  <c:v>-72.708776740000005</c:v>
                </c:pt>
                <c:pt idx="27">
                  <c:v>-72.591036299999999</c:v>
                </c:pt>
                <c:pt idx="28">
                  <c:v>-72.435244139999995</c:v>
                </c:pt>
                <c:pt idx="29">
                  <c:v>-72.314456989999996</c:v>
                </c:pt>
                <c:pt idx="30">
                  <c:v>-72.190738460000006</c:v>
                </c:pt>
                <c:pt idx="31">
                  <c:v>-72.064411359999994</c:v>
                </c:pt>
                <c:pt idx="32">
                  <c:v>-71.952948939999999</c:v>
                </c:pt>
                <c:pt idx="33">
                  <c:v>-71.826518379999996</c:v>
                </c:pt>
                <c:pt idx="34">
                  <c:v>-71.697520130000001</c:v>
                </c:pt>
                <c:pt idx="35">
                  <c:v>-71.573306259999995</c:v>
                </c:pt>
                <c:pt idx="36">
                  <c:v>-71.477465530000003</c:v>
                </c:pt>
                <c:pt idx="37">
                  <c:v>-71.356893600000006</c:v>
                </c:pt>
                <c:pt idx="38">
                  <c:v>-71.202973709999995</c:v>
                </c:pt>
                <c:pt idx="39">
                  <c:v>-71.087757269999997</c:v>
                </c:pt>
                <c:pt idx="40">
                  <c:v>-70.953101140000001</c:v>
                </c:pt>
                <c:pt idx="41">
                  <c:v>-70.836297439999996</c:v>
                </c:pt>
                <c:pt idx="42">
                  <c:v>-70.671054729999994</c:v>
                </c:pt>
                <c:pt idx="43">
                  <c:v>-70.527320739999993</c:v>
                </c:pt>
                <c:pt idx="44">
                  <c:v>-70.414442539999996</c:v>
                </c:pt>
                <c:pt idx="45">
                  <c:v>-70.298325570000003</c:v>
                </c:pt>
                <c:pt idx="46">
                  <c:v>-70.190777010000005</c:v>
                </c:pt>
                <c:pt idx="47">
                  <c:v>-70.074444260000007</c:v>
                </c:pt>
                <c:pt idx="48">
                  <c:v>-69.94698228</c:v>
                </c:pt>
                <c:pt idx="49">
                  <c:v>-69.852117789999994</c:v>
                </c:pt>
                <c:pt idx="50">
                  <c:v>-69.740363970000004</c:v>
                </c:pt>
                <c:pt idx="51">
                  <c:v>-69.604426259999997</c:v>
                </c:pt>
                <c:pt idx="52">
                  <c:v>-69.476149140000004</c:v>
                </c:pt>
                <c:pt idx="53">
                  <c:v>-69.332752049999996</c:v>
                </c:pt>
                <c:pt idx="54">
                  <c:v>-69.201821670000001</c:v>
                </c:pt>
                <c:pt idx="55">
                  <c:v>-69.058204470000007</c:v>
                </c:pt>
                <c:pt idx="56">
                  <c:v>-68.922860839999998</c:v>
                </c:pt>
                <c:pt idx="57">
                  <c:v>-68.779703060000003</c:v>
                </c:pt>
                <c:pt idx="58">
                  <c:v>-68.650832070000007</c:v>
                </c:pt>
                <c:pt idx="59">
                  <c:v>-68.484354629999999</c:v>
                </c:pt>
                <c:pt idx="60">
                  <c:v>-68.330278199999995</c:v>
                </c:pt>
                <c:pt idx="61">
                  <c:v>-68.195318819999997</c:v>
                </c:pt>
                <c:pt idx="62">
                  <c:v>-68.0436117</c:v>
                </c:pt>
                <c:pt idx="63">
                  <c:v>-67.9024438</c:v>
                </c:pt>
                <c:pt idx="64">
                  <c:v>-67.656584129999999</c:v>
                </c:pt>
                <c:pt idx="65">
                  <c:v>-67.520494040000003</c:v>
                </c:pt>
                <c:pt idx="66">
                  <c:v>-67.342474789999997</c:v>
                </c:pt>
                <c:pt idx="67">
                  <c:v>-67.19543865</c:v>
                </c:pt>
                <c:pt idx="68">
                  <c:v>-67.012481750000006</c:v>
                </c:pt>
                <c:pt idx="69">
                  <c:v>-66.841789030000001</c:v>
                </c:pt>
                <c:pt idx="70">
                  <c:v>-66.683972900000001</c:v>
                </c:pt>
                <c:pt idx="71">
                  <c:v>-66.504511820000005</c:v>
                </c:pt>
                <c:pt idx="72">
                  <c:v>-66.292677389999994</c:v>
                </c:pt>
                <c:pt idx="73">
                  <c:v>-66.036550250000005</c:v>
                </c:pt>
                <c:pt idx="74">
                  <c:v>-65.806168690000007</c:v>
                </c:pt>
                <c:pt idx="75">
                  <c:v>-65.60868035</c:v>
                </c:pt>
                <c:pt idx="76">
                  <c:v>-65.434367480000006</c:v>
                </c:pt>
                <c:pt idx="77">
                  <c:v>-65.220001999999994</c:v>
                </c:pt>
                <c:pt idx="78">
                  <c:v>-64.987603820000004</c:v>
                </c:pt>
                <c:pt idx="79">
                  <c:v>-64.755203809999998</c:v>
                </c:pt>
                <c:pt idx="80">
                  <c:v>-64.452734520000007</c:v>
                </c:pt>
                <c:pt idx="81">
                  <c:v>-64.181277919999999</c:v>
                </c:pt>
                <c:pt idx="82">
                  <c:v>-63.94613725</c:v>
                </c:pt>
                <c:pt idx="83">
                  <c:v>-63.6510514</c:v>
                </c:pt>
                <c:pt idx="84">
                  <c:v>-63.229209009999998</c:v>
                </c:pt>
                <c:pt idx="85">
                  <c:v>-62.908413850000002</c:v>
                </c:pt>
                <c:pt idx="86">
                  <c:v>-62.515362039999999</c:v>
                </c:pt>
                <c:pt idx="87">
                  <c:v>-61.910543570000002</c:v>
                </c:pt>
                <c:pt idx="88">
                  <c:v>-61.507573839999999</c:v>
                </c:pt>
                <c:pt idx="89">
                  <c:v>-61.113500350000002</c:v>
                </c:pt>
                <c:pt idx="90">
                  <c:v>-60.617328059999998</c:v>
                </c:pt>
                <c:pt idx="91">
                  <c:v>-59.955897399999998</c:v>
                </c:pt>
                <c:pt idx="92">
                  <c:v>-59.359202920000001</c:v>
                </c:pt>
                <c:pt idx="93">
                  <c:v>-58.71341657</c:v>
                </c:pt>
                <c:pt idx="94">
                  <c:v>-57.783646820000001</c:v>
                </c:pt>
                <c:pt idx="95">
                  <c:v>-56.856571959999997</c:v>
                </c:pt>
                <c:pt idx="96">
                  <c:v>-55.454787600000003</c:v>
                </c:pt>
                <c:pt idx="97">
                  <c:v>-53.694416330000003</c:v>
                </c:pt>
                <c:pt idx="98">
                  <c:v>-52.111621100000001</c:v>
                </c:pt>
                <c:pt idx="99">
                  <c:v>-49.056444540000001</c:v>
                </c:pt>
                <c:pt idx="100">
                  <c:v>-41.069991469999998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EEFF-4866-BD9A-FDA8796BCC0F}"/>
            </c:ext>
          </c:extLst>
        </c:ser>
        <c:ser>
          <c:idx val="1"/>
          <c:order val="1"/>
          <c:tx>
            <c:strRef>
              <c:f>'Indoor office (FR1)'!$C$31</c:f>
              <c:strCache>
                <c:ptCount val="1"/>
                <c:pt idx="0">
                  <c:v>Qualcomm (L+S)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(FR1)'!$C$34:$C$134</c:f>
              <c:numCache>
                <c:formatCode>General</c:formatCode>
                <c:ptCount val="101"/>
                <c:pt idx="0" formatCode="0.00_ ">
                  <c:v>-88.809519789999996</c:v>
                </c:pt>
                <c:pt idx="1">
                  <c:v>-80.618027769999998</c:v>
                </c:pt>
                <c:pt idx="2">
                  <c:v>-79.427572569999995</c:v>
                </c:pt>
                <c:pt idx="3">
                  <c:v>-78.758104149999994</c:v>
                </c:pt>
                <c:pt idx="4">
                  <c:v>-78.160388150000003</c:v>
                </c:pt>
                <c:pt idx="5">
                  <c:v>-77.625789109999999</c:v>
                </c:pt>
                <c:pt idx="6">
                  <c:v>-77.20307115</c:v>
                </c:pt>
                <c:pt idx="7">
                  <c:v>-76.880791509999995</c:v>
                </c:pt>
                <c:pt idx="8">
                  <c:v>-76.464511180000002</c:v>
                </c:pt>
                <c:pt idx="9">
                  <c:v>-76.221523719999993</c:v>
                </c:pt>
                <c:pt idx="10">
                  <c:v>-76.00696619</c:v>
                </c:pt>
                <c:pt idx="11">
                  <c:v>-75.705952690000004</c:v>
                </c:pt>
                <c:pt idx="12">
                  <c:v>-75.482350609999997</c:v>
                </c:pt>
                <c:pt idx="13">
                  <c:v>-75.25904482</c:v>
                </c:pt>
                <c:pt idx="14">
                  <c:v>-75.085809010000006</c:v>
                </c:pt>
                <c:pt idx="15">
                  <c:v>-74.886352990000006</c:v>
                </c:pt>
                <c:pt idx="16">
                  <c:v>-74.677145839999994</c:v>
                </c:pt>
                <c:pt idx="17">
                  <c:v>-74.538810069999997</c:v>
                </c:pt>
                <c:pt idx="18">
                  <c:v>-74.429744099999994</c:v>
                </c:pt>
                <c:pt idx="19">
                  <c:v>-74.256268019999993</c:v>
                </c:pt>
                <c:pt idx="20">
                  <c:v>-74.110846080000002</c:v>
                </c:pt>
                <c:pt idx="21">
                  <c:v>-73.939973199999997</c:v>
                </c:pt>
                <c:pt idx="22">
                  <c:v>-73.79700038</c:v>
                </c:pt>
                <c:pt idx="23">
                  <c:v>-73.639625730000006</c:v>
                </c:pt>
                <c:pt idx="24">
                  <c:v>-73.499944639999995</c:v>
                </c:pt>
                <c:pt idx="25">
                  <c:v>-73.342632839999993</c:v>
                </c:pt>
                <c:pt idx="26">
                  <c:v>-73.216117690000004</c:v>
                </c:pt>
                <c:pt idx="27">
                  <c:v>-73.040433539999995</c:v>
                </c:pt>
                <c:pt idx="28">
                  <c:v>-72.920348439999998</c:v>
                </c:pt>
                <c:pt idx="29">
                  <c:v>-72.779679380000005</c:v>
                </c:pt>
                <c:pt idx="30">
                  <c:v>-72.623245499999996</c:v>
                </c:pt>
                <c:pt idx="31">
                  <c:v>-72.513308370000004</c:v>
                </c:pt>
                <c:pt idx="32">
                  <c:v>-72.377243000000007</c:v>
                </c:pt>
                <c:pt idx="33">
                  <c:v>-72.215562969999993</c:v>
                </c:pt>
                <c:pt idx="34">
                  <c:v>-72.088691760000003</c:v>
                </c:pt>
                <c:pt idx="35">
                  <c:v>-71.966222310000006</c:v>
                </c:pt>
                <c:pt idx="36">
                  <c:v>-71.831608099999997</c:v>
                </c:pt>
                <c:pt idx="37">
                  <c:v>-71.690359220000005</c:v>
                </c:pt>
                <c:pt idx="38">
                  <c:v>-71.593415829999998</c:v>
                </c:pt>
                <c:pt idx="39">
                  <c:v>-71.478531459999999</c:v>
                </c:pt>
                <c:pt idx="40">
                  <c:v>-71.357084049999997</c:v>
                </c:pt>
                <c:pt idx="41">
                  <c:v>-71.233349290000007</c:v>
                </c:pt>
                <c:pt idx="42">
                  <c:v>-71.123268359999997</c:v>
                </c:pt>
                <c:pt idx="43">
                  <c:v>-71.019226939999996</c:v>
                </c:pt>
                <c:pt idx="44">
                  <c:v>-70.896529189999995</c:v>
                </c:pt>
                <c:pt idx="45">
                  <c:v>-70.764066110000002</c:v>
                </c:pt>
                <c:pt idx="46">
                  <c:v>-70.643661410000007</c:v>
                </c:pt>
                <c:pt idx="47">
                  <c:v>-70.537778090000003</c:v>
                </c:pt>
                <c:pt idx="48">
                  <c:v>-70.424149700000001</c:v>
                </c:pt>
                <c:pt idx="49">
                  <c:v>-70.297341369999998</c:v>
                </c:pt>
                <c:pt idx="50">
                  <c:v>-70.201333629999993</c:v>
                </c:pt>
                <c:pt idx="51">
                  <c:v>-70.086107940000005</c:v>
                </c:pt>
                <c:pt idx="52">
                  <c:v>-69.952695840000004</c:v>
                </c:pt>
                <c:pt idx="53">
                  <c:v>-69.827059840000004</c:v>
                </c:pt>
                <c:pt idx="54">
                  <c:v>-69.695572420000005</c:v>
                </c:pt>
                <c:pt idx="55">
                  <c:v>-69.526737650000001</c:v>
                </c:pt>
                <c:pt idx="56">
                  <c:v>-69.415311619999997</c:v>
                </c:pt>
                <c:pt idx="57">
                  <c:v>-69.293272020000003</c:v>
                </c:pt>
                <c:pt idx="58">
                  <c:v>-69.130769290000003</c:v>
                </c:pt>
                <c:pt idx="59">
                  <c:v>-68.985600809999994</c:v>
                </c:pt>
                <c:pt idx="60">
                  <c:v>-68.785164800000004</c:v>
                </c:pt>
                <c:pt idx="61">
                  <c:v>-68.618049600000006</c:v>
                </c:pt>
                <c:pt idx="62">
                  <c:v>-68.495524489999994</c:v>
                </c:pt>
                <c:pt idx="63">
                  <c:v>-68.334181770000001</c:v>
                </c:pt>
                <c:pt idx="64">
                  <c:v>-68.164175310000005</c:v>
                </c:pt>
                <c:pt idx="65">
                  <c:v>-67.954990449999997</c:v>
                </c:pt>
                <c:pt idx="66">
                  <c:v>-67.774451839999998</c:v>
                </c:pt>
                <c:pt idx="67">
                  <c:v>-67.568497140000005</c:v>
                </c:pt>
                <c:pt idx="68">
                  <c:v>-67.389068699999996</c:v>
                </c:pt>
                <c:pt idx="69">
                  <c:v>-67.264966310000005</c:v>
                </c:pt>
                <c:pt idx="70">
                  <c:v>-67.091534129999999</c:v>
                </c:pt>
                <c:pt idx="71">
                  <c:v>-66.922958629999997</c:v>
                </c:pt>
                <c:pt idx="72">
                  <c:v>-66.739947509999993</c:v>
                </c:pt>
                <c:pt idx="73">
                  <c:v>-66.52579514</c:v>
                </c:pt>
                <c:pt idx="74">
                  <c:v>-66.309468069999994</c:v>
                </c:pt>
                <c:pt idx="75">
                  <c:v>-66.094254789999994</c:v>
                </c:pt>
                <c:pt idx="76">
                  <c:v>-65.845139560000007</c:v>
                </c:pt>
                <c:pt idx="77">
                  <c:v>-65.649296559999996</c:v>
                </c:pt>
                <c:pt idx="78">
                  <c:v>-65.452093169999998</c:v>
                </c:pt>
                <c:pt idx="79">
                  <c:v>-65.218308949999994</c:v>
                </c:pt>
                <c:pt idx="80">
                  <c:v>-64.961858860000007</c:v>
                </c:pt>
                <c:pt idx="81">
                  <c:v>-64.720121399999996</c:v>
                </c:pt>
                <c:pt idx="82">
                  <c:v>-64.37595666</c:v>
                </c:pt>
                <c:pt idx="83">
                  <c:v>-64.028990190000002</c:v>
                </c:pt>
                <c:pt idx="84">
                  <c:v>-63.703016939999998</c:v>
                </c:pt>
                <c:pt idx="85">
                  <c:v>-63.350597350000001</c:v>
                </c:pt>
                <c:pt idx="86">
                  <c:v>-62.94153858</c:v>
                </c:pt>
                <c:pt idx="87">
                  <c:v>-62.445784289999999</c:v>
                </c:pt>
                <c:pt idx="88">
                  <c:v>-61.934603529999997</c:v>
                </c:pt>
                <c:pt idx="89">
                  <c:v>-61.54179242</c:v>
                </c:pt>
                <c:pt idx="90">
                  <c:v>-61.099717730000002</c:v>
                </c:pt>
                <c:pt idx="91">
                  <c:v>-60.470584529999996</c:v>
                </c:pt>
                <c:pt idx="92">
                  <c:v>-59.839366140000003</c:v>
                </c:pt>
                <c:pt idx="93">
                  <c:v>-59.249044730000001</c:v>
                </c:pt>
                <c:pt idx="94">
                  <c:v>-58.368106300000001</c:v>
                </c:pt>
                <c:pt idx="95">
                  <c:v>-57.334184610000001</c:v>
                </c:pt>
                <c:pt idx="96">
                  <c:v>-56.096295560000002</c:v>
                </c:pt>
                <c:pt idx="97">
                  <c:v>-54.295267680000002</c:v>
                </c:pt>
                <c:pt idx="98">
                  <c:v>-52.447924139999998</c:v>
                </c:pt>
                <c:pt idx="99">
                  <c:v>-49.633209880000003</c:v>
                </c:pt>
                <c:pt idx="100">
                  <c:v>-41.24861216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EEFF-4866-BD9A-FDA8796BCC0F}"/>
            </c:ext>
          </c:extLst>
        </c:ser>
        <c:ser>
          <c:idx val="2"/>
          <c:order val="2"/>
          <c:tx>
            <c:strRef>
              <c:f>'Indoor office (FR1)'!$D$31</c:f>
              <c:strCache>
                <c:ptCount val="1"/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(FR1)'!$D$34:$D$134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EEFF-4866-BD9A-FDA8796BCC0F}"/>
            </c:ext>
          </c:extLst>
        </c:ser>
        <c:ser>
          <c:idx val="3"/>
          <c:order val="3"/>
          <c:tx>
            <c:strRef>
              <c:f>'Indoor office (FR1)'!$E$31</c:f>
              <c:strCache>
                <c:ptCount val="1"/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(FR1)'!$E$34:$E$134</c:f>
              <c:numCache>
                <c:formatCode>0.00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EEFF-4866-BD9A-FDA8796BCC0F}"/>
            </c:ext>
          </c:extLst>
        </c:ser>
        <c:ser>
          <c:idx val="4"/>
          <c:order val="4"/>
          <c:tx>
            <c:strRef>
              <c:f>'Indoor office (FR1)'!$F$31</c:f>
              <c:strCache>
                <c:ptCount val="1"/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(FR1)'!$F$34:$F$134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EEFF-4866-BD9A-FDA8796BCC0F}"/>
            </c:ext>
          </c:extLst>
        </c:ser>
        <c:ser>
          <c:idx val="5"/>
          <c:order val="5"/>
          <c:tx>
            <c:strRef>
              <c:f>'Indoor office (FR1)'!$G$31</c:f>
              <c:strCache>
                <c:ptCount val="1"/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(FR1)'!$G$34:$G$134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EEFF-4866-BD9A-FDA8796BCC0F}"/>
            </c:ext>
          </c:extLst>
        </c:ser>
        <c:ser>
          <c:idx val="6"/>
          <c:order val="6"/>
          <c:tx>
            <c:strRef>
              <c:f>'Indoor office (FR1)'!$H$31</c:f>
              <c:strCache>
                <c:ptCount val="1"/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(FR1)'!$H$34:$H$134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EEFF-4866-BD9A-FDA8796BCC0F}"/>
            </c:ext>
          </c:extLst>
        </c:ser>
        <c:ser>
          <c:idx val="7"/>
          <c:order val="7"/>
          <c:tx>
            <c:strRef>
              <c:f>'Indoor office (FR1)'!$I$31</c:f>
              <c:strCache>
                <c:ptCount val="1"/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(FR1)'!$I$34:$I$134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FF-4866-BD9A-FDA8796BCC0F}"/>
            </c:ext>
          </c:extLst>
        </c:ser>
        <c:ser>
          <c:idx val="8"/>
          <c:order val="8"/>
          <c:tx>
            <c:strRef>
              <c:f>'Indoor office (FR1)'!$J$31</c:f>
              <c:strCache>
                <c:ptCount val="1"/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(FR1)'!$J$34:$J$134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FF-4866-BD9A-FDA8796BCC0F}"/>
            </c:ext>
          </c:extLst>
        </c:ser>
        <c:ser>
          <c:idx val="9"/>
          <c:order val="9"/>
          <c:tx>
            <c:strRef>
              <c:f>'Indoor office (FR1)'!$K$31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(FR1)'!$K$33:$K$133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EEFF-4866-BD9A-FDA8796BCC0F}"/>
            </c:ext>
          </c:extLst>
        </c:ser>
        <c:ser>
          <c:idx val="10"/>
          <c:order val="10"/>
          <c:tx>
            <c:strRef>
              <c:f>'Indoor office (FR1)'!$L$31</c:f>
              <c:strCache>
                <c:ptCount val="1"/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(FR1)'!$L$34:$L$134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EEFF-4866-BD9A-FDA8796BCC0F}"/>
            </c:ext>
          </c:extLst>
        </c:ser>
        <c:ser>
          <c:idx val="11"/>
          <c:order val="11"/>
          <c:tx>
            <c:strRef>
              <c:f>'Indoor office (FR1)'!$M$31</c:f>
              <c:strCache>
                <c:ptCount val="1"/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(FR1)'!$M$34:$M$134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EFF-4866-BD9A-FDA8796BCC0F}"/>
            </c:ext>
          </c:extLst>
        </c:ser>
        <c:ser>
          <c:idx val="12"/>
          <c:order val="12"/>
          <c:tx>
            <c:strRef>
              <c:f>'Indoor office (FR1)'!$N$31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(FR1)'!$N$34:$N$134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EEFF-4866-BD9A-FDA8796BCC0F}"/>
            </c:ext>
          </c:extLst>
        </c:ser>
        <c:ser>
          <c:idx val="13"/>
          <c:order val="13"/>
          <c:tx>
            <c:strRef>
              <c:f>'Indoor office (FR1)'!$O$31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(FR1)'!$O$34:$O$134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EEFF-4866-BD9A-FDA8796BCC0F}"/>
            </c:ext>
          </c:extLst>
        </c:ser>
        <c:ser>
          <c:idx val="14"/>
          <c:order val="14"/>
          <c:tx>
            <c:strRef>
              <c:f>'Indoor office (FR1)'!$P$31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(FR1)'!$P$34:$P$134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EEFF-4866-BD9A-FDA8796BCC0F}"/>
            </c:ext>
          </c:extLst>
        </c:ser>
        <c:ser>
          <c:idx val="15"/>
          <c:order val="15"/>
          <c:tx>
            <c:strRef>
              <c:f>'Indoor office (FR1)'!$Q$31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(FR1)'!$Q$34:$Q$134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EEFF-4866-BD9A-FDA8796BCC0F}"/>
            </c:ext>
          </c:extLst>
        </c:ser>
        <c:ser>
          <c:idx val="16"/>
          <c:order val="16"/>
          <c:tx>
            <c:strRef>
              <c:f>'Indoor office (FR1)'!$R$31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(FR1)'!$R$34:$R$134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EEFF-4866-BD9A-FDA8796BCC0F}"/>
            </c:ext>
          </c:extLst>
        </c:ser>
        <c:ser>
          <c:idx val="17"/>
          <c:order val="17"/>
          <c:tx>
            <c:strRef>
              <c:f>'Indoor office (FR1)'!$S$31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(FR1)'!$S$34:$S$134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EEFF-4866-BD9A-FDA8796BCC0F}"/>
            </c:ext>
          </c:extLst>
        </c:ser>
        <c:ser>
          <c:idx val="18"/>
          <c:order val="18"/>
          <c:tx>
            <c:strRef>
              <c:f>'Indoor office (FR1)'!$T$31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(FR1)'!$T$34:$T$134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EEFF-4866-BD9A-FDA8796BCC0F}"/>
            </c:ext>
          </c:extLst>
        </c:ser>
        <c:ser>
          <c:idx val="19"/>
          <c:order val="19"/>
          <c:tx>
            <c:strRef>
              <c:f>'Indoor office (FR1)'!$U$31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(FR1)'!$U$34:$U$134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EEFF-4866-BD9A-FDA8796BCC0F}"/>
            </c:ext>
          </c:extLst>
        </c:ser>
        <c:ser>
          <c:idx val="20"/>
          <c:order val="20"/>
          <c:tx>
            <c:strRef>
              <c:f>'Indoor office (FR1)'!$V$31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(FR1)'!$V$34:$V$134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EEFF-4866-BD9A-FDA8796BCC0F}"/>
            </c:ext>
          </c:extLst>
        </c:ser>
        <c:ser>
          <c:idx val="21"/>
          <c:order val="21"/>
          <c:tx>
            <c:strRef>
              <c:f>'Indoor office (FR1)'!$W$31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(FR1)'!$W$34:$W$134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EEFF-4866-BD9A-FDA8796BCC0F}"/>
            </c:ext>
          </c:extLst>
        </c:ser>
        <c:ser>
          <c:idx val="22"/>
          <c:order val="22"/>
          <c:tx>
            <c:strRef>
              <c:f>'Indoor office (FR1)'!$X$31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EEFF-4866-BD9A-FDA8796BCC0F}"/>
            </c:ext>
          </c:extLst>
        </c:ser>
        <c:ser>
          <c:idx val="23"/>
          <c:order val="23"/>
          <c:tx>
            <c:strRef>
              <c:f>'Indoor office (FR1)'!$Y$31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EEFF-4866-BD9A-FDA8796BCC0F}"/>
            </c:ext>
          </c:extLst>
        </c:ser>
        <c:ser>
          <c:idx val="24"/>
          <c:order val="24"/>
          <c:tx>
            <c:strRef>
              <c:f>'Indoor office (FR1)'!$Z$31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EEFF-4866-BD9A-FDA8796BCC0F}"/>
            </c:ext>
          </c:extLst>
        </c:ser>
        <c:ser>
          <c:idx val="25"/>
          <c:order val="25"/>
          <c:tx>
            <c:strRef>
              <c:f>'Indoor office (FR1)'!$AA$31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EEFF-4866-BD9A-FDA8796BCC0F}"/>
            </c:ext>
          </c:extLst>
        </c:ser>
        <c:ser>
          <c:idx val="26"/>
          <c:order val="26"/>
          <c:tx>
            <c:strRef>
              <c:f>'Indoor office (FR1)'!$AB$31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EEFF-4866-BD9A-FDA8796BCC0F}"/>
            </c:ext>
          </c:extLst>
        </c:ser>
        <c:ser>
          <c:idx val="27"/>
          <c:order val="27"/>
          <c:tx>
            <c:strRef>
              <c:f>'Indoor office (FR1)'!$AC$31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EEFF-4866-BD9A-FDA8796BCC0F}"/>
            </c:ext>
          </c:extLst>
        </c:ser>
        <c:ser>
          <c:idx val="28"/>
          <c:order val="28"/>
          <c:tx>
            <c:strRef>
              <c:f>'Indoor office (FR1)'!$AD$31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(FR1)'!$AD$34:$AD$134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EEFF-4866-BD9A-FDA8796BCC0F}"/>
            </c:ext>
          </c:extLst>
        </c:ser>
        <c:ser>
          <c:idx val="29"/>
          <c:order val="29"/>
          <c:tx>
            <c:strRef>
              <c:f>'Indoor office (FR1)'!$AE$31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(FR1)'!$AE$34:$AE$134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EEFF-4866-BD9A-FDA8796BC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18753"/>
        <c:axId val="84897089"/>
        <c:extLst/>
      </c:scatterChart>
      <c:valAx>
        <c:axId val="44118753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84897089"/>
        <c:crosses val="autoZero"/>
        <c:crossBetween val="midCat"/>
      </c:valAx>
      <c:valAx>
        <c:axId val="84897089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4118753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(FR1)'!$AI$31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(FR1)'!$AI$34:$AI$134</c:f>
              <c:numCache>
                <c:formatCode>0.00_ </c:formatCode>
                <c:ptCount val="101"/>
                <c:pt idx="0">
                  <c:v>-139.4397822</c:v>
                </c:pt>
                <c:pt idx="1">
                  <c:v>-135.38274809999999</c:v>
                </c:pt>
                <c:pt idx="2">
                  <c:v>-133.66972200000001</c:v>
                </c:pt>
                <c:pt idx="3">
                  <c:v>-131.31458960000001</c:v>
                </c:pt>
                <c:pt idx="4">
                  <c:v>-128.80234859999999</c:v>
                </c:pt>
                <c:pt idx="5">
                  <c:v>-127.8149335</c:v>
                </c:pt>
                <c:pt idx="6">
                  <c:v>-125.0095768</c:v>
                </c:pt>
                <c:pt idx="7">
                  <c:v>-123.6311948</c:v>
                </c:pt>
                <c:pt idx="8">
                  <c:v>-122.4489154</c:v>
                </c:pt>
                <c:pt idx="9">
                  <c:v>-121.88215289999999</c:v>
                </c:pt>
                <c:pt idx="10">
                  <c:v>-120.91999610000001</c:v>
                </c:pt>
                <c:pt idx="11">
                  <c:v>-120.3847394</c:v>
                </c:pt>
                <c:pt idx="12">
                  <c:v>-119.6028262</c:v>
                </c:pt>
                <c:pt idx="13">
                  <c:v>-119.1486305</c:v>
                </c:pt>
                <c:pt idx="14">
                  <c:v>-118.751214</c:v>
                </c:pt>
                <c:pt idx="15">
                  <c:v>-118.51993040000001</c:v>
                </c:pt>
                <c:pt idx="16">
                  <c:v>-118.07806410000001</c:v>
                </c:pt>
                <c:pt idx="17">
                  <c:v>-117.54145130000001</c:v>
                </c:pt>
                <c:pt idx="18">
                  <c:v>-116.5227577</c:v>
                </c:pt>
                <c:pt idx="19">
                  <c:v>-115.83199980000001</c:v>
                </c:pt>
                <c:pt idx="20">
                  <c:v>-115.0634629</c:v>
                </c:pt>
                <c:pt idx="21">
                  <c:v>-114.2361099</c:v>
                </c:pt>
                <c:pt idx="22">
                  <c:v>-113.22963559999999</c:v>
                </c:pt>
                <c:pt idx="23">
                  <c:v>-111.5434879</c:v>
                </c:pt>
                <c:pt idx="24">
                  <c:v>-111.1109477</c:v>
                </c:pt>
                <c:pt idx="25">
                  <c:v>-109.7353378</c:v>
                </c:pt>
                <c:pt idx="26">
                  <c:v>-108.95157829999999</c:v>
                </c:pt>
                <c:pt idx="27">
                  <c:v>-108.1323587</c:v>
                </c:pt>
                <c:pt idx="28">
                  <c:v>-106.90090240000001</c:v>
                </c:pt>
                <c:pt idx="29">
                  <c:v>-105.7175081</c:v>
                </c:pt>
                <c:pt idx="30">
                  <c:v>-104.45171259999999</c:v>
                </c:pt>
                <c:pt idx="31">
                  <c:v>-103.6255949</c:v>
                </c:pt>
                <c:pt idx="32">
                  <c:v>-103.04462220000001</c:v>
                </c:pt>
                <c:pt idx="33">
                  <c:v>-101.81113310000001</c:v>
                </c:pt>
                <c:pt idx="34">
                  <c:v>-100.9033625</c:v>
                </c:pt>
                <c:pt idx="35">
                  <c:v>-100.127813</c:v>
                </c:pt>
                <c:pt idx="36">
                  <c:v>-99.52207971</c:v>
                </c:pt>
                <c:pt idx="37">
                  <c:v>-98.829283759999996</c:v>
                </c:pt>
                <c:pt idx="38">
                  <c:v>-98.165863130000005</c:v>
                </c:pt>
                <c:pt idx="39">
                  <c:v>-97.698354219999999</c:v>
                </c:pt>
                <c:pt idx="40">
                  <c:v>-97.291488020000003</c:v>
                </c:pt>
                <c:pt idx="41">
                  <c:v>-96.954110009999994</c:v>
                </c:pt>
                <c:pt idx="42">
                  <c:v>-96.702223910000001</c:v>
                </c:pt>
                <c:pt idx="43">
                  <c:v>-96.218819870000004</c:v>
                </c:pt>
                <c:pt idx="44">
                  <c:v>-95.72583874</c:v>
                </c:pt>
                <c:pt idx="45">
                  <c:v>-95.641890660000001</c:v>
                </c:pt>
                <c:pt idx="46">
                  <c:v>-95.392302099999995</c:v>
                </c:pt>
                <c:pt idx="47">
                  <c:v>-95.180070220000005</c:v>
                </c:pt>
                <c:pt idx="48">
                  <c:v>-94.790951309999997</c:v>
                </c:pt>
                <c:pt idx="49">
                  <c:v>-94.45305845</c:v>
                </c:pt>
                <c:pt idx="50">
                  <c:v>-94.22978603</c:v>
                </c:pt>
                <c:pt idx="51">
                  <c:v>-93.987529559999999</c:v>
                </c:pt>
                <c:pt idx="52">
                  <c:v>-93.884270610000002</c:v>
                </c:pt>
                <c:pt idx="53">
                  <c:v>-93.627421069999997</c:v>
                </c:pt>
                <c:pt idx="54">
                  <c:v>-93.254784970000003</c:v>
                </c:pt>
                <c:pt idx="55">
                  <c:v>-93.026179389999996</c:v>
                </c:pt>
                <c:pt idx="56">
                  <c:v>-92.877693609999994</c:v>
                </c:pt>
                <c:pt idx="57">
                  <c:v>-92.633292639999993</c:v>
                </c:pt>
                <c:pt idx="58">
                  <c:v>-92.30653264</c:v>
                </c:pt>
                <c:pt idx="59">
                  <c:v>-92.152638690000003</c:v>
                </c:pt>
                <c:pt idx="60">
                  <c:v>-92.025284209999995</c:v>
                </c:pt>
                <c:pt idx="61">
                  <c:v>-91.797596540000001</c:v>
                </c:pt>
                <c:pt idx="62">
                  <c:v>-91.607096409999997</c:v>
                </c:pt>
                <c:pt idx="63">
                  <c:v>-91.387377470000004</c:v>
                </c:pt>
                <c:pt idx="64">
                  <c:v>-91.1321662</c:v>
                </c:pt>
                <c:pt idx="65">
                  <c:v>-90.901478040000001</c:v>
                </c:pt>
                <c:pt idx="66">
                  <c:v>-90.647972949999996</c:v>
                </c:pt>
                <c:pt idx="67">
                  <c:v>-90.382502299999999</c:v>
                </c:pt>
                <c:pt idx="68">
                  <c:v>-90.273823120000003</c:v>
                </c:pt>
                <c:pt idx="69">
                  <c:v>-90.083928970000002</c:v>
                </c:pt>
                <c:pt idx="70">
                  <c:v>-89.857173979999999</c:v>
                </c:pt>
                <c:pt idx="71">
                  <c:v>-89.667561680000006</c:v>
                </c:pt>
                <c:pt idx="72">
                  <c:v>-89.305890320000003</c:v>
                </c:pt>
                <c:pt idx="73">
                  <c:v>-89.067602160000007</c:v>
                </c:pt>
                <c:pt idx="74">
                  <c:v>-88.910068210000006</c:v>
                </c:pt>
                <c:pt idx="75">
                  <c:v>-88.668083109999998</c:v>
                </c:pt>
                <c:pt idx="76">
                  <c:v>-88.478922960000006</c:v>
                </c:pt>
                <c:pt idx="77">
                  <c:v>-88.236731610000007</c:v>
                </c:pt>
                <c:pt idx="78">
                  <c:v>-87.966552190000002</c:v>
                </c:pt>
                <c:pt idx="79">
                  <c:v>-87.680817390000001</c:v>
                </c:pt>
                <c:pt idx="80">
                  <c:v>-87.323345130000007</c:v>
                </c:pt>
                <c:pt idx="81">
                  <c:v>-87.207077420000005</c:v>
                </c:pt>
                <c:pt idx="82">
                  <c:v>-86.979857269999997</c:v>
                </c:pt>
                <c:pt idx="83">
                  <c:v>-86.687222899999995</c:v>
                </c:pt>
                <c:pt idx="84">
                  <c:v>-86.219276769999993</c:v>
                </c:pt>
                <c:pt idx="85">
                  <c:v>-85.950638729999994</c:v>
                </c:pt>
                <c:pt idx="86">
                  <c:v>-85.22960578</c:v>
                </c:pt>
                <c:pt idx="87">
                  <c:v>-84.981274780000007</c:v>
                </c:pt>
                <c:pt idx="88">
                  <c:v>-84.541701250000003</c:v>
                </c:pt>
                <c:pt idx="89">
                  <c:v>-84.320571810000004</c:v>
                </c:pt>
                <c:pt idx="90">
                  <c:v>-83.725396079999996</c:v>
                </c:pt>
                <c:pt idx="91">
                  <c:v>-83.273896230000005</c:v>
                </c:pt>
                <c:pt idx="92">
                  <c:v>-82.852174439999999</c:v>
                </c:pt>
                <c:pt idx="93">
                  <c:v>-82.458690099999998</c:v>
                </c:pt>
                <c:pt idx="94">
                  <c:v>-82.165121990000003</c:v>
                </c:pt>
                <c:pt idx="95">
                  <c:v>-81.832950170000004</c:v>
                </c:pt>
                <c:pt idx="96">
                  <c:v>-80.989918270000004</c:v>
                </c:pt>
                <c:pt idx="97">
                  <c:v>-80.374714650000001</c:v>
                </c:pt>
                <c:pt idx="98">
                  <c:v>-79.372416060000006</c:v>
                </c:pt>
                <c:pt idx="99">
                  <c:v>-78.184426380000005</c:v>
                </c:pt>
                <c:pt idx="100">
                  <c:v>-76.947581249999999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F1-4909-98BB-F78EA6773B6D}"/>
            </c:ext>
          </c:extLst>
        </c:ser>
        <c:ser>
          <c:idx val="1"/>
          <c:order val="1"/>
          <c:tx>
            <c:strRef>
              <c:f>'Indoor office (FR1)'!$AJ$31</c:f>
              <c:strCache>
                <c:ptCount val="1"/>
                <c:pt idx="0">
                  <c:v>Qualcomm 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(FR1)'!$AJ$34:$AJ$134</c:f>
              <c:numCache>
                <c:formatCode>General</c:formatCode>
                <c:ptCount val="101"/>
                <c:pt idx="0" formatCode="0.00_ ">
                  <c:v>-151.63413030000001</c:v>
                </c:pt>
                <c:pt idx="1">
                  <c:v>-138.6037426</c:v>
                </c:pt>
                <c:pt idx="2">
                  <c:v>-133.33155529999999</c:v>
                </c:pt>
                <c:pt idx="3">
                  <c:v>-131.4929205</c:v>
                </c:pt>
                <c:pt idx="4">
                  <c:v>-129.25167350000001</c:v>
                </c:pt>
                <c:pt idx="5">
                  <c:v>-127.8379777</c:v>
                </c:pt>
                <c:pt idx="6">
                  <c:v>-126.64930080000001</c:v>
                </c:pt>
                <c:pt idx="7">
                  <c:v>-125.91463039999999</c:v>
                </c:pt>
                <c:pt idx="8">
                  <c:v>-124.6287878</c:v>
                </c:pt>
                <c:pt idx="9">
                  <c:v>-123.3613876</c:v>
                </c:pt>
                <c:pt idx="10">
                  <c:v>-122.0331205</c:v>
                </c:pt>
                <c:pt idx="11">
                  <c:v>-121.2298965</c:v>
                </c:pt>
                <c:pt idx="12">
                  <c:v>-119.8242218</c:v>
                </c:pt>
                <c:pt idx="13">
                  <c:v>-119.2412714</c:v>
                </c:pt>
                <c:pt idx="14">
                  <c:v>-118.268601</c:v>
                </c:pt>
                <c:pt idx="15">
                  <c:v>-117.5354452</c:v>
                </c:pt>
                <c:pt idx="16">
                  <c:v>-115.9890542</c:v>
                </c:pt>
                <c:pt idx="17">
                  <c:v>-115.398231</c:v>
                </c:pt>
                <c:pt idx="18">
                  <c:v>-114.6956088</c:v>
                </c:pt>
                <c:pt idx="19">
                  <c:v>-113.7446794</c:v>
                </c:pt>
                <c:pt idx="20">
                  <c:v>-113.3511652</c:v>
                </c:pt>
                <c:pt idx="21">
                  <c:v>-112.7878461</c:v>
                </c:pt>
                <c:pt idx="22">
                  <c:v>-111.8641549</c:v>
                </c:pt>
                <c:pt idx="23">
                  <c:v>-110.8959084</c:v>
                </c:pt>
                <c:pt idx="24">
                  <c:v>-109.81754549999999</c:v>
                </c:pt>
                <c:pt idx="25">
                  <c:v>-108.5440215</c:v>
                </c:pt>
                <c:pt idx="26">
                  <c:v>-107.16920380000001</c:v>
                </c:pt>
                <c:pt idx="27">
                  <c:v>-105.3956398</c:v>
                </c:pt>
                <c:pt idx="28">
                  <c:v>-104.4403918</c:v>
                </c:pt>
                <c:pt idx="29">
                  <c:v>-103.589764</c:v>
                </c:pt>
                <c:pt idx="30">
                  <c:v>-102.8013297</c:v>
                </c:pt>
                <c:pt idx="31">
                  <c:v>-102.172848</c:v>
                </c:pt>
                <c:pt idx="32">
                  <c:v>-101.1004647</c:v>
                </c:pt>
                <c:pt idx="33">
                  <c:v>-100.29033339999999</c:v>
                </c:pt>
                <c:pt idx="34">
                  <c:v>-99.159376320000007</c:v>
                </c:pt>
                <c:pt idx="35">
                  <c:v>-98.574586229999994</c:v>
                </c:pt>
                <c:pt idx="36">
                  <c:v>-98.376027919999999</c:v>
                </c:pt>
                <c:pt idx="37">
                  <c:v>-97.796938240000003</c:v>
                </c:pt>
                <c:pt idx="38">
                  <c:v>-97.276670929999995</c:v>
                </c:pt>
                <c:pt idx="39">
                  <c:v>-96.878572210000002</c:v>
                </c:pt>
                <c:pt idx="40">
                  <c:v>-96.666441699999993</c:v>
                </c:pt>
                <c:pt idx="41">
                  <c:v>-96.288170289999996</c:v>
                </c:pt>
                <c:pt idx="42">
                  <c:v>-96.033962189999997</c:v>
                </c:pt>
                <c:pt idx="43">
                  <c:v>-95.927936560000006</c:v>
                </c:pt>
                <c:pt idx="44">
                  <c:v>-95.720056139999997</c:v>
                </c:pt>
                <c:pt idx="45">
                  <c:v>-95.522836870000006</c:v>
                </c:pt>
                <c:pt idx="46">
                  <c:v>-95.254075270000001</c:v>
                </c:pt>
                <c:pt idx="47">
                  <c:v>-95.058144080000005</c:v>
                </c:pt>
                <c:pt idx="48">
                  <c:v>-94.756731779999996</c:v>
                </c:pt>
                <c:pt idx="49">
                  <c:v>-94.464523360000001</c:v>
                </c:pt>
                <c:pt idx="50">
                  <c:v>-94.229997269999998</c:v>
                </c:pt>
                <c:pt idx="51">
                  <c:v>-93.761932130000005</c:v>
                </c:pt>
                <c:pt idx="52">
                  <c:v>-93.560706999999994</c:v>
                </c:pt>
                <c:pt idx="53">
                  <c:v>-93.220463039999999</c:v>
                </c:pt>
                <c:pt idx="54">
                  <c:v>-92.742542150000006</c:v>
                </c:pt>
                <c:pt idx="55">
                  <c:v>-92.44481442</c:v>
                </c:pt>
                <c:pt idx="56">
                  <c:v>-92.30837022</c:v>
                </c:pt>
                <c:pt idx="57">
                  <c:v>-92.115525980000001</c:v>
                </c:pt>
                <c:pt idx="58">
                  <c:v>-91.879395439999996</c:v>
                </c:pt>
                <c:pt idx="59">
                  <c:v>-91.620147689999996</c:v>
                </c:pt>
                <c:pt idx="60">
                  <c:v>-91.40754776</c:v>
                </c:pt>
                <c:pt idx="61">
                  <c:v>-91.234400609999994</c:v>
                </c:pt>
                <c:pt idx="62">
                  <c:v>-91.046132400000005</c:v>
                </c:pt>
                <c:pt idx="63">
                  <c:v>-90.687566630000006</c:v>
                </c:pt>
                <c:pt idx="64">
                  <c:v>-90.521782939999994</c:v>
                </c:pt>
                <c:pt idx="65">
                  <c:v>-90.115186600000001</c:v>
                </c:pt>
                <c:pt idx="66">
                  <c:v>-89.847449339999997</c:v>
                </c:pt>
                <c:pt idx="67">
                  <c:v>-89.550428819999993</c:v>
                </c:pt>
                <c:pt idx="68">
                  <c:v>-89.131816009999994</c:v>
                </c:pt>
                <c:pt idx="69">
                  <c:v>-88.944443190000001</c:v>
                </c:pt>
                <c:pt idx="70">
                  <c:v>-88.676678679999995</c:v>
                </c:pt>
                <c:pt idx="71">
                  <c:v>-88.467466329999993</c:v>
                </c:pt>
                <c:pt idx="72">
                  <c:v>-88.287835520000002</c:v>
                </c:pt>
                <c:pt idx="73">
                  <c:v>-88.092875230000004</c:v>
                </c:pt>
                <c:pt idx="74">
                  <c:v>-87.846458240000004</c:v>
                </c:pt>
                <c:pt idx="75">
                  <c:v>-87.542516610000007</c:v>
                </c:pt>
                <c:pt idx="76">
                  <c:v>-87.482601759999994</c:v>
                </c:pt>
                <c:pt idx="77">
                  <c:v>-87.233375440000003</c:v>
                </c:pt>
                <c:pt idx="78">
                  <c:v>-86.870861050000002</c:v>
                </c:pt>
                <c:pt idx="79">
                  <c:v>-86.719308479999995</c:v>
                </c:pt>
                <c:pt idx="80">
                  <c:v>-86.503759329999994</c:v>
                </c:pt>
                <c:pt idx="81">
                  <c:v>-86.248012329999995</c:v>
                </c:pt>
                <c:pt idx="82">
                  <c:v>-86.054245129999998</c:v>
                </c:pt>
                <c:pt idx="83">
                  <c:v>-85.778180770000006</c:v>
                </c:pt>
                <c:pt idx="84">
                  <c:v>-84.938742899999994</c:v>
                </c:pt>
                <c:pt idx="85">
                  <c:v>-84.468845490000007</c:v>
                </c:pt>
                <c:pt idx="86">
                  <c:v>-84.064062550000003</c:v>
                </c:pt>
                <c:pt idx="87">
                  <c:v>-83.585864220000005</c:v>
                </c:pt>
                <c:pt idx="88">
                  <c:v>-83.325849410000004</c:v>
                </c:pt>
                <c:pt idx="89">
                  <c:v>-82.969129609999996</c:v>
                </c:pt>
                <c:pt idx="90">
                  <c:v>-82.623068770000003</c:v>
                </c:pt>
                <c:pt idx="91">
                  <c:v>-82.287214770000006</c:v>
                </c:pt>
                <c:pt idx="92">
                  <c:v>-81.688431100000003</c:v>
                </c:pt>
                <c:pt idx="93">
                  <c:v>-81.492966339999995</c:v>
                </c:pt>
                <c:pt idx="94">
                  <c:v>-81.261090260000003</c:v>
                </c:pt>
                <c:pt idx="95">
                  <c:v>-80.419689750000003</c:v>
                </c:pt>
                <c:pt idx="96">
                  <c:v>-79.770595110000002</c:v>
                </c:pt>
                <c:pt idx="97">
                  <c:v>-78.779175030000005</c:v>
                </c:pt>
                <c:pt idx="98">
                  <c:v>-78.097446340000005</c:v>
                </c:pt>
                <c:pt idx="99">
                  <c:v>-76.328828849999994</c:v>
                </c:pt>
                <c:pt idx="100">
                  <c:v>-73.294900339999998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F1-4909-98BB-F78EA6773B6D}"/>
            </c:ext>
          </c:extLst>
        </c:ser>
        <c:ser>
          <c:idx val="2"/>
          <c:order val="2"/>
          <c:tx>
            <c:strRef>
              <c:f>'Indoor office (FR1)'!$AK$31</c:f>
              <c:strCache>
                <c:ptCount val="1"/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(FR1)'!$AK$34:$AK$134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F1-4909-98BB-F78EA6773B6D}"/>
            </c:ext>
          </c:extLst>
        </c:ser>
        <c:ser>
          <c:idx val="3"/>
          <c:order val="3"/>
          <c:tx>
            <c:strRef>
              <c:f>'Indoor office (FR1)'!$AL$31</c:f>
              <c:strCache>
                <c:ptCount val="1"/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(FR1)'!$AL$34:$AL$134</c:f>
              <c:numCache>
                <c:formatCode>0.00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F1-4909-98BB-F78EA6773B6D}"/>
            </c:ext>
          </c:extLst>
        </c:ser>
        <c:ser>
          <c:idx val="4"/>
          <c:order val="4"/>
          <c:tx>
            <c:strRef>
              <c:f>'Indoor office (FR1)'!$AM$31</c:f>
              <c:strCache>
                <c:ptCount val="1"/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(FR1)'!$AM$34:$AM$134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F1-4909-98BB-F78EA6773B6D}"/>
            </c:ext>
          </c:extLst>
        </c:ser>
        <c:ser>
          <c:idx val="5"/>
          <c:order val="5"/>
          <c:tx>
            <c:strRef>
              <c:f>'Indoor office (FR1)'!$AN$31</c:f>
              <c:strCache>
                <c:ptCount val="1"/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(FR1)'!$AN$34:$AN$134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F1-4909-98BB-F78EA6773B6D}"/>
            </c:ext>
          </c:extLst>
        </c:ser>
        <c:ser>
          <c:idx val="6"/>
          <c:order val="6"/>
          <c:tx>
            <c:strRef>
              <c:f>'Indoor office (FR1)'!$AO$31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(FR1)'!$AO$34:$AO$134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F1-4909-98BB-F78EA6773B6D}"/>
            </c:ext>
          </c:extLst>
        </c:ser>
        <c:ser>
          <c:idx val="7"/>
          <c:order val="7"/>
          <c:tx>
            <c:strRef>
              <c:f>'Indoor office (FR1)'!$AP$31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(FR1)'!$AP$34:$AP$134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F1-4909-98BB-F78EA6773B6D}"/>
            </c:ext>
          </c:extLst>
        </c:ser>
        <c:ser>
          <c:idx val="8"/>
          <c:order val="8"/>
          <c:tx>
            <c:strRef>
              <c:f>'Indoor office (FR1)'!$AQ$31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(FR1)'!$AQ$34:$AQ$134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F1-4909-98BB-F78EA6773B6D}"/>
            </c:ext>
          </c:extLst>
        </c:ser>
        <c:ser>
          <c:idx val="9"/>
          <c:order val="9"/>
          <c:tx>
            <c:strRef>
              <c:f>'Indoor office (FR1)'!$AR$31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(FR1)'!$AR$34:$AR$134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F1-4909-98BB-F78EA6773B6D}"/>
            </c:ext>
          </c:extLst>
        </c:ser>
        <c:ser>
          <c:idx val="10"/>
          <c:order val="10"/>
          <c:tx>
            <c:strRef>
              <c:f>'Indoor office (FR1)'!$AS$31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(FR1)'!$AS$34:$AS$134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AF1-4909-98BB-F78EA6773B6D}"/>
            </c:ext>
          </c:extLst>
        </c:ser>
        <c:ser>
          <c:idx val="11"/>
          <c:order val="11"/>
          <c:tx>
            <c:strRef>
              <c:f>'Indoor office (FR1)'!$AT$31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(FR1)'!$AT$34:$AT$134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AF1-4909-98BB-F78EA6773B6D}"/>
            </c:ext>
          </c:extLst>
        </c:ser>
        <c:ser>
          <c:idx val="12"/>
          <c:order val="12"/>
          <c:tx>
            <c:strRef>
              <c:f>'Indoor office (FR1)'!$AU$31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(FR1)'!$AU$34:$AU$134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AF1-4909-98BB-F78EA6773B6D}"/>
            </c:ext>
          </c:extLst>
        </c:ser>
        <c:ser>
          <c:idx val="13"/>
          <c:order val="13"/>
          <c:tx>
            <c:strRef>
              <c:f>'Indoor office (FR1)'!$AV$31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(FR1)'!$AV$34:$AV$134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AF1-4909-98BB-F78EA6773B6D}"/>
            </c:ext>
          </c:extLst>
        </c:ser>
        <c:ser>
          <c:idx val="14"/>
          <c:order val="14"/>
          <c:tx>
            <c:strRef>
              <c:f>'Indoor office (FR1)'!$AW$31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(FR1)'!$AW$34:$AW$134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AF1-4909-98BB-F78EA6773B6D}"/>
            </c:ext>
          </c:extLst>
        </c:ser>
        <c:ser>
          <c:idx val="15"/>
          <c:order val="15"/>
          <c:tx>
            <c:strRef>
              <c:f>'Indoor office (FR1)'!$AX$31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(FR1)'!$AX$34:$AX$134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AF1-4909-98BB-F78EA6773B6D}"/>
            </c:ext>
          </c:extLst>
        </c:ser>
        <c:ser>
          <c:idx val="16"/>
          <c:order val="16"/>
          <c:tx>
            <c:strRef>
              <c:f>'Indoor office (FR1)'!$AY$31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(FR1)'!$AY$34:$AY$134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AF1-4909-98BB-F78EA6773B6D}"/>
            </c:ext>
          </c:extLst>
        </c:ser>
        <c:ser>
          <c:idx val="17"/>
          <c:order val="17"/>
          <c:tx>
            <c:strRef>
              <c:f>'Indoor office (FR1)'!$AZ$31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(FR1)'!$AZ$34:$AZ$134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AF1-4909-98BB-F78EA6773B6D}"/>
            </c:ext>
          </c:extLst>
        </c:ser>
        <c:ser>
          <c:idx val="18"/>
          <c:order val="18"/>
          <c:tx>
            <c:strRef>
              <c:f>'Indoor office (FR1)'!$BA$31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(FR1)'!$BA$34:$BA$134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AF1-4909-98BB-F78EA6773B6D}"/>
            </c:ext>
          </c:extLst>
        </c:ser>
        <c:ser>
          <c:idx val="19"/>
          <c:order val="19"/>
          <c:tx>
            <c:strRef>
              <c:f>'Indoor office (FR1)'!$BB$31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(FR1)'!$BB$34:$BB$134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AF1-4909-98BB-F78EA6773B6D}"/>
            </c:ext>
          </c:extLst>
        </c:ser>
        <c:ser>
          <c:idx val="20"/>
          <c:order val="20"/>
          <c:tx>
            <c:strRef>
              <c:f>'Indoor office (FR1)'!$BC$31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(FR1)'!$BC$34:$BC$134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AF1-4909-98BB-F78EA6773B6D}"/>
            </c:ext>
          </c:extLst>
        </c:ser>
        <c:ser>
          <c:idx val="21"/>
          <c:order val="21"/>
          <c:tx>
            <c:strRef>
              <c:f>'Indoor office (FR1)'!$BD$31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AF1-4909-98BB-F78EA6773B6D}"/>
            </c:ext>
          </c:extLst>
        </c:ser>
        <c:ser>
          <c:idx val="22"/>
          <c:order val="22"/>
          <c:tx>
            <c:strRef>
              <c:f>'Indoor office (FR1)'!$BE$31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(FR1)'!$BE$34:$BE$134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AF1-4909-98BB-F78EA6773B6D}"/>
            </c:ext>
          </c:extLst>
        </c:ser>
        <c:ser>
          <c:idx val="23"/>
          <c:order val="23"/>
          <c:tx>
            <c:strRef>
              <c:f>'Indoor office (FR1)'!$BF$31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AF1-4909-98BB-F78EA6773B6D}"/>
            </c:ext>
          </c:extLst>
        </c:ser>
        <c:ser>
          <c:idx val="24"/>
          <c:order val="24"/>
          <c:tx>
            <c:strRef>
              <c:f>'Indoor office (FR1)'!$BG$31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AF1-4909-98BB-F78EA6773B6D}"/>
            </c:ext>
          </c:extLst>
        </c:ser>
        <c:ser>
          <c:idx val="25"/>
          <c:order val="25"/>
          <c:tx>
            <c:strRef>
              <c:f>'Indoor office (FR1)'!$BH$31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AF1-4909-98BB-F78EA6773B6D}"/>
            </c:ext>
          </c:extLst>
        </c:ser>
        <c:ser>
          <c:idx val="26"/>
          <c:order val="26"/>
          <c:tx>
            <c:strRef>
              <c:f>'Indoor office (FR1)'!$BI$31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AF1-4909-98BB-F78EA6773B6D}"/>
            </c:ext>
          </c:extLst>
        </c:ser>
        <c:ser>
          <c:idx val="27"/>
          <c:order val="27"/>
          <c:tx>
            <c:strRef>
              <c:f>'Indoor office (FR1)'!$BJ$31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(FR1)'!$BJ$34:$BJ$134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AAF1-4909-98BB-F78EA6773B6D}"/>
            </c:ext>
          </c:extLst>
        </c:ser>
        <c:ser>
          <c:idx val="28"/>
          <c:order val="28"/>
          <c:tx>
            <c:strRef>
              <c:f>'Indoor office (FR1)'!$BK$31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(FR1)'!$BK$34:$BK$134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AF1-4909-98BB-F78EA6773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90894"/>
        <c:axId val="62645277"/>
      </c:scatterChart>
      <c:valAx>
        <c:axId val="4899089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62645277"/>
        <c:crossesAt val="-120"/>
        <c:crossBetween val="midCat"/>
      </c:valAx>
      <c:valAx>
        <c:axId val="62645277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899089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(FR1)'!$BP$31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(FR1)'!$BP$34:$BP$134</c:f>
              <c:numCache>
                <c:formatCode>0.00_ </c:formatCode>
                <c:ptCount val="101"/>
                <c:pt idx="0">
                  <c:v>-136.01172700000001</c:v>
                </c:pt>
                <c:pt idx="1">
                  <c:v>-112.86917010000001</c:v>
                </c:pt>
                <c:pt idx="2">
                  <c:v>-109.8767684</c:v>
                </c:pt>
                <c:pt idx="3">
                  <c:v>-107.84930610000001</c:v>
                </c:pt>
                <c:pt idx="4">
                  <c:v>-106.2684082</c:v>
                </c:pt>
                <c:pt idx="5">
                  <c:v>-104.9272842</c:v>
                </c:pt>
                <c:pt idx="6">
                  <c:v>-103.7229943</c:v>
                </c:pt>
                <c:pt idx="7">
                  <c:v>-102.6356784</c:v>
                </c:pt>
                <c:pt idx="8">
                  <c:v>-101.6142538</c:v>
                </c:pt>
                <c:pt idx="9">
                  <c:v>-100.65875269999999</c:v>
                </c:pt>
                <c:pt idx="10">
                  <c:v>-99.735906580000005</c:v>
                </c:pt>
                <c:pt idx="11">
                  <c:v>-98.835456840000006</c:v>
                </c:pt>
                <c:pt idx="12">
                  <c:v>-97.948828030000001</c:v>
                </c:pt>
                <c:pt idx="13">
                  <c:v>-97.050512729999994</c:v>
                </c:pt>
                <c:pt idx="14">
                  <c:v>-96.164643029999993</c:v>
                </c:pt>
                <c:pt idx="15">
                  <c:v>-95.275665810000007</c:v>
                </c:pt>
                <c:pt idx="16">
                  <c:v>-94.380097989999996</c:v>
                </c:pt>
                <c:pt idx="17">
                  <c:v>-93.443520300000003</c:v>
                </c:pt>
                <c:pt idx="18">
                  <c:v>-92.471170880000003</c:v>
                </c:pt>
                <c:pt idx="19">
                  <c:v>-91.455720799999995</c:v>
                </c:pt>
                <c:pt idx="20">
                  <c:v>-90.351572439999998</c:v>
                </c:pt>
                <c:pt idx="21">
                  <c:v>-89.180553090000004</c:v>
                </c:pt>
                <c:pt idx="22">
                  <c:v>-87.90091735</c:v>
                </c:pt>
                <c:pt idx="23">
                  <c:v>-86.412718510000005</c:v>
                </c:pt>
                <c:pt idx="24">
                  <c:v>-84.812402419999998</c:v>
                </c:pt>
                <c:pt idx="25">
                  <c:v>-83.226605710000001</c:v>
                </c:pt>
                <c:pt idx="26">
                  <c:v>-81.953174529999998</c:v>
                </c:pt>
                <c:pt idx="27">
                  <c:v>-81.022800630000006</c:v>
                </c:pt>
                <c:pt idx="28">
                  <c:v>-80.297010209999996</c:v>
                </c:pt>
                <c:pt idx="29">
                  <c:v>-79.721347080000001</c:v>
                </c:pt>
                <c:pt idx="30">
                  <c:v>-79.244865110000006</c:v>
                </c:pt>
                <c:pt idx="31">
                  <c:v>-78.828554479999994</c:v>
                </c:pt>
                <c:pt idx="32">
                  <c:v>-78.457525230000002</c:v>
                </c:pt>
                <c:pt idx="33">
                  <c:v>-78.1180904</c:v>
                </c:pt>
                <c:pt idx="34">
                  <c:v>-77.815996960000007</c:v>
                </c:pt>
                <c:pt idx="35">
                  <c:v>-77.527530339999998</c:v>
                </c:pt>
                <c:pt idx="36">
                  <c:v>-77.259201750000003</c:v>
                </c:pt>
                <c:pt idx="37">
                  <c:v>-77.007991730000001</c:v>
                </c:pt>
                <c:pt idx="38">
                  <c:v>-76.770693519999995</c:v>
                </c:pt>
                <c:pt idx="39">
                  <c:v>-76.542004710000001</c:v>
                </c:pt>
                <c:pt idx="40">
                  <c:v>-76.324641360000001</c:v>
                </c:pt>
                <c:pt idx="41">
                  <c:v>-76.112261230000001</c:v>
                </c:pt>
                <c:pt idx="42">
                  <c:v>-75.90649603</c:v>
                </c:pt>
                <c:pt idx="43">
                  <c:v>-75.70693516</c:v>
                </c:pt>
                <c:pt idx="44">
                  <c:v>-75.511127009999996</c:v>
                </c:pt>
                <c:pt idx="45">
                  <c:v>-75.320484899999997</c:v>
                </c:pt>
                <c:pt idx="46">
                  <c:v>-75.130388600000003</c:v>
                </c:pt>
                <c:pt idx="47">
                  <c:v>-74.945384410000003</c:v>
                </c:pt>
                <c:pt idx="48">
                  <c:v>-74.767235529999994</c:v>
                </c:pt>
                <c:pt idx="49">
                  <c:v>-74.585769139999996</c:v>
                </c:pt>
                <c:pt idx="50">
                  <c:v>-74.411748520000003</c:v>
                </c:pt>
                <c:pt idx="51">
                  <c:v>-74.239341400000001</c:v>
                </c:pt>
                <c:pt idx="52">
                  <c:v>-74.062843889999996</c:v>
                </c:pt>
                <c:pt idx="53">
                  <c:v>-73.886385630000007</c:v>
                </c:pt>
                <c:pt idx="54">
                  <c:v>-73.712535869999996</c:v>
                </c:pt>
                <c:pt idx="55">
                  <c:v>-73.540478829999998</c:v>
                </c:pt>
                <c:pt idx="56">
                  <c:v>-73.370917289999994</c:v>
                </c:pt>
                <c:pt idx="57">
                  <c:v>-73.202957170000005</c:v>
                </c:pt>
                <c:pt idx="58">
                  <c:v>-73.031443530000004</c:v>
                </c:pt>
                <c:pt idx="59">
                  <c:v>-72.858750349999994</c:v>
                </c:pt>
                <c:pt idx="60">
                  <c:v>-72.684469440000001</c:v>
                </c:pt>
                <c:pt idx="61">
                  <c:v>-72.509525049999993</c:v>
                </c:pt>
                <c:pt idx="62">
                  <c:v>-72.338589089999999</c:v>
                </c:pt>
                <c:pt idx="63">
                  <c:v>-72.163802079999996</c:v>
                </c:pt>
                <c:pt idx="64">
                  <c:v>-71.986742269999993</c:v>
                </c:pt>
                <c:pt idx="65">
                  <c:v>-71.811729990000003</c:v>
                </c:pt>
                <c:pt idx="66">
                  <c:v>-71.633010999999996</c:v>
                </c:pt>
                <c:pt idx="67">
                  <c:v>-71.450957689999996</c:v>
                </c:pt>
                <c:pt idx="68">
                  <c:v>-71.266562500000006</c:v>
                </c:pt>
                <c:pt idx="69">
                  <c:v>-71.078541099999995</c:v>
                </c:pt>
                <c:pt idx="70">
                  <c:v>-70.890698920000006</c:v>
                </c:pt>
                <c:pt idx="71">
                  <c:v>-70.695732160000006</c:v>
                </c:pt>
                <c:pt idx="72">
                  <c:v>-70.497710290000001</c:v>
                </c:pt>
                <c:pt idx="73">
                  <c:v>-70.293320280000003</c:v>
                </c:pt>
                <c:pt idx="74">
                  <c:v>-70.084111480000004</c:v>
                </c:pt>
                <c:pt idx="75">
                  <c:v>-69.873149819999995</c:v>
                </c:pt>
                <c:pt idx="76">
                  <c:v>-69.65334077</c:v>
                </c:pt>
                <c:pt idx="77">
                  <c:v>-69.428129679999998</c:v>
                </c:pt>
                <c:pt idx="78">
                  <c:v>-69.199140299999996</c:v>
                </c:pt>
                <c:pt idx="79">
                  <c:v>-68.962348939999998</c:v>
                </c:pt>
                <c:pt idx="80">
                  <c:v>-68.713392769999999</c:v>
                </c:pt>
                <c:pt idx="81">
                  <c:v>-68.45424405</c:v>
                </c:pt>
                <c:pt idx="82">
                  <c:v>-68.184769810000006</c:v>
                </c:pt>
                <c:pt idx="83">
                  <c:v>-67.908142710000007</c:v>
                </c:pt>
                <c:pt idx="84">
                  <c:v>-67.615405659999993</c:v>
                </c:pt>
                <c:pt idx="85">
                  <c:v>-67.311678689999994</c:v>
                </c:pt>
                <c:pt idx="86">
                  <c:v>-66.988705060000001</c:v>
                </c:pt>
                <c:pt idx="87">
                  <c:v>-66.643404709999999</c:v>
                </c:pt>
                <c:pt idx="88">
                  <c:v>-66.280991779999994</c:v>
                </c:pt>
                <c:pt idx="89">
                  <c:v>-65.887419089999995</c:v>
                </c:pt>
                <c:pt idx="90">
                  <c:v>-65.456579219999995</c:v>
                </c:pt>
                <c:pt idx="91">
                  <c:v>-64.992955240000001</c:v>
                </c:pt>
                <c:pt idx="92">
                  <c:v>-64.478909580000007</c:v>
                </c:pt>
                <c:pt idx="93">
                  <c:v>-63.908658610000003</c:v>
                </c:pt>
                <c:pt idx="94">
                  <c:v>-63.259344079999998</c:v>
                </c:pt>
                <c:pt idx="95">
                  <c:v>-62.490498299999999</c:v>
                </c:pt>
                <c:pt idx="96">
                  <c:v>-61.586530779999997</c:v>
                </c:pt>
                <c:pt idx="97">
                  <c:v>-60.436009390000002</c:v>
                </c:pt>
                <c:pt idx="98">
                  <c:v>-58.830538869999998</c:v>
                </c:pt>
                <c:pt idx="99">
                  <c:v>-56.217340200000002</c:v>
                </c:pt>
                <c:pt idx="100">
                  <c:v>-37.224288350000002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7C-471B-85C1-DC6E5340D00B}"/>
            </c:ext>
          </c:extLst>
        </c:ser>
        <c:ser>
          <c:idx val="1"/>
          <c:order val="1"/>
          <c:tx>
            <c:strRef>
              <c:f>'Indoor office (FR1)'!$BQ$31</c:f>
              <c:strCache>
                <c:ptCount val="1"/>
                <c:pt idx="0">
                  <c:v>Qualcomm 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(FR1)'!$BQ$34:$BQ$134</c:f>
              <c:numCache>
                <c:formatCode>General</c:formatCode>
                <c:ptCount val="101"/>
                <c:pt idx="0" formatCode="0.00_ ">
                  <c:v>-138.5522019</c:v>
                </c:pt>
                <c:pt idx="1">
                  <c:v>-112.9549761</c:v>
                </c:pt>
                <c:pt idx="2">
                  <c:v>-109.9310703</c:v>
                </c:pt>
                <c:pt idx="3">
                  <c:v>-107.9379927</c:v>
                </c:pt>
                <c:pt idx="4">
                  <c:v>-106.3363688</c:v>
                </c:pt>
                <c:pt idx="5">
                  <c:v>-104.9910828</c:v>
                </c:pt>
                <c:pt idx="6">
                  <c:v>-103.80671359999999</c:v>
                </c:pt>
                <c:pt idx="7">
                  <c:v>-102.7273452</c:v>
                </c:pt>
                <c:pt idx="8">
                  <c:v>-101.7016366</c:v>
                </c:pt>
                <c:pt idx="9">
                  <c:v>-100.73864759999999</c:v>
                </c:pt>
                <c:pt idx="10">
                  <c:v>-99.809715639999993</c:v>
                </c:pt>
                <c:pt idx="11">
                  <c:v>-98.905529049999998</c:v>
                </c:pt>
                <c:pt idx="12">
                  <c:v>-98.033011680000001</c:v>
                </c:pt>
                <c:pt idx="13">
                  <c:v>-97.182139370000002</c:v>
                </c:pt>
                <c:pt idx="14">
                  <c:v>-96.308129449999996</c:v>
                </c:pt>
                <c:pt idx="15">
                  <c:v>-95.428161000000003</c:v>
                </c:pt>
                <c:pt idx="16">
                  <c:v>-94.522191489999997</c:v>
                </c:pt>
                <c:pt idx="17">
                  <c:v>-93.585207949999997</c:v>
                </c:pt>
                <c:pt idx="18">
                  <c:v>-92.60205775</c:v>
                </c:pt>
                <c:pt idx="19">
                  <c:v>-91.577439819999995</c:v>
                </c:pt>
                <c:pt idx="20">
                  <c:v>-90.499999119999998</c:v>
                </c:pt>
                <c:pt idx="21">
                  <c:v>-89.336365740000005</c:v>
                </c:pt>
                <c:pt idx="22">
                  <c:v>-88.070431810000002</c:v>
                </c:pt>
                <c:pt idx="23">
                  <c:v>-86.631827029999997</c:v>
                </c:pt>
                <c:pt idx="24">
                  <c:v>-85.016384619999997</c:v>
                </c:pt>
                <c:pt idx="25">
                  <c:v>-83.365778050000003</c:v>
                </c:pt>
                <c:pt idx="26">
                  <c:v>-82.00346605</c:v>
                </c:pt>
                <c:pt idx="27">
                  <c:v>-81.02061965</c:v>
                </c:pt>
                <c:pt idx="28">
                  <c:v>-80.278184100000004</c:v>
                </c:pt>
                <c:pt idx="29">
                  <c:v>-79.695213449999997</c:v>
                </c:pt>
                <c:pt idx="30">
                  <c:v>-79.214208499999998</c:v>
                </c:pt>
                <c:pt idx="31">
                  <c:v>-78.800863530000001</c:v>
                </c:pt>
                <c:pt idx="32">
                  <c:v>-78.432639730000005</c:v>
                </c:pt>
                <c:pt idx="33">
                  <c:v>-78.101629029999998</c:v>
                </c:pt>
                <c:pt idx="34">
                  <c:v>-77.796748960000002</c:v>
                </c:pt>
                <c:pt idx="35">
                  <c:v>-77.519152180000006</c:v>
                </c:pt>
                <c:pt idx="36">
                  <c:v>-77.2507576</c:v>
                </c:pt>
                <c:pt idx="37">
                  <c:v>-76.999357000000003</c:v>
                </c:pt>
                <c:pt idx="38">
                  <c:v>-76.767807160000004</c:v>
                </c:pt>
                <c:pt idx="39">
                  <c:v>-76.538078170000006</c:v>
                </c:pt>
                <c:pt idx="40">
                  <c:v>-76.321589639999999</c:v>
                </c:pt>
                <c:pt idx="41">
                  <c:v>-76.115987079999996</c:v>
                </c:pt>
                <c:pt idx="42">
                  <c:v>-75.909542810000005</c:v>
                </c:pt>
                <c:pt idx="43">
                  <c:v>-75.712124000000003</c:v>
                </c:pt>
                <c:pt idx="44">
                  <c:v>-75.516913290000005</c:v>
                </c:pt>
                <c:pt idx="45">
                  <c:v>-75.330701149999996</c:v>
                </c:pt>
                <c:pt idx="46">
                  <c:v>-75.146277569999995</c:v>
                </c:pt>
                <c:pt idx="47">
                  <c:v>-74.967399389999997</c:v>
                </c:pt>
                <c:pt idx="48">
                  <c:v>-74.786181249999998</c:v>
                </c:pt>
                <c:pt idx="49">
                  <c:v>-74.607188100000002</c:v>
                </c:pt>
                <c:pt idx="50">
                  <c:v>-74.433813569999998</c:v>
                </c:pt>
                <c:pt idx="51">
                  <c:v>-74.26012455</c:v>
                </c:pt>
                <c:pt idx="52">
                  <c:v>-74.090967449999994</c:v>
                </c:pt>
                <c:pt idx="53">
                  <c:v>-73.920636700000003</c:v>
                </c:pt>
                <c:pt idx="54">
                  <c:v>-73.747352149999998</c:v>
                </c:pt>
                <c:pt idx="55">
                  <c:v>-73.576587739999994</c:v>
                </c:pt>
                <c:pt idx="56">
                  <c:v>-73.404265649999999</c:v>
                </c:pt>
                <c:pt idx="57">
                  <c:v>-73.237301529999996</c:v>
                </c:pt>
                <c:pt idx="58">
                  <c:v>-73.069012349999994</c:v>
                </c:pt>
                <c:pt idx="59">
                  <c:v>-72.898593790000007</c:v>
                </c:pt>
                <c:pt idx="60">
                  <c:v>-72.728359949999998</c:v>
                </c:pt>
                <c:pt idx="61">
                  <c:v>-72.554833630000005</c:v>
                </c:pt>
                <c:pt idx="62">
                  <c:v>-72.37860422</c:v>
                </c:pt>
                <c:pt idx="63">
                  <c:v>-72.208804220000005</c:v>
                </c:pt>
                <c:pt idx="64">
                  <c:v>-72.029725260000006</c:v>
                </c:pt>
                <c:pt idx="65">
                  <c:v>-71.850071850000006</c:v>
                </c:pt>
                <c:pt idx="66">
                  <c:v>-71.669028539999999</c:v>
                </c:pt>
                <c:pt idx="67">
                  <c:v>-71.487125980000002</c:v>
                </c:pt>
                <c:pt idx="68">
                  <c:v>-71.304175619999995</c:v>
                </c:pt>
                <c:pt idx="69">
                  <c:v>-71.116116880000007</c:v>
                </c:pt>
                <c:pt idx="70">
                  <c:v>-70.926262449999996</c:v>
                </c:pt>
                <c:pt idx="71">
                  <c:v>-70.72924107</c:v>
                </c:pt>
                <c:pt idx="72">
                  <c:v>-70.531808679999997</c:v>
                </c:pt>
                <c:pt idx="73">
                  <c:v>-70.323765100000003</c:v>
                </c:pt>
                <c:pt idx="74">
                  <c:v>-70.116974940000006</c:v>
                </c:pt>
                <c:pt idx="75">
                  <c:v>-69.903614099999999</c:v>
                </c:pt>
                <c:pt idx="76">
                  <c:v>-69.688586959999995</c:v>
                </c:pt>
                <c:pt idx="77">
                  <c:v>-69.462426109999996</c:v>
                </c:pt>
                <c:pt idx="78">
                  <c:v>-69.230257269999996</c:v>
                </c:pt>
                <c:pt idx="79">
                  <c:v>-68.990853900000005</c:v>
                </c:pt>
                <c:pt idx="80">
                  <c:v>-68.744142870000005</c:v>
                </c:pt>
                <c:pt idx="81">
                  <c:v>-68.487208219999999</c:v>
                </c:pt>
                <c:pt idx="82">
                  <c:v>-68.217911959999995</c:v>
                </c:pt>
                <c:pt idx="83">
                  <c:v>-67.939401869999998</c:v>
                </c:pt>
                <c:pt idx="84">
                  <c:v>-67.647013189999996</c:v>
                </c:pt>
                <c:pt idx="85">
                  <c:v>-67.339495869999993</c:v>
                </c:pt>
                <c:pt idx="86">
                  <c:v>-67.014778989999996</c:v>
                </c:pt>
                <c:pt idx="87">
                  <c:v>-66.672637969999997</c:v>
                </c:pt>
                <c:pt idx="88">
                  <c:v>-66.300977509999996</c:v>
                </c:pt>
                <c:pt idx="89">
                  <c:v>-65.904756570000004</c:v>
                </c:pt>
                <c:pt idx="90">
                  <c:v>-65.483792579999999</c:v>
                </c:pt>
                <c:pt idx="91">
                  <c:v>-65.019627929999999</c:v>
                </c:pt>
                <c:pt idx="92">
                  <c:v>-64.501251339999996</c:v>
                </c:pt>
                <c:pt idx="93">
                  <c:v>-63.927626050000001</c:v>
                </c:pt>
                <c:pt idx="94">
                  <c:v>-63.269461489999998</c:v>
                </c:pt>
                <c:pt idx="95">
                  <c:v>-62.49702602</c:v>
                </c:pt>
                <c:pt idx="96">
                  <c:v>-61.563939650000002</c:v>
                </c:pt>
                <c:pt idx="97">
                  <c:v>-60.420070940000002</c:v>
                </c:pt>
                <c:pt idx="98">
                  <c:v>-58.848846729999998</c:v>
                </c:pt>
                <c:pt idx="99">
                  <c:v>-56.303632589999999</c:v>
                </c:pt>
                <c:pt idx="100">
                  <c:v>-37.650899080000002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7C-471B-85C1-DC6E5340D00B}"/>
            </c:ext>
          </c:extLst>
        </c:ser>
        <c:ser>
          <c:idx val="2"/>
          <c:order val="2"/>
          <c:tx>
            <c:strRef>
              <c:f>'Indoor office (FR1)'!$BR$31</c:f>
              <c:strCache>
                <c:ptCount val="1"/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(FR1)'!$BR$34:$BR$134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7C-471B-85C1-DC6E5340D00B}"/>
            </c:ext>
          </c:extLst>
        </c:ser>
        <c:ser>
          <c:idx val="3"/>
          <c:order val="3"/>
          <c:tx>
            <c:strRef>
              <c:f>'Indoor office (FR1)'!$BS$31</c:f>
              <c:strCache>
                <c:ptCount val="1"/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(FR1)'!$BS$34:$BS$134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7C-471B-85C1-DC6E5340D00B}"/>
            </c:ext>
          </c:extLst>
        </c:ser>
        <c:ser>
          <c:idx val="4"/>
          <c:order val="4"/>
          <c:tx>
            <c:strRef>
              <c:f>'Indoor office (FR1)'!$BT$31</c:f>
              <c:strCache>
                <c:ptCount val="1"/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(FR1)'!$BT$34:$BT$134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7C-471B-85C1-DC6E5340D00B}"/>
            </c:ext>
          </c:extLst>
        </c:ser>
        <c:ser>
          <c:idx val="5"/>
          <c:order val="5"/>
          <c:tx>
            <c:strRef>
              <c:f>'Indoor office (FR1)'!$BU$31</c:f>
              <c:strCache>
                <c:ptCount val="1"/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(FR1)'!$BU$34:$BU$134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7C-471B-85C1-DC6E5340D00B}"/>
            </c:ext>
          </c:extLst>
        </c:ser>
        <c:ser>
          <c:idx val="6"/>
          <c:order val="6"/>
          <c:tx>
            <c:strRef>
              <c:f>'Indoor office (FR1)'!$BV$31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(FR1)'!$BV$34:$BV$134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7C-471B-85C1-DC6E5340D00B}"/>
            </c:ext>
          </c:extLst>
        </c:ser>
        <c:ser>
          <c:idx val="7"/>
          <c:order val="7"/>
          <c:tx>
            <c:strRef>
              <c:f>'Indoor office (FR1)'!$BW$31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(FR1)'!$BW$34:$BW$134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7C-471B-85C1-DC6E5340D00B}"/>
            </c:ext>
          </c:extLst>
        </c:ser>
        <c:ser>
          <c:idx val="8"/>
          <c:order val="8"/>
          <c:tx>
            <c:strRef>
              <c:f>'Indoor office (FR1)'!$BX$31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(FR1)'!$BX$34:$BX$134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77C-471B-85C1-DC6E5340D00B}"/>
            </c:ext>
          </c:extLst>
        </c:ser>
        <c:ser>
          <c:idx val="9"/>
          <c:order val="9"/>
          <c:tx>
            <c:strRef>
              <c:f>'Indoor office (FR1)'!$BY$31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(FR1)'!$BY$34:$BY$134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77C-471B-85C1-DC6E5340D00B}"/>
            </c:ext>
          </c:extLst>
        </c:ser>
        <c:ser>
          <c:idx val="10"/>
          <c:order val="10"/>
          <c:tx>
            <c:strRef>
              <c:f>'Indoor office (FR1)'!$BZ$31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(FR1)'!$BZ$34:$BZ$134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77C-471B-85C1-DC6E5340D00B}"/>
            </c:ext>
          </c:extLst>
        </c:ser>
        <c:ser>
          <c:idx val="11"/>
          <c:order val="11"/>
          <c:tx>
            <c:strRef>
              <c:f>'Indoor office (FR1)'!$CA$31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(FR1)'!$CA$34:$CA$134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77C-471B-85C1-DC6E5340D00B}"/>
            </c:ext>
          </c:extLst>
        </c:ser>
        <c:ser>
          <c:idx val="12"/>
          <c:order val="12"/>
          <c:tx>
            <c:strRef>
              <c:f>'Indoor office (FR1)'!$CB$31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(FR1)'!$CB$34:$CB$134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77C-471B-85C1-DC6E5340D00B}"/>
            </c:ext>
          </c:extLst>
        </c:ser>
        <c:ser>
          <c:idx val="13"/>
          <c:order val="13"/>
          <c:tx>
            <c:strRef>
              <c:f>'Indoor office (FR1)'!$CC$31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(FR1)'!$CC$34:$CC$134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77C-471B-85C1-DC6E5340D00B}"/>
            </c:ext>
          </c:extLst>
        </c:ser>
        <c:ser>
          <c:idx val="14"/>
          <c:order val="14"/>
          <c:tx>
            <c:strRef>
              <c:f>'Indoor office (FR1)'!$CD$31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(FR1)'!$CD$34:$CD$134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77C-471B-85C1-DC6E5340D00B}"/>
            </c:ext>
          </c:extLst>
        </c:ser>
        <c:ser>
          <c:idx val="15"/>
          <c:order val="15"/>
          <c:tx>
            <c:strRef>
              <c:f>'Indoor office (FR1)'!$CE$31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(FR1)'!$CE$34:$CE$134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77C-471B-85C1-DC6E5340D00B}"/>
            </c:ext>
          </c:extLst>
        </c:ser>
        <c:ser>
          <c:idx val="16"/>
          <c:order val="16"/>
          <c:tx>
            <c:strRef>
              <c:f>'Indoor office (FR1)'!$CF$31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(FR1)'!$CF$34:$CF$134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77C-471B-85C1-DC6E5340D00B}"/>
            </c:ext>
          </c:extLst>
        </c:ser>
        <c:ser>
          <c:idx val="17"/>
          <c:order val="17"/>
          <c:tx>
            <c:strRef>
              <c:f>'Indoor office (FR1)'!$CG$31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(FR1)'!$CG$34:$CG$134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77C-471B-85C1-DC6E5340D00B}"/>
            </c:ext>
          </c:extLst>
        </c:ser>
        <c:ser>
          <c:idx val="18"/>
          <c:order val="18"/>
          <c:tx>
            <c:strRef>
              <c:f>'Indoor office (FR1)'!$CH$31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(FR1)'!$CH$34:$CH$134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77C-471B-85C1-DC6E5340D00B}"/>
            </c:ext>
          </c:extLst>
        </c:ser>
        <c:ser>
          <c:idx val="19"/>
          <c:order val="19"/>
          <c:tx>
            <c:strRef>
              <c:f>'Indoor office (FR1)'!$CI$31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(FR1)'!$CI$34:$CI$134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77C-471B-85C1-DC6E5340D00B}"/>
            </c:ext>
          </c:extLst>
        </c:ser>
        <c:ser>
          <c:idx val="20"/>
          <c:order val="20"/>
          <c:tx>
            <c:strRef>
              <c:f>'Indoor office (FR1)'!$CJ$31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(FR1)'!$CJ$34:$CJ$134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77C-471B-85C1-DC6E5340D00B}"/>
            </c:ext>
          </c:extLst>
        </c:ser>
        <c:ser>
          <c:idx val="21"/>
          <c:order val="21"/>
          <c:tx>
            <c:strRef>
              <c:f>'Indoor office (FR1)'!$CK$31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77C-471B-85C1-DC6E5340D00B}"/>
            </c:ext>
          </c:extLst>
        </c:ser>
        <c:ser>
          <c:idx val="22"/>
          <c:order val="22"/>
          <c:tx>
            <c:strRef>
              <c:f>'Indoor office (FR1)'!$CL$31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(FR1)'!$CL$34:$CL$134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77C-471B-85C1-DC6E5340D00B}"/>
            </c:ext>
          </c:extLst>
        </c:ser>
        <c:ser>
          <c:idx val="23"/>
          <c:order val="23"/>
          <c:tx>
            <c:strRef>
              <c:f>'Indoor office (FR1)'!$CM$31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77C-471B-85C1-DC6E5340D00B}"/>
            </c:ext>
          </c:extLst>
        </c:ser>
        <c:ser>
          <c:idx val="24"/>
          <c:order val="24"/>
          <c:tx>
            <c:strRef>
              <c:f>'Indoor office (FR1)'!$CN$31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77C-471B-85C1-DC6E5340D00B}"/>
            </c:ext>
          </c:extLst>
        </c:ser>
        <c:ser>
          <c:idx val="25"/>
          <c:order val="25"/>
          <c:tx>
            <c:strRef>
              <c:f>'Indoor office (FR1)'!$CO$31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77C-471B-85C1-DC6E5340D00B}"/>
            </c:ext>
          </c:extLst>
        </c:ser>
        <c:ser>
          <c:idx val="26"/>
          <c:order val="26"/>
          <c:tx>
            <c:strRef>
              <c:f>'Indoor office (FR1)'!$CP$31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77C-471B-85C1-DC6E5340D00B}"/>
            </c:ext>
          </c:extLst>
        </c:ser>
        <c:ser>
          <c:idx val="27"/>
          <c:order val="27"/>
          <c:tx>
            <c:strRef>
              <c:f>'Indoor office (FR1)'!$CQ$31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(FR1)'!$CQ$34:$CQ$134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A77C-471B-85C1-DC6E5340D00B}"/>
            </c:ext>
          </c:extLst>
        </c:ser>
        <c:ser>
          <c:idx val="28"/>
          <c:order val="28"/>
          <c:tx>
            <c:strRef>
              <c:f>'Indoor office (FR1)'!$CR$31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(FR1)'!$CR$34:$CR$134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77C-471B-85C1-DC6E5340D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39501"/>
        <c:axId val="89764831"/>
      </c:scatterChart>
      <c:valAx>
        <c:axId val="47439501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89764831"/>
        <c:crossesAt val="-120"/>
        <c:crossBetween val="midCat"/>
      </c:valAx>
      <c:valAx>
        <c:axId val="89764831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7439501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(FR2-1)'!$B$31</c:f>
              <c:strCache>
                <c:ptCount val="1"/>
                <c:pt idx="0">
                  <c:v>Quacomm (L)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(FR2-1)'!$B$34:$B$134</c:f>
              <c:numCache>
                <c:formatCode>0.00</c:formatCode>
                <c:ptCount val="101"/>
                <c:pt idx="0">
                  <c:v>-105.485341258351</c:v>
                </c:pt>
                <c:pt idx="1">
                  <c:v>-100.265931939049</c:v>
                </c:pt>
                <c:pt idx="2">
                  <c:v>-96.671534998978601</c:v>
                </c:pt>
                <c:pt idx="3">
                  <c:v>-95.436803911760506</c:v>
                </c:pt>
                <c:pt idx="4">
                  <c:v>-94.524710645165399</c:v>
                </c:pt>
                <c:pt idx="5">
                  <c:v>-94.035343341698294</c:v>
                </c:pt>
                <c:pt idx="6">
                  <c:v>-93.148571126148397</c:v>
                </c:pt>
                <c:pt idx="7">
                  <c:v>-92.959376827194305</c:v>
                </c:pt>
                <c:pt idx="8">
                  <c:v>-92.580065346686794</c:v>
                </c:pt>
                <c:pt idx="9">
                  <c:v>-92.065150500030896</c:v>
                </c:pt>
                <c:pt idx="10">
                  <c:v>-91.601418603031206</c:v>
                </c:pt>
                <c:pt idx="11">
                  <c:v>-91.046283514762194</c:v>
                </c:pt>
                <c:pt idx="12">
                  <c:v>-90.682230834740196</c:v>
                </c:pt>
                <c:pt idx="13">
                  <c:v>-90.038427968450705</c:v>
                </c:pt>
                <c:pt idx="14">
                  <c:v>-89.439122620602106</c:v>
                </c:pt>
                <c:pt idx="15">
                  <c:v>-89.381794828469097</c:v>
                </c:pt>
                <c:pt idx="16">
                  <c:v>-88.964505723399995</c:v>
                </c:pt>
                <c:pt idx="17">
                  <c:v>-88.657281959301898</c:v>
                </c:pt>
                <c:pt idx="18">
                  <c:v>-88.284146847113405</c:v>
                </c:pt>
                <c:pt idx="19">
                  <c:v>-87.706225539307198</c:v>
                </c:pt>
                <c:pt idx="20">
                  <c:v>-86.740467339553902</c:v>
                </c:pt>
                <c:pt idx="21">
                  <c:v>-86.392357000143804</c:v>
                </c:pt>
                <c:pt idx="22">
                  <c:v>-85.894199473432096</c:v>
                </c:pt>
                <c:pt idx="23">
                  <c:v>-85.693296399290901</c:v>
                </c:pt>
                <c:pt idx="24">
                  <c:v>-85.471631061667495</c:v>
                </c:pt>
                <c:pt idx="25">
                  <c:v>-85.067563263544798</c:v>
                </c:pt>
                <c:pt idx="26">
                  <c:v>-84.725273253881994</c:v>
                </c:pt>
                <c:pt idx="27">
                  <c:v>-84.185725092922098</c:v>
                </c:pt>
                <c:pt idx="28">
                  <c:v>-84.037709553739404</c:v>
                </c:pt>
                <c:pt idx="29">
                  <c:v>-83.822254001486201</c:v>
                </c:pt>
                <c:pt idx="30">
                  <c:v>-83.750004114668798</c:v>
                </c:pt>
                <c:pt idx="31">
                  <c:v>-83.609526622268504</c:v>
                </c:pt>
                <c:pt idx="32">
                  <c:v>-83.185042171519399</c:v>
                </c:pt>
                <c:pt idx="33">
                  <c:v>-83.003054264606106</c:v>
                </c:pt>
                <c:pt idx="34">
                  <c:v>-82.713328453066197</c:v>
                </c:pt>
                <c:pt idx="35">
                  <c:v>-82.498907327690503</c:v>
                </c:pt>
                <c:pt idx="36">
                  <c:v>-82.284000891721504</c:v>
                </c:pt>
                <c:pt idx="37">
                  <c:v>-82.178804033746403</c:v>
                </c:pt>
                <c:pt idx="38">
                  <c:v>-81.626869221111704</c:v>
                </c:pt>
                <c:pt idx="39">
                  <c:v>-81.352964017278495</c:v>
                </c:pt>
                <c:pt idx="40">
                  <c:v>-80.891222283837706</c:v>
                </c:pt>
                <c:pt idx="41">
                  <c:v>-80.776829914547605</c:v>
                </c:pt>
                <c:pt idx="42">
                  <c:v>-80.531430985419604</c:v>
                </c:pt>
                <c:pt idx="43">
                  <c:v>-80.274497905720906</c:v>
                </c:pt>
                <c:pt idx="44">
                  <c:v>-79.967569940636693</c:v>
                </c:pt>
                <c:pt idx="45">
                  <c:v>-79.764077272238197</c:v>
                </c:pt>
                <c:pt idx="46">
                  <c:v>-79.535540683123202</c:v>
                </c:pt>
                <c:pt idx="47">
                  <c:v>-79.047600794632103</c:v>
                </c:pt>
                <c:pt idx="48">
                  <c:v>-78.914301433908093</c:v>
                </c:pt>
                <c:pt idx="49">
                  <c:v>-78.788027140539597</c:v>
                </c:pt>
                <c:pt idx="50">
                  <c:v>-78.668974732101603</c:v>
                </c:pt>
                <c:pt idx="51">
                  <c:v>-78.374945002869097</c:v>
                </c:pt>
                <c:pt idx="52">
                  <c:v>-78.105109972882801</c:v>
                </c:pt>
                <c:pt idx="53">
                  <c:v>-77.882484377501996</c:v>
                </c:pt>
                <c:pt idx="54">
                  <c:v>-77.6737972876426</c:v>
                </c:pt>
                <c:pt idx="55">
                  <c:v>-77.463259668883197</c:v>
                </c:pt>
                <c:pt idx="56">
                  <c:v>-76.704095622576403</c:v>
                </c:pt>
                <c:pt idx="57">
                  <c:v>-76.265558166708701</c:v>
                </c:pt>
                <c:pt idx="58">
                  <c:v>-76.116519251923805</c:v>
                </c:pt>
                <c:pt idx="59">
                  <c:v>-75.928707318200395</c:v>
                </c:pt>
                <c:pt idx="60">
                  <c:v>-75.591279716749298</c:v>
                </c:pt>
                <c:pt idx="61">
                  <c:v>-75.561259472187302</c:v>
                </c:pt>
                <c:pt idx="62">
                  <c:v>-74.704466272839298</c:v>
                </c:pt>
                <c:pt idx="63">
                  <c:v>-74.5865928468601</c:v>
                </c:pt>
                <c:pt idx="64">
                  <c:v>-74.225343440436902</c:v>
                </c:pt>
                <c:pt idx="65">
                  <c:v>-74.084549708996704</c:v>
                </c:pt>
                <c:pt idx="66">
                  <c:v>-73.563184258909004</c:v>
                </c:pt>
                <c:pt idx="67">
                  <c:v>-73.174284200785394</c:v>
                </c:pt>
                <c:pt idx="68">
                  <c:v>-72.696060770306502</c:v>
                </c:pt>
                <c:pt idx="69">
                  <c:v>-72.308245466049598</c:v>
                </c:pt>
                <c:pt idx="70">
                  <c:v>-71.939768008070502</c:v>
                </c:pt>
                <c:pt idx="71">
                  <c:v>-71.851658404118098</c:v>
                </c:pt>
                <c:pt idx="72">
                  <c:v>-71.490025127918798</c:v>
                </c:pt>
                <c:pt idx="73">
                  <c:v>-71.337781028217606</c:v>
                </c:pt>
                <c:pt idx="74">
                  <c:v>-71.150320989376297</c:v>
                </c:pt>
                <c:pt idx="75">
                  <c:v>-70.911703387347501</c:v>
                </c:pt>
                <c:pt idx="76">
                  <c:v>-70.480973065385797</c:v>
                </c:pt>
                <c:pt idx="77">
                  <c:v>-70.254575899815293</c:v>
                </c:pt>
                <c:pt idx="78">
                  <c:v>-70.089404180908801</c:v>
                </c:pt>
                <c:pt idx="79">
                  <c:v>-69.846763818914795</c:v>
                </c:pt>
                <c:pt idx="80">
                  <c:v>-69.637210839575204</c:v>
                </c:pt>
                <c:pt idx="81">
                  <c:v>-69.111587823783296</c:v>
                </c:pt>
                <c:pt idx="82">
                  <c:v>-68.792779173044707</c:v>
                </c:pt>
                <c:pt idx="83">
                  <c:v>-68.313435209892802</c:v>
                </c:pt>
                <c:pt idx="84">
                  <c:v>-68.031750085501002</c:v>
                </c:pt>
                <c:pt idx="85">
                  <c:v>-67.526766788668596</c:v>
                </c:pt>
                <c:pt idx="86">
                  <c:v>-67.2111852219588</c:v>
                </c:pt>
                <c:pt idx="87">
                  <c:v>-66.831650638168099</c:v>
                </c:pt>
                <c:pt idx="88">
                  <c:v>-66.1584970065052</c:v>
                </c:pt>
                <c:pt idx="89">
                  <c:v>-65.392716876619701</c:v>
                </c:pt>
                <c:pt idx="90">
                  <c:v>-63.445465316436099</c:v>
                </c:pt>
                <c:pt idx="91">
                  <c:v>-63.208223816624901</c:v>
                </c:pt>
                <c:pt idx="92">
                  <c:v>-62.305698401334702</c:v>
                </c:pt>
                <c:pt idx="93">
                  <c:v>-61.332237058278103</c:v>
                </c:pt>
                <c:pt idx="94">
                  <c:v>-60.456751625467902</c:v>
                </c:pt>
                <c:pt idx="95">
                  <c:v>-59.494965934444302</c:v>
                </c:pt>
                <c:pt idx="96">
                  <c:v>-57.636850858019301</c:v>
                </c:pt>
                <c:pt idx="97">
                  <c:v>-52.504636825779301</c:v>
                </c:pt>
                <c:pt idx="98">
                  <c:v>-50.0148428940375</c:v>
                </c:pt>
                <c:pt idx="99">
                  <c:v>-43.674622971754303</c:v>
                </c:pt>
                <c:pt idx="100">
                  <c:v>-40.589062074192199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3896-46B7-9FB3-43BBAC45213F}"/>
            </c:ext>
          </c:extLst>
        </c:ser>
        <c:ser>
          <c:idx val="1"/>
          <c:order val="1"/>
          <c:tx>
            <c:strRef>
              <c:f>'Indoor office (FR2-1)'!$C$31</c:f>
              <c:strCache>
                <c:ptCount val="1"/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(FR2-1)'!$C$34:$C$134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3896-46B7-9FB3-43BBAC45213F}"/>
            </c:ext>
          </c:extLst>
        </c:ser>
        <c:ser>
          <c:idx val="2"/>
          <c:order val="2"/>
          <c:tx>
            <c:strRef>
              <c:f>'Indoor office (FR2-1)'!$D$31</c:f>
              <c:strCache>
                <c:ptCount val="1"/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(FR2-1)'!$D$34:$D$134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3896-46B7-9FB3-43BBAC45213F}"/>
            </c:ext>
          </c:extLst>
        </c:ser>
        <c:ser>
          <c:idx val="3"/>
          <c:order val="3"/>
          <c:tx>
            <c:strRef>
              <c:f>'Indoor office (FR2-1)'!$E$31</c:f>
              <c:strCache>
                <c:ptCount val="1"/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(FR2-1)'!$E$34:$E$134</c:f>
              <c:numCache>
                <c:formatCode>0.00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3896-46B7-9FB3-43BBAC45213F}"/>
            </c:ext>
          </c:extLst>
        </c:ser>
        <c:ser>
          <c:idx val="4"/>
          <c:order val="4"/>
          <c:tx>
            <c:strRef>
              <c:f>'Indoor office (FR2-1)'!$F$31</c:f>
              <c:strCache>
                <c:ptCount val="1"/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(FR2-1)'!$F$34:$F$134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3896-46B7-9FB3-43BBAC45213F}"/>
            </c:ext>
          </c:extLst>
        </c:ser>
        <c:ser>
          <c:idx val="5"/>
          <c:order val="5"/>
          <c:tx>
            <c:strRef>
              <c:f>'Indoor office (FR2-1)'!$G$31</c:f>
              <c:strCache>
                <c:ptCount val="1"/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(FR2-1)'!$G$34:$G$134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3896-46B7-9FB3-43BBAC45213F}"/>
            </c:ext>
          </c:extLst>
        </c:ser>
        <c:ser>
          <c:idx val="6"/>
          <c:order val="6"/>
          <c:tx>
            <c:strRef>
              <c:f>'Indoor office (FR2-1)'!$H$31</c:f>
              <c:strCache>
                <c:ptCount val="1"/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(FR2-1)'!$H$34:$H$134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3896-46B7-9FB3-43BBAC45213F}"/>
            </c:ext>
          </c:extLst>
        </c:ser>
        <c:ser>
          <c:idx val="7"/>
          <c:order val="7"/>
          <c:tx>
            <c:strRef>
              <c:f>'Indoor office (FR2-1)'!$I$31</c:f>
              <c:strCache>
                <c:ptCount val="1"/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(FR2-1)'!$I$34:$I$134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896-46B7-9FB3-43BBAC45213F}"/>
            </c:ext>
          </c:extLst>
        </c:ser>
        <c:ser>
          <c:idx val="8"/>
          <c:order val="8"/>
          <c:tx>
            <c:strRef>
              <c:f>'Indoor office (FR2-1)'!$J$31</c:f>
              <c:strCache>
                <c:ptCount val="1"/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(FR2-1)'!$J$34:$J$134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896-46B7-9FB3-43BBAC45213F}"/>
            </c:ext>
          </c:extLst>
        </c:ser>
        <c:ser>
          <c:idx val="9"/>
          <c:order val="9"/>
          <c:tx>
            <c:strRef>
              <c:f>'Indoor office (FR2-1)'!$K$31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(FR2-1)'!$K$33:$K$133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3896-46B7-9FB3-43BBAC45213F}"/>
            </c:ext>
          </c:extLst>
        </c:ser>
        <c:ser>
          <c:idx val="10"/>
          <c:order val="10"/>
          <c:tx>
            <c:strRef>
              <c:f>'Indoor office (FR2-1)'!$L$31</c:f>
              <c:strCache>
                <c:ptCount val="1"/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(FR2-1)'!$L$34:$L$134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3896-46B7-9FB3-43BBAC45213F}"/>
            </c:ext>
          </c:extLst>
        </c:ser>
        <c:ser>
          <c:idx val="11"/>
          <c:order val="11"/>
          <c:tx>
            <c:strRef>
              <c:f>'Indoor office (FR2-1)'!$M$31</c:f>
              <c:strCache>
                <c:ptCount val="1"/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(FR2-1)'!$M$34:$M$134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896-46B7-9FB3-43BBAC45213F}"/>
            </c:ext>
          </c:extLst>
        </c:ser>
        <c:ser>
          <c:idx val="12"/>
          <c:order val="12"/>
          <c:tx>
            <c:strRef>
              <c:f>'Indoor office (FR2-1)'!$N$31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(FR2-1)'!$N$34:$N$134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3896-46B7-9FB3-43BBAC45213F}"/>
            </c:ext>
          </c:extLst>
        </c:ser>
        <c:ser>
          <c:idx val="13"/>
          <c:order val="13"/>
          <c:tx>
            <c:strRef>
              <c:f>'Indoor office (FR2-1)'!$O$31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(FR2-1)'!$O$34:$O$134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3896-46B7-9FB3-43BBAC45213F}"/>
            </c:ext>
          </c:extLst>
        </c:ser>
        <c:ser>
          <c:idx val="14"/>
          <c:order val="14"/>
          <c:tx>
            <c:strRef>
              <c:f>'Indoor office (FR2-1)'!$P$31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(FR2-1)'!$P$34:$P$134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3896-46B7-9FB3-43BBAC45213F}"/>
            </c:ext>
          </c:extLst>
        </c:ser>
        <c:ser>
          <c:idx val="15"/>
          <c:order val="15"/>
          <c:tx>
            <c:strRef>
              <c:f>'Indoor office (FR2-1)'!$Q$31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(FR2-1)'!$Q$34:$Q$134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3896-46B7-9FB3-43BBAC45213F}"/>
            </c:ext>
          </c:extLst>
        </c:ser>
        <c:ser>
          <c:idx val="16"/>
          <c:order val="16"/>
          <c:tx>
            <c:strRef>
              <c:f>'Indoor office (FR2-1)'!$R$31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(FR2-1)'!$R$34:$R$134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3896-46B7-9FB3-43BBAC45213F}"/>
            </c:ext>
          </c:extLst>
        </c:ser>
        <c:ser>
          <c:idx val="17"/>
          <c:order val="17"/>
          <c:tx>
            <c:strRef>
              <c:f>'Indoor office (FR2-1)'!$S$31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(FR2-1)'!$S$34:$S$134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3896-46B7-9FB3-43BBAC45213F}"/>
            </c:ext>
          </c:extLst>
        </c:ser>
        <c:ser>
          <c:idx val="18"/>
          <c:order val="18"/>
          <c:tx>
            <c:strRef>
              <c:f>'Indoor office (FR2-1)'!$T$31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(FR2-1)'!$T$34:$T$134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3896-46B7-9FB3-43BBAC45213F}"/>
            </c:ext>
          </c:extLst>
        </c:ser>
        <c:ser>
          <c:idx val="19"/>
          <c:order val="19"/>
          <c:tx>
            <c:strRef>
              <c:f>'Indoor office (FR2-1)'!$U$31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(FR2-1)'!$U$34:$U$134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3896-46B7-9FB3-43BBAC45213F}"/>
            </c:ext>
          </c:extLst>
        </c:ser>
        <c:ser>
          <c:idx val="20"/>
          <c:order val="20"/>
          <c:tx>
            <c:strRef>
              <c:f>'Indoor office (FR2-1)'!$V$31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(FR2-1)'!$V$34:$V$134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3896-46B7-9FB3-43BBAC45213F}"/>
            </c:ext>
          </c:extLst>
        </c:ser>
        <c:ser>
          <c:idx val="21"/>
          <c:order val="21"/>
          <c:tx>
            <c:strRef>
              <c:f>'Indoor office (FR2-1)'!$W$31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(FR2-1)'!$W$34:$W$134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3896-46B7-9FB3-43BBAC45213F}"/>
            </c:ext>
          </c:extLst>
        </c:ser>
        <c:ser>
          <c:idx val="22"/>
          <c:order val="22"/>
          <c:tx>
            <c:strRef>
              <c:f>'Indoor office (FR2-1)'!$X$31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3896-46B7-9FB3-43BBAC45213F}"/>
            </c:ext>
          </c:extLst>
        </c:ser>
        <c:ser>
          <c:idx val="23"/>
          <c:order val="23"/>
          <c:tx>
            <c:strRef>
              <c:f>'Indoor office (FR2-1)'!$Y$31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3896-46B7-9FB3-43BBAC45213F}"/>
            </c:ext>
          </c:extLst>
        </c:ser>
        <c:ser>
          <c:idx val="24"/>
          <c:order val="24"/>
          <c:tx>
            <c:strRef>
              <c:f>'Indoor office (FR2-1)'!$Z$31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3896-46B7-9FB3-43BBAC45213F}"/>
            </c:ext>
          </c:extLst>
        </c:ser>
        <c:ser>
          <c:idx val="25"/>
          <c:order val="25"/>
          <c:tx>
            <c:strRef>
              <c:f>'Indoor office (FR2-1)'!$AA$31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3896-46B7-9FB3-43BBAC45213F}"/>
            </c:ext>
          </c:extLst>
        </c:ser>
        <c:ser>
          <c:idx val="26"/>
          <c:order val="26"/>
          <c:tx>
            <c:strRef>
              <c:f>'Indoor office (FR2-1)'!$AB$31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3896-46B7-9FB3-43BBAC45213F}"/>
            </c:ext>
          </c:extLst>
        </c:ser>
        <c:ser>
          <c:idx val="27"/>
          <c:order val="27"/>
          <c:tx>
            <c:strRef>
              <c:f>'Indoor office (FR2-1)'!$AC$31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3896-46B7-9FB3-43BBAC45213F}"/>
            </c:ext>
          </c:extLst>
        </c:ser>
        <c:ser>
          <c:idx val="28"/>
          <c:order val="28"/>
          <c:tx>
            <c:strRef>
              <c:f>'Indoor office (FR2-1)'!$AD$31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(FR2-1)'!$AD$34:$AD$134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3896-46B7-9FB3-43BBAC45213F}"/>
            </c:ext>
          </c:extLst>
        </c:ser>
        <c:ser>
          <c:idx val="29"/>
          <c:order val="29"/>
          <c:tx>
            <c:strRef>
              <c:f>'Indoor office (FR2-1)'!$AE$31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(FR2-1)'!$AE$34:$AE$134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3896-46B7-9FB3-43BBAC452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18753"/>
        <c:axId val="84897089"/>
        <c:extLst/>
      </c:scatterChart>
      <c:valAx>
        <c:axId val="44118753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84897089"/>
        <c:crosses val="autoZero"/>
        <c:crossBetween val="midCat"/>
      </c:valAx>
      <c:valAx>
        <c:axId val="84897089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4118753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(FR2-1)'!$AI$31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(FR2-1)'!$AI$34:$AI$134</c:f>
              <c:numCache>
                <c:formatCode>0.00</c:formatCode>
                <c:ptCount val="101"/>
                <c:pt idx="0">
                  <c:v>-228.800726914774</c:v>
                </c:pt>
                <c:pt idx="1">
                  <c:v>-224.65491445542099</c:v>
                </c:pt>
                <c:pt idx="2">
                  <c:v>-222.17883993898499</c:v>
                </c:pt>
                <c:pt idx="3">
                  <c:v>-214.00545603718899</c:v>
                </c:pt>
                <c:pt idx="4">
                  <c:v>-210.348152659969</c:v>
                </c:pt>
                <c:pt idx="5">
                  <c:v>-209.10250535616899</c:v>
                </c:pt>
                <c:pt idx="6">
                  <c:v>-206.37215817971401</c:v>
                </c:pt>
                <c:pt idx="7">
                  <c:v>-202.818622261407</c:v>
                </c:pt>
                <c:pt idx="8">
                  <c:v>-201.34172197839601</c:v>
                </c:pt>
                <c:pt idx="9">
                  <c:v>-199.472686052993</c:v>
                </c:pt>
                <c:pt idx="10">
                  <c:v>-196.24905444578201</c:v>
                </c:pt>
                <c:pt idx="11">
                  <c:v>-195.272653316613</c:v>
                </c:pt>
                <c:pt idx="12">
                  <c:v>-191.70059010370801</c:v>
                </c:pt>
                <c:pt idx="13">
                  <c:v>-191.235900038143</c:v>
                </c:pt>
                <c:pt idx="14">
                  <c:v>-190.01819025365501</c:v>
                </c:pt>
                <c:pt idx="15">
                  <c:v>-187.39594583517899</c:v>
                </c:pt>
                <c:pt idx="16">
                  <c:v>-185.845977167336</c:v>
                </c:pt>
                <c:pt idx="17">
                  <c:v>-182.71052025118701</c:v>
                </c:pt>
                <c:pt idx="18">
                  <c:v>-181.87477222114299</c:v>
                </c:pt>
                <c:pt idx="19">
                  <c:v>-180.172656711744</c:v>
                </c:pt>
                <c:pt idx="20">
                  <c:v>-179.022771599534</c:v>
                </c:pt>
                <c:pt idx="21">
                  <c:v>-177.58542821740301</c:v>
                </c:pt>
                <c:pt idx="22">
                  <c:v>-177.52017735957401</c:v>
                </c:pt>
                <c:pt idx="23">
                  <c:v>-176.341712305171</c:v>
                </c:pt>
                <c:pt idx="24">
                  <c:v>-175.76406099028</c:v>
                </c:pt>
                <c:pt idx="25">
                  <c:v>-173.856826944614</c:v>
                </c:pt>
                <c:pt idx="26">
                  <c:v>-170.34891191136199</c:v>
                </c:pt>
                <c:pt idx="27">
                  <c:v>-169.71851945754401</c:v>
                </c:pt>
                <c:pt idx="28">
                  <c:v>-168.88051828585401</c:v>
                </c:pt>
                <c:pt idx="29">
                  <c:v>-168.34245075492501</c:v>
                </c:pt>
                <c:pt idx="30">
                  <c:v>-167.73772430800901</c:v>
                </c:pt>
                <c:pt idx="31">
                  <c:v>-167.10211738422601</c:v>
                </c:pt>
                <c:pt idx="32">
                  <c:v>-166.62502413363899</c:v>
                </c:pt>
                <c:pt idx="33">
                  <c:v>-165.20875256094899</c:v>
                </c:pt>
                <c:pt idx="34">
                  <c:v>-164.89520561316999</c:v>
                </c:pt>
                <c:pt idx="35">
                  <c:v>-164.45847873094201</c:v>
                </c:pt>
                <c:pt idx="36">
                  <c:v>-163.76985639890401</c:v>
                </c:pt>
                <c:pt idx="37">
                  <c:v>-162.13669764207401</c:v>
                </c:pt>
                <c:pt idx="38">
                  <c:v>-161.61264412895801</c:v>
                </c:pt>
                <c:pt idx="39">
                  <c:v>-161.099849579477</c:v>
                </c:pt>
                <c:pt idx="40">
                  <c:v>-160.75507715094301</c:v>
                </c:pt>
                <c:pt idx="41">
                  <c:v>-160.495817862921</c:v>
                </c:pt>
                <c:pt idx="42">
                  <c:v>-160.284851251265</c:v>
                </c:pt>
                <c:pt idx="43">
                  <c:v>-158.15921768291801</c:v>
                </c:pt>
                <c:pt idx="44">
                  <c:v>-157.401508254616</c:v>
                </c:pt>
                <c:pt idx="45">
                  <c:v>-157.03696239603499</c:v>
                </c:pt>
                <c:pt idx="46">
                  <c:v>-156.109933153768</c:v>
                </c:pt>
                <c:pt idx="47">
                  <c:v>-155.44841225930199</c:v>
                </c:pt>
                <c:pt idx="48">
                  <c:v>-154.93907359341901</c:v>
                </c:pt>
                <c:pt idx="49">
                  <c:v>-154.44109661339999</c:v>
                </c:pt>
                <c:pt idx="50">
                  <c:v>-153.453143004081</c:v>
                </c:pt>
                <c:pt idx="51">
                  <c:v>-153.292673647762</c:v>
                </c:pt>
                <c:pt idx="52">
                  <c:v>-153.029141627055</c:v>
                </c:pt>
                <c:pt idx="53">
                  <c:v>-151.349635388135</c:v>
                </c:pt>
                <c:pt idx="54">
                  <c:v>-150.50363689570699</c:v>
                </c:pt>
                <c:pt idx="55">
                  <c:v>-149.68830329607701</c:v>
                </c:pt>
                <c:pt idx="56">
                  <c:v>-149.61698427676001</c:v>
                </c:pt>
                <c:pt idx="57">
                  <c:v>-149.41452394410001</c:v>
                </c:pt>
                <c:pt idx="58">
                  <c:v>-148.97350446746299</c:v>
                </c:pt>
                <c:pt idx="59">
                  <c:v>-148.75283523192201</c:v>
                </c:pt>
                <c:pt idx="60">
                  <c:v>-148.36170513215899</c:v>
                </c:pt>
                <c:pt idx="61">
                  <c:v>-147.91873398761001</c:v>
                </c:pt>
                <c:pt idx="62">
                  <c:v>-147.03704730399599</c:v>
                </c:pt>
                <c:pt idx="63">
                  <c:v>-146.72392849381799</c:v>
                </c:pt>
                <c:pt idx="64">
                  <c:v>-146.529985207946</c:v>
                </c:pt>
                <c:pt idx="65">
                  <c:v>-145.96041016217501</c:v>
                </c:pt>
                <c:pt idx="66">
                  <c:v>-145.76521128769701</c:v>
                </c:pt>
                <c:pt idx="67">
                  <c:v>-145.47912641650501</c:v>
                </c:pt>
                <c:pt idx="68">
                  <c:v>-143.74859407879799</c:v>
                </c:pt>
                <c:pt idx="69">
                  <c:v>-143.20272368909301</c:v>
                </c:pt>
                <c:pt idx="70">
                  <c:v>-142.52432259111899</c:v>
                </c:pt>
                <c:pt idx="71">
                  <c:v>-142.175572352572</c:v>
                </c:pt>
                <c:pt idx="72">
                  <c:v>-141.902330253391</c:v>
                </c:pt>
                <c:pt idx="73">
                  <c:v>-141.82744140817201</c:v>
                </c:pt>
                <c:pt idx="74">
                  <c:v>-141.59526517519501</c:v>
                </c:pt>
                <c:pt idx="75">
                  <c:v>-141.440180589851</c:v>
                </c:pt>
                <c:pt idx="76">
                  <c:v>-140.72531451773901</c:v>
                </c:pt>
                <c:pt idx="77">
                  <c:v>-140.544008764848</c:v>
                </c:pt>
                <c:pt idx="78">
                  <c:v>-140.31832396102999</c:v>
                </c:pt>
                <c:pt idx="79">
                  <c:v>-139.869873370504</c:v>
                </c:pt>
                <c:pt idx="80">
                  <c:v>-139.616077393974</c:v>
                </c:pt>
                <c:pt idx="81">
                  <c:v>-139.19393946564799</c:v>
                </c:pt>
                <c:pt idx="82">
                  <c:v>-138.77956334554599</c:v>
                </c:pt>
                <c:pt idx="83">
                  <c:v>-138.38306958424101</c:v>
                </c:pt>
                <c:pt idx="84">
                  <c:v>-138.282981555774</c:v>
                </c:pt>
                <c:pt idx="85">
                  <c:v>-138.04365389286701</c:v>
                </c:pt>
                <c:pt idx="86">
                  <c:v>-137.20283871064899</c:v>
                </c:pt>
                <c:pt idx="87">
                  <c:v>-136.63544812176099</c:v>
                </c:pt>
                <c:pt idx="88">
                  <c:v>-135.75106810522499</c:v>
                </c:pt>
                <c:pt idx="89">
                  <c:v>-135.33838670405601</c:v>
                </c:pt>
                <c:pt idx="90">
                  <c:v>-133.41138405764599</c:v>
                </c:pt>
                <c:pt idx="91">
                  <c:v>-133.066775586136</c:v>
                </c:pt>
                <c:pt idx="92">
                  <c:v>-131.74275012292901</c:v>
                </c:pt>
                <c:pt idx="93">
                  <c:v>-126.222122072978</c:v>
                </c:pt>
                <c:pt idx="94">
                  <c:v>-120.097834904886</c:v>
                </c:pt>
                <c:pt idx="95">
                  <c:v>-118.40914775186801</c:v>
                </c:pt>
                <c:pt idx="96">
                  <c:v>-116.178723356099</c:v>
                </c:pt>
                <c:pt idx="97">
                  <c:v>-113.241717906205</c:v>
                </c:pt>
                <c:pt idx="98">
                  <c:v>-108.582329404416</c:v>
                </c:pt>
                <c:pt idx="99">
                  <c:v>-105.698149521961</c:v>
                </c:pt>
                <c:pt idx="100">
                  <c:v>-103.011883827421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C0-4E18-88F4-49D8733C9A21}"/>
            </c:ext>
          </c:extLst>
        </c:ser>
        <c:ser>
          <c:idx val="1"/>
          <c:order val="1"/>
          <c:tx>
            <c:strRef>
              <c:f>'Indoor office (FR2-1)'!$AJ$31</c:f>
              <c:strCache>
                <c:ptCount val="1"/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(FR2-1)'!$AJ$34:$AJ$134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C0-4E18-88F4-49D8733C9A21}"/>
            </c:ext>
          </c:extLst>
        </c:ser>
        <c:ser>
          <c:idx val="2"/>
          <c:order val="2"/>
          <c:tx>
            <c:strRef>
              <c:f>'Indoor office (FR2-1)'!$AK$31</c:f>
              <c:strCache>
                <c:ptCount val="1"/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(FR2-1)'!$AK$34:$AK$134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C0-4E18-88F4-49D8733C9A21}"/>
            </c:ext>
          </c:extLst>
        </c:ser>
        <c:ser>
          <c:idx val="3"/>
          <c:order val="3"/>
          <c:tx>
            <c:strRef>
              <c:f>'Indoor office (FR2-1)'!$AL$31</c:f>
              <c:strCache>
                <c:ptCount val="1"/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(FR2-1)'!$AL$34:$AL$134</c:f>
              <c:numCache>
                <c:formatCode>0.00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C0-4E18-88F4-49D8733C9A21}"/>
            </c:ext>
          </c:extLst>
        </c:ser>
        <c:ser>
          <c:idx val="4"/>
          <c:order val="4"/>
          <c:tx>
            <c:strRef>
              <c:f>'Indoor office (FR2-1)'!$AM$31</c:f>
              <c:strCache>
                <c:ptCount val="1"/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(FR2-1)'!$AM$34:$AM$134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C0-4E18-88F4-49D8733C9A21}"/>
            </c:ext>
          </c:extLst>
        </c:ser>
        <c:ser>
          <c:idx val="5"/>
          <c:order val="5"/>
          <c:tx>
            <c:strRef>
              <c:f>'Indoor office (FR2-1)'!$AN$31</c:f>
              <c:strCache>
                <c:ptCount val="1"/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(FR2-1)'!$AN$34:$AN$134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C0-4E18-88F4-49D8733C9A21}"/>
            </c:ext>
          </c:extLst>
        </c:ser>
        <c:ser>
          <c:idx val="6"/>
          <c:order val="6"/>
          <c:tx>
            <c:strRef>
              <c:f>'Indoor office (FR2-1)'!$AO$31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(FR2-1)'!$AO$34:$AO$134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C0-4E18-88F4-49D8733C9A21}"/>
            </c:ext>
          </c:extLst>
        </c:ser>
        <c:ser>
          <c:idx val="7"/>
          <c:order val="7"/>
          <c:tx>
            <c:strRef>
              <c:f>'Indoor office (FR2-1)'!$AP$31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(FR2-1)'!$AP$34:$AP$134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C0-4E18-88F4-49D8733C9A21}"/>
            </c:ext>
          </c:extLst>
        </c:ser>
        <c:ser>
          <c:idx val="8"/>
          <c:order val="8"/>
          <c:tx>
            <c:strRef>
              <c:f>'Indoor office (FR2-1)'!$AQ$31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(FR2-1)'!$AQ$34:$AQ$134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4C0-4E18-88F4-49D8733C9A21}"/>
            </c:ext>
          </c:extLst>
        </c:ser>
        <c:ser>
          <c:idx val="9"/>
          <c:order val="9"/>
          <c:tx>
            <c:strRef>
              <c:f>'Indoor office (FR2-1)'!$AR$31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(FR2-1)'!$AR$34:$AR$134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4C0-4E18-88F4-49D8733C9A21}"/>
            </c:ext>
          </c:extLst>
        </c:ser>
        <c:ser>
          <c:idx val="10"/>
          <c:order val="10"/>
          <c:tx>
            <c:strRef>
              <c:f>'Indoor office (FR2-1)'!$AS$31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(FR2-1)'!$AS$34:$AS$134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4C0-4E18-88F4-49D8733C9A21}"/>
            </c:ext>
          </c:extLst>
        </c:ser>
        <c:ser>
          <c:idx val="11"/>
          <c:order val="11"/>
          <c:tx>
            <c:strRef>
              <c:f>'Indoor office (FR2-1)'!$AT$31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(FR2-1)'!$AT$34:$AT$134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4C0-4E18-88F4-49D8733C9A21}"/>
            </c:ext>
          </c:extLst>
        </c:ser>
        <c:ser>
          <c:idx val="12"/>
          <c:order val="12"/>
          <c:tx>
            <c:strRef>
              <c:f>'Indoor office (FR2-1)'!$AU$31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(FR2-1)'!$AU$34:$AU$134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4C0-4E18-88F4-49D8733C9A21}"/>
            </c:ext>
          </c:extLst>
        </c:ser>
        <c:ser>
          <c:idx val="13"/>
          <c:order val="13"/>
          <c:tx>
            <c:strRef>
              <c:f>'Indoor office (FR2-1)'!$AV$31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(FR2-1)'!$AV$34:$AV$134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4C0-4E18-88F4-49D8733C9A21}"/>
            </c:ext>
          </c:extLst>
        </c:ser>
        <c:ser>
          <c:idx val="14"/>
          <c:order val="14"/>
          <c:tx>
            <c:strRef>
              <c:f>'Indoor office (FR2-1)'!$AW$31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(FR2-1)'!$AW$34:$AW$134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4C0-4E18-88F4-49D8733C9A21}"/>
            </c:ext>
          </c:extLst>
        </c:ser>
        <c:ser>
          <c:idx val="15"/>
          <c:order val="15"/>
          <c:tx>
            <c:strRef>
              <c:f>'Indoor office (FR2-1)'!$AX$31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(FR2-1)'!$AX$34:$AX$134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4C0-4E18-88F4-49D8733C9A21}"/>
            </c:ext>
          </c:extLst>
        </c:ser>
        <c:ser>
          <c:idx val="16"/>
          <c:order val="16"/>
          <c:tx>
            <c:strRef>
              <c:f>'Indoor office (FR2-1)'!$AY$31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(FR2-1)'!$AY$34:$AY$134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4C0-4E18-88F4-49D8733C9A21}"/>
            </c:ext>
          </c:extLst>
        </c:ser>
        <c:ser>
          <c:idx val="17"/>
          <c:order val="17"/>
          <c:tx>
            <c:strRef>
              <c:f>'Indoor office (FR2-1)'!$AZ$31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(FR2-1)'!$AZ$34:$AZ$134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4C0-4E18-88F4-49D8733C9A21}"/>
            </c:ext>
          </c:extLst>
        </c:ser>
        <c:ser>
          <c:idx val="18"/>
          <c:order val="18"/>
          <c:tx>
            <c:strRef>
              <c:f>'Indoor office (FR2-1)'!$BA$31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(FR2-1)'!$BA$34:$BA$134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4C0-4E18-88F4-49D8733C9A21}"/>
            </c:ext>
          </c:extLst>
        </c:ser>
        <c:ser>
          <c:idx val="19"/>
          <c:order val="19"/>
          <c:tx>
            <c:strRef>
              <c:f>'Indoor office (FR2-1)'!$BB$31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(FR2-1)'!$BB$34:$BB$134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4C0-4E18-88F4-49D8733C9A21}"/>
            </c:ext>
          </c:extLst>
        </c:ser>
        <c:ser>
          <c:idx val="20"/>
          <c:order val="20"/>
          <c:tx>
            <c:strRef>
              <c:f>'Indoor office (FR2-1)'!$BC$31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(FR2-1)'!$BC$34:$BC$134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34C0-4E18-88F4-49D8733C9A21}"/>
            </c:ext>
          </c:extLst>
        </c:ser>
        <c:ser>
          <c:idx val="21"/>
          <c:order val="21"/>
          <c:tx>
            <c:strRef>
              <c:f>'Indoor office (FR2-1)'!$BD$31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34C0-4E18-88F4-49D8733C9A21}"/>
            </c:ext>
          </c:extLst>
        </c:ser>
        <c:ser>
          <c:idx val="22"/>
          <c:order val="22"/>
          <c:tx>
            <c:strRef>
              <c:f>'Indoor office (FR2-1)'!$BE$31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(FR2-1)'!$BE$34:$BE$134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34C0-4E18-88F4-49D8733C9A21}"/>
            </c:ext>
          </c:extLst>
        </c:ser>
        <c:ser>
          <c:idx val="23"/>
          <c:order val="23"/>
          <c:tx>
            <c:strRef>
              <c:f>'Indoor office (FR2-1)'!$BF$31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34C0-4E18-88F4-49D8733C9A21}"/>
            </c:ext>
          </c:extLst>
        </c:ser>
        <c:ser>
          <c:idx val="24"/>
          <c:order val="24"/>
          <c:tx>
            <c:strRef>
              <c:f>'Indoor office (FR2-1)'!$BG$31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34C0-4E18-88F4-49D8733C9A21}"/>
            </c:ext>
          </c:extLst>
        </c:ser>
        <c:ser>
          <c:idx val="25"/>
          <c:order val="25"/>
          <c:tx>
            <c:strRef>
              <c:f>'Indoor office (FR2-1)'!$BH$31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34C0-4E18-88F4-49D8733C9A21}"/>
            </c:ext>
          </c:extLst>
        </c:ser>
        <c:ser>
          <c:idx val="26"/>
          <c:order val="26"/>
          <c:tx>
            <c:strRef>
              <c:f>'Indoor office (FR2-1)'!$BI$31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34C0-4E18-88F4-49D8733C9A21}"/>
            </c:ext>
          </c:extLst>
        </c:ser>
        <c:ser>
          <c:idx val="27"/>
          <c:order val="27"/>
          <c:tx>
            <c:strRef>
              <c:f>'Indoor office (FR2-1)'!$BJ$31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(FR2-1)'!$BJ$34:$BJ$134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34C0-4E18-88F4-49D8733C9A21}"/>
            </c:ext>
          </c:extLst>
        </c:ser>
        <c:ser>
          <c:idx val="28"/>
          <c:order val="28"/>
          <c:tx>
            <c:strRef>
              <c:f>'Indoor office (FR2-1)'!$BK$31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(FR2-1)'!$BK$34:$BK$134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34C0-4E18-88F4-49D8733C9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90894"/>
        <c:axId val="62645277"/>
      </c:scatterChart>
      <c:valAx>
        <c:axId val="4899089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62645277"/>
        <c:crossesAt val="-120"/>
        <c:crossBetween val="midCat"/>
      </c:valAx>
      <c:valAx>
        <c:axId val="62645277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899089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(FR2-1)'!$BP$31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(FR2-1)'!$BP$34:$BP$134</c:f>
              <c:numCache>
                <c:formatCode>General</c:formatCode>
                <c:ptCount val="101"/>
                <c:pt idx="0">
                  <c:v>-234.316866813426</c:v>
                </c:pt>
                <c:pt idx="1">
                  <c:v>-186.419258700266</c:v>
                </c:pt>
                <c:pt idx="2">
                  <c:v>-177.922570904152</c:v>
                </c:pt>
                <c:pt idx="3">
                  <c:v>-173.29716154849299</c:v>
                </c:pt>
                <c:pt idx="4">
                  <c:v>-169.308087581422</c:v>
                </c:pt>
                <c:pt idx="5">
                  <c:v>-166.25886055106801</c:v>
                </c:pt>
                <c:pt idx="6">
                  <c:v>-163.8155808997</c:v>
                </c:pt>
                <c:pt idx="7">
                  <c:v>-161.43797457390301</c:v>
                </c:pt>
                <c:pt idx="8">
                  <c:v>-159.327830528302</c:v>
                </c:pt>
                <c:pt idx="9">
                  <c:v>-157.59944132057299</c:v>
                </c:pt>
                <c:pt idx="10">
                  <c:v>-155.87838788892901</c:v>
                </c:pt>
                <c:pt idx="11">
                  <c:v>-154.48562920555699</c:v>
                </c:pt>
                <c:pt idx="12">
                  <c:v>-152.95136384544799</c:v>
                </c:pt>
                <c:pt idx="13">
                  <c:v>-151.57196920080801</c:v>
                </c:pt>
                <c:pt idx="14">
                  <c:v>-150.56133557568</c:v>
                </c:pt>
                <c:pt idx="15">
                  <c:v>-149.39004635568699</c:v>
                </c:pt>
                <c:pt idx="16">
                  <c:v>-148.25913573778999</c:v>
                </c:pt>
                <c:pt idx="17">
                  <c:v>-147.19955257967001</c:v>
                </c:pt>
                <c:pt idx="18">
                  <c:v>-146.187916778979</c:v>
                </c:pt>
                <c:pt idx="19">
                  <c:v>-145.29815241885899</c:v>
                </c:pt>
                <c:pt idx="20">
                  <c:v>-144.40983775535199</c:v>
                </c:pt>
                <c:pt idx="21">
                  <c:v>-143.49596094068201</c:v>
                </c:pt>
                <c:pt idx="22">
                  <c:v>-142.616592841456</c:v>
                </c:pt>
                <c:pt idx="23">
                  <c:v>-141.69705027482101</c:v>
                </c:pt>
                <c:pt idx="24">
                  <c:v>-140.821453772616</c:v>
                </c:pt>
                <c:pt idx="25">
                  <c:v>-139.965711989933</c:v>
                </c:pt>
                <c:pt idx="26">
                  <c:v>-139.10759738303301</c:v>
                </c:pt>
                <c:pt idx="27">
                  <c:v>-138.317289934619</c:v>
                </c:pt>
                <c:pt idx="28">
                  <c:v>-137.605910213687</c:v>
                </c:pt>
                <c:pt idx="29">
                  <c:v>-136.826331687086</c:v>
                </c:pt>
                <c:pt idx="30">
                  <c:v>-136.09514117144201</c:v>
                </c:pt>
                <c:pt idx="31">
                  <c:v>-135.311963814347</c:v>
                </c:pt>
                <c:pt idx="32">
                  <c:v>-134.652737347781</c:v>
                </c:pt>
                <c:pt idx="33">
                  <c:v>-134.01463317659699</c:v>
                </c:pt>
                <c:pt idx="34">
                  <c:v>-133.240320242558</c:v>
                </c:pt>
                <c:pt idx="35">
                  <c:v>-132.56709724504</c:v>
                </c:pt>
                <c:pt idx="36">
                  <c:v>-131.90590849244501</c:v>
                </c:pt>
                <c:pt idx="37">
                  <c:v>-131.236196775861</c:v>
                </c:pt>
                <c:pt idx="38">
                  <c:v>-130.54472293694801</c:v>
                </c:pt>
                <c:pt idx="39">
                  <c:v>-129.910704802498</c:v>
                </c:pt>
                <c:pt idx="40">
                  <c:v>-129.25735647442701</c:v>
                </c:pt>
                <c:pt idx="41">
                  <c:v>-128.59616772035901</c:v>
                </c:pt>
                <c:pt idx="42">
                  <c:v>-127.93751490325999</c:v>
                </c:pt>
                <c:pt idx="43">
                  <c:v>-127.344816820248</c:v>
                </c:pt>
                <c:pt idx="44">
                  <c:v>-126.683367039134</c:v>
                </c:pt>
                <c:pt idx="45">
                  <c:v>-126.056124501846</c:v>
                </c:pt>
                <c:pt idx="46">
                  <c:v>-125.436710030586</c:v>
                </c:pt>
                <c:pt idx="47">
                  <c:v>-124.830415260303</c:v>
                </c:pt>
                <c:pt idx="48">
                  <c:v>-124.183441492949</c:v>
                </c:pt>
                <c:pt idx="49">
                  <c:v>-123.584229716683</c:v>
                </c:pt>
                <c:pt idx="50">
                  <c:v>-123.036512816097</c:v>
                </c:pt>
                <c:pt idx="51">
                  <c:v>-122.45721048341299</c:v>
                </c:pt>
                <c:pt idx="52">
                  <c:v>-121.927255842647</c:v>
                </c:pt>
                <c:pt idx="53">
                  <c:v>-121.36602878058299</c:v>
                </c:pt>
                <c:pt idx="54">
                  <c:v>-120.863648517662</c:v>
                </c:pt>
                <c:pt idx="55">
                  <c:v>-120.368130650786</c:v>
                </c:pt>
                <c:pt idx="56">
                  <c:v>-119.734115337614</c:v>
                </c:pt>
                <c:pt idx="57">
                  <c:v>-119.196673118691</c:v>
                </c:pt>
                <c:pt idx="58">
                  <c:v>-118.666281697554</c:v>
                </c:pt>
                <c:pt idx="59">
                  <c:v>-118.203360674404</c:v>
                </c:pt>
                <c:pt idx="60">
                  <c:v>-117.59124888873799</c:v>
                </c:pt>
                <c:pt idx="61">
                  <c:v>-117.087471261985</c:v>
                </c:pt>
                <c:pt idx="62">
                  <c:v>-116.532413900046</c:v>
                </c:pt>
                <c:pt idx="63">
                  <c:v>-115.930263955383</c:v>
                </c:pt>
                <c:pt idx="64">
                  <c:v>-115.35358540391501</c:v>
                </c:pt>
                <c:pt idx="65">
                  <c:v>-114.842890334625</c:v>
                </c:pt>
                <c:pt idx="66">
                  <c:v>-114.308346528911</c:v>
                </c:pt>
                <c:pt idx="67">
                  <c:v>-113.77595040851401</c:v>
                </c:pt>
                <c:pt idx="68">
                  <c:v>-113.20312971907801</c:v>
                </c:pt>
                <c:pt idx="69">
                  <c:v>-112.672605910179</c:v>
                </c:pt>
                <c:pt idx="70">
                  <c:v>-112.150034242277</c:v>
                </c:pt>
                <c:pt idx="71">
                  <c:v>-111.521437568682</c:v>
                </c:pt>
                <c:pt idx="72">
                  <c:v>-110.953413666088</c:v>
                </c:pt>
                <c:pt idx="73">
                  <c:v>-110.41471805464801</c:v>
                </c:pt>
                <c:pt idx="74">
                  <c:v>-109.765126889733</c:v>
                </c:pt>
                <c:pt idx="75">
                  <c:v>-109.132308368249</c:v>
                </c:pt>
                <c:pt idx="76">
                  <c:v>-108.518284730641</c:v>
                </c:pt>
                <c:pt idx="77">
                  <c:v>-107.88547744560699</c:v>
                </c:pt>
                <c:pt idx="78">
                  <c:v>-107.302261342861</c:v>
                </c:pt>
                <c:pt idx="79">
                  <c:v>-106.723418687981</c:v>
                </c:pt>
                <c:pt idx="80">
                  <c:v>-106.112626023422</c:v>
                </c:pt>
                <c:pt idx="81">
                  <c:v>-105.46392326741601</c:v>
                </c:pt>
                <c:pt idx="82">
                  <c:v>-104.803997863628</c:v>
                </c:pt>
                <c:pt idx="83">
                  <c:v>-104.052181487567</c:v>
                </c:pt>
                <c:pt idx="84">
                  <c:v>-103.370720502445</c:v>
                </c:pt>
                <c:pt idx="85">
                  <c:v>-102.58025738526</c:v>
                </c:pt>
                <c:pt idx="86">
                  <c:v>-101.79762146163699</c:v>
                </c:pt>
                <c:pt idx="87">
                  <c:v>-100.91041330285201</c:v>
                </c:pt>
                <c:pt idx="88">
                  <c:v>-100.079559062241</c:v>
                </c:pt>
                <c:pt idx="89">
                  <c:v>-99.013659963836702</c:v>
                </c:pt>
                <c:pt idx="90">
                  <c:v>-98.094358672867997</c:v>
                </c:pt>
                <c:pt idx="91">
                  <c:v>-97.057844761282396</c:v>
                </c:pt>
                <c:pt idx="92">
                  <c:v>-95.963689175219599</c:v>
                </c:pt>
                <c:pt idx="93">
                  <c:v>-94.709284046333707</c:v>
                </c:pt>
                <c:pt idx="94">
                  <c:v>-93.484314476321003</c:v>
                </c:pt>
                <c:pt idx="95">
                  <c:v>-91.896644162842506</c:v>
                </c:pt>
                <c:pt idx="96">
                  <c:v>-89.743511432778405</c:v>
                </c:pt>
                <c:pt idx="97">
                  <c:v>-87.406213713391594</c:v>
                </c:pt>
                <c:pt idx="98">
                  <c:v>-84.113649813980999</c:v>
                </c:pt>
                <c:pt idx="99">
                  <c:v>-80.146791365515</c:v>
                </c:pt>
                <c:pt idx="100">
                  <c:v>-58.910143424230398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96-47BF-8AF6-074F80438260}"/>
            </c:ext>
          </c:extLst>
        </c:ser>
        <c:ser>
          <c:idx val="1"/>
          <c:order val="1"/>
          <c:tx>
            <c:strRef>
              <c:f>'Indoor office (FR2-1)'!$BQ$31</c:f>
              <c:strCache>
                <c:ptCount val="1"/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(FR2-1)'!$BQ$34:$BQ$134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96-47BF-8AF6-074F80438260}"/>
            </c:ext>
          </c:extLst>
        </c:ser>
        <c:ser>
          <c:idx val="2"/>
          <c:order val="2"/>
          <c:tx>
            <c:strRef>
              <c:f>'Indoor office (FR2-1)'!$BR$31</c:f>
              <c:strCache>
                <c:ptCount val="1"/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(FR2-1)'!$BR$34:$BR$134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96-47BF-8AF6-074F80438260}"/>
            </c:ext>
          </c:extLst>
        </c:ser>
        <c:ser>
          <c:idx val="3"/>
          <c:order val="3"/>
          <c:tx>
            <c:strRef>
              <c:f>'Indoor office (FR2-1)'!$BS$31</c:f>
              <c:strCache>
                <c:ptCount val="1"/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(FR2-1)'!$BS$34:$BS$134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96-47BF-8AF6-074F80438260}"/>
            </c:ext>
          </c:extLst>
        </c:ser>
        <c:ser>
          <c:idx val="4"/>
          <c:order val="4"/>
          <c:tx>
            <c:strRef>
              <c:f>'Indoor office (FR2-1)'!$BT$31</c:f>
              <c:strCache>
                <c:ptCount val="1"/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(FR2-1)'!$BT$34:$BT$134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396-47BF-8AF6-074F80438260}"/>
            </c:ext>
          </c:extLst>
        </c:ser>
        <c:ser>
          <c:idx val="5"/>
          <c:order val="5"/>
          <c:tx>
            <c:strRef>
              <c:f>'Indoor office (FR2-1)'!$BU$31</c:f>
              <c:strCache>
                <c:ptCount val="1"/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(FR2-1)'!$BU$34:$BU$134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396-47BF-8AF6-074F80438260}"/>
            </c:ext>
          </c:extLst>
        </c:ser>
        <c:ser>
          <c:idx val="6"/>
          <c:order val="6"/>
          <c:tx>
            <c:strRef>
              <c:f>'Indoor office (FR2-1)'!$BV$31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(FR2-1)'!$BV$34:$BV$134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396-47BF-8AF6-074F80438260}"/>
            </c:ext>
          </c:extLst>
        </c:ser>
        <c:ser>
          <c:idx val="7"/>
          <c:order val="7"/>
          <c:tx>
            <c:strRef>
              <c:f>'Indoor office (FR2-1)'!$BW$31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(FR2-1)'!$BW$34:$BW$134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396-47BF-8AF6-074F80438260}"/>
            </c:ext>
          </c:extLst>
        </c:ser>
        <c:ser>
          <c:idx val="8"/>
          <c:order val="8"/>
          <c:tx>
            <c:strRef>
              <c:f>'Indoor office (FR2-1)'!$BX$31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(FR2-1)'!$BX$34:$BX$134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396-47BF-8AF6-074F80438260}"/>
            </c:ext>
          </c:extLst>
        </c:ser>
        <c:ser>
          <c:idx val="9"/>
          <c:order val="9"/>
          <c:tx>
            <c:strRef>
              <c:f>'Indoor office (FR2-1)'!$BY$31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(FR2-1)'!$BY$34:$BY$134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396-47BF-8AF6-074F80438260}"/>
            </c:ext>
          </c:extLst>
        </c:ser>
        <c:ser>
          <c:idx val="10"/>
          <c:order val="10"/>
          <c:tx>
            <c:strRef>
              <c:f>'Indoor office (FR2-1)'!$BZ$31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(FR2-1)'!$BZ$34:$BZ$134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396-47BF-8AF6-074F80438260}"/>
            </c:ext>
          </c:extLst>
        </c:ser>
        <c:ser>
          <c:idx val="11"/>
          <c:order val="11"/>
          <c:tx>
            <c:strRef>
              <c:f>'Indoor office (FR2-1)'!$CA$31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(FR2-1)'!$CA$34:$CA$134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396-47BF-8AF6-074F80438260}"/>
            </c:ext>
          </c:extLst>
        </c:ser>
        <c:ser>
          <c:idx val="12"/>
          <c:order val="12"/>
          <c:tx>
            <c:strRef>
              <c:f>'Indoor office (FR2-1)'!$CB$31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(FR2-1)'!$CB$34:$CB$134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396-47BF-8AF6-074F80438260}"/>
            </c:ext>
          </c:extLst>
        </c:ser>
        <c:ser>
          <c:idx val="13"/>
          <c:order val="13"/>
          <c:tx>
            <c:strRef>
              <c:f>'Indoor office (FR2-1)'!$CC$31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(FR2-1)'!$CC$34:$CC$134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396-47BF-8AF6-074F80438260}"/>
            </c:ext>
          </c:extLst>
        </c:ser>
        <c:ser>
          <c:idx val="14"/>
          <c:order val="14"/>
          <c:tx>
            <c:strRef>
              <c:f>'Indoor office (FR2-1)'!$CD$31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(FR2-1)'!$CD$34:$CD$134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396-47BF-8AF6-074F80438260}"/>
            </c:ext>
          </c:extLst>
        </c:ser>
        <c:ser>
          <c:idx val="15"/>
          <c:order val="15"/>
          <c:tx>
            <c:strRef>
              <c:f>'Indoor office (FR2-1)'!$CE$31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(FR2-1)'!$CE$34:$CE$134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396-47BF-8AF6-074F80438260}"/>
            </c:ext>
          </c:extLst>
        </c:ser>
        <c:ser>
          <c:idx val="16"/>
          <c:order val="16"/>
          <c:tx>
            <c:strRef>
              <c:f>'Indoor office (FR2-1)'!$CF$31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(FR2-1)'!$CF$34:$CF$134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396-47BF-8AF6-074F80438260}"/>
            </c:ext>
          </c:extLst>
        </c:ser>
        <c:ser>
          <c:idx val="17"/>
          <c:order val="17"/>
          <c:tx>
            <c:strRef>
              <c:f>'Indoor office (FR2-1)'!$CG$31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(FR2-1)'!$CG$34:$CG$134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396-47BF-8AF6-074F80438260}"/>
            </c:ext>
          </c:extLst>
        </c:ser>
        <c:ser>
          <c:idx val="18"/>
          <c:order val="18"/>
          <c:tx>
            <c:strRef>
              <c:f>'Indoor office (FR2-1)'!$CH$31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(FR2-1)'!$CH$34:$CH$134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C396-47BF-8AF6-074F80438260}"/>
            </c:ext>
          </c:extLst>
        </c:ser>
        <c:ser>
          <c:idx val="19"/>
          <c:order val="19"/>
          <c:tx>
            <c:strRef>
              <c:f>'Indoor office (FR2-1)'!$CI$31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(FR2-1)'!$CI$34:$CI$134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C396-47BF-8AF6-074F80438260}"/>
            </c:ext>
          </c:extLst>
        </c:ser>
        <c:ser>
          <c:idx val="20"/>
          <c:order val="20"/>
          <c:tx>
            <c:strRef>
              <c:f>'Indoor office (FR2-1)'!$CJ$31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(FR2-1)'!$CJ$34:$CJ$134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C396-47BF-8AF6-074F80438260}"/>
            </c:ext>
          </c:extLst>
        </c:ser>
        <c:ser>
          <c:idx val="21"/>
          <c:order val="21"/>
          <c:tx>
            <c:strRef>
              <c:f>'Indoor office (FR2-1)'!$CK$31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C396-47BF-8AF6-074F80438260}"/>
            </c:ext>
          </c:extLst>
        </c:ser>
        <c:ser>
          <c:idx val="22"/>
          <c:order val="22"/>
          <c:tx>
            <c:strRef>
              <c:f>'Indoor office (FR2-1)'!$CL$31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(FR2-1)'!$CL$34:$CL$134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C396-47BF-8AF6-074F80438260}"/>
            </c:ext>
          </c:extLst>
        </c:ser>
        <c:ser>
          <c:idx val="23"/>
          <c:order val="23"/>
          <c:tx>
            <c:strRef>
              <c:f>'Indoor office (FR2-1)'!$CM$31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C396-47BF-8AF6-074F80438260}"/>
            </c:ext>
          </c:extLst>
        </c:ser>
        <c:ser>
          <c:idx val="24"/>
          <c:order val="24"/>
          <c:tx>
            <c:strRef>
              <c:f>'Indoor office (FR2-1)'!$CN$31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C396-47BF-8AF6-074F80438260}"/>
            </c:ext>
          </c:extLst>
        </c:ser>
        <c:ser>
          <c:idx val="25"/>
          <c:order val="25"/>
          <c:tx>
            <c:strRef>
              <c:f>'Indoor office (FR2-1)'!$CO$31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C396-47BF-8AF6-074F80438260}"/>
            </c:ext>
          </c:extLst>
        </c:ser>
        <c:ser>
          <c:idx val="26"/>
          <c:order val="26"/>
          <c:tx>
            <c:strRef>
              <c:f>'Indoor office (FR2-1)'!$CP$31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C396-47BF-8AF6-074F80438260}"/>
            </c:ext>
          </c:extLst>
        </c:ser>
        <c:ser>
          <c:idx val="27"/>
          <c:order val="27"/>
          <c:tx>
            <c:strRef>
              <c:f>'Indoor office (FR2-1)'!$CQ$31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(FR2-1)'!$CQ$34:$CQ$134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C396-47BF-8AF6-074F80438260}"/>
            </c:ext>
          </c:extLst>
        </c:ser>
        <c:ser>
          <c:idx val="28"/>
          <c:order val="28"/>
          <c:tx>
            <c:strRef>
              <c:f>'Indoor office (FR2-1)'!$CR$31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(FR2-1)'!$CR$34:$CR$134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C396-47BF-8AF6-074F80438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39501"/>
        <c:axId val="89764831"/>
      </c:scatterChart>
      <c:valAx>
        <c:axId val="47439501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89764831"/>
        <c:crossesAt val="-120"/>
        <c:crossBetween val="midCat"/>
      </c:valAx>
      <c:valAx>
        <c:axId val="89764831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en-US"/>
          </a:p>
        </c:txPr>
        <c:crossAx val="47439501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97972</xdr:colOff>
      <xdr:row>8</xdr:row>
      <xdr:rowOff>304800</xdr:rowOff>
    </xdr:from>
    <xdr:to>
      <xdr:col>4</xdr:col>
      <xdr:colOff>111899</xdr:colOff>
      <xdr:row>8</xdr:row>
      <xdr:rowOff>1611086</xdr:rowOff>
    </xdr:to>
    <xdr:pic>
      <xdr:nvPicPr>
        <xdr:cNvPr id="3" name="Picture 34" descr="image001">
          <a:extLst>
            <a:ext uri="{FF2B5EF4-FFF2-40B4-BE49-F238E27FC236}">
              <a16:creationId xmlns:a16="http://schemas.microsoft.com/office/drawing/2014/main" id="{E908DA02-5D26-46BC-954D-0B8BBD246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5943" y="1948543"/>
          <a:ext cx="4270242" cy="130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121647</xdr:colOff>
      <xdr:row>8</xdr:row>
      <xdr:rowOff>213081</xdr:rowOff>
    </xdr:from>
    <xdr:to>
      <xdr:col>4</xdr:col>
      <xdr:colOff>4422321</xdr:colOff>
      <xdr:row>8</xdr:row>
      <xdr:rowOff>1694917</xdr:rowOff>
    </xdr:to>
    <xdr:pic>
      <xdr:nvPicPr>
        <xdr:cNvPr id="4" name="Picture 35" descr="image002">
          <a:extLst>
            <a:ext uri="{FF2B5EF4-FFF2-40B4-BE49-F238E27FC236}">
              <a16:creationId xmlns:a16="http://schemas.microsoft.com/office/drawing/2014/main" id="{39F7BBBF-064C-4591-A966-9090C1A3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19540" y="1818724"/>
          <a:ext cx="4300674" cy="1481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825500</xdr:colOff>
      <xdr:row>64</xdr:row>
      <xdr:rowOff>385648</xdr:rowOff>
    </xdr:from>
    <xdr:to>
      <xdr:col>2</xdr:col>
      <xdr:colOff>1507078</xdr:colOff>
      <xdr:row>64</xdr:row>
      <xdr:rowOff>5154459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42D94371-14EB-4AEB-B098-CD920BF09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5500" y="16761593"/>
          <a:ext cx="8322745" cy="4768811"/>
        </a:xfrm>
        <a:prstGeom prst="rect">
          <a:avLst/>
        </a:prstGeom>
      </xdr:spPr>
    </xdr:pic>
    <xdr:clientData/>
  </xdr:twoCellAnchor>
  <xdr:twoCellAnchor editAs="oneCell">
    <xdr:from>
      <xdr:col>2</xdr:col>
      <xdr:colOff>1629833</xdr:colOff>
      <xdr:row>64</xdr:row>
      <xdr:rowOff>340586</xdr:rowOff>
    </xdr:from>
    <xdr:to>
      <xdr:col>3</xdr:col>
      <xdr:colOff>4162778</xdr:colOff>
      <xdr:row>64</xdr:row>
      <xdr:rowOff>5078201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F7BC47-7C37-BD50-FBDD-14A793F8B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1000" y="16716531"/>
          <a:ext cx="7006166" cy="4737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</xdr:colOff>
      <xdr:row>1</xdr:row>
      <xdr:rowOff>68036</xdr:rowOff>
    </xdr:from>
    <xdr:to>
      <xdr:col>31</xdr:col>
      <xdr:colOff>556201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49DB802F-8646-4068-9442-031CB5F11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513303</xdr:colOff>
      <xdr:row>29</xdr:row>
      <xdr:rowOff>92329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F59CFB2-47DC-471A-8D7B-F470411BE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96</xdr:col>
      <xdr:colOff>103814</xdr:colOff>
      <xdr:row>29</xdr:row>
      <xdr:rowOff>56606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58B6CF6-7BE8-4170-97AE-0874C12F5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570594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CE223364-3BF3-46AB-AB64-2D9087E62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63</xdr:col>
      <xdr:colOff>54283</xdr:colOff>
      <xdr:row>29</xdr:row>
      <xdr:rowOff>95504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F6AAD35F-24CD-4312-9122-E3D654CB3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96</xdr:col>
      <xdr:colOff>54284</xdr:colOff>
      <xdr:row>29</xdr:row>
      <xdr:rowOff>55336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E811AC8-99DB-4A6C-8259-BE8A62281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142596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ACA0CF1D-E242-41CD-A5BC-31B8362A1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104721</xdr:colOff>
      <xdr:row>29</xdr:row>
      <xdr:rowOff>82804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A75EC78-9F69-4565-A5FF-9D6FECF6B6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260584</xdr:colOff>
      <xdr:row>29</xdr:row>
      <xdr:rowOff>68036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FAF9E85-0205-4AA8-B584-1731FB3025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454323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4996F44D-4BD9-4B3F-B28E-34E5688BB6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577506</xdr:colOff>
      <xdr:row>29</xdr:row>
      <xdr:rowOff>82804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E5FF5382-0BE8-4F46-A7A2-7AEF5C1CA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577507</xdr:colOff>
      <xdr:row>29</xdr:row>
      <xdr:rowOff>68036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002F0CE-DA6F-4CF0-B815-0C60DBF15F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nunome.tomoya@jp" TargetMode="External"/><Relationship Id="rId13" Type="http://schemas.openxmlformats.org/officeDocument/2006/relationships/hyperlink" Target="mailto:kyungj.choi@samsung" TargetMode="External"/><Relationship Id="rId18" Type="http://schemas.openxmlformats.org/officeDocument/2006/relationships/hyperlink" Target="mailto:Mohammed.Al-Imari@mediatek" TargetMode="External"/><Relationship Id="rId3" Type="http://schemas.openxmlformats.org/officeDocument/2006/relationships/hyperlink" Target="mailto:zhou.leih@h" TargetMode="External"/><Relationship Id="rId21" Type="http://schemas.openxmlformats.org/officeDocument/2006/relationships/hyperlink" Target="mailto:shahid.jan@tcl.com" TargetMode="External"/><Relationship Id="rId7" Type="http://schemas.openxmlformats.org/officeDocument/2006/relationships/hyperlink" Target="mailto:Huan.Zhou@unisoc" TargetMode="External"/><Relationship Id="rId12" Type="http://schemas.openxmlformats.org/officeDocument/2006/relationships/hyperlink" Target="mailto:m.rudolf@partner" TargetMode="External"/><Relationship Id="rId17" Type="http://schemas.openxmlformats.org/officeDocument/2006/relationships/hyperlink" Target="mailto:songxinghua@huawei.com" TargetMode="External"/><Relationship Id="rId2" Type="http://schemas.openxmlformats.org/officeDocument/2006/relationships/hyperlink" Target="mailto:jonghyun.park@interdigital" TargetMode="External"/><Relationship Id="rId16" Type="http://schemas.openxmlformats.org/officeDocument/2006/relationships/hyperlink" Target="mailto:Jingyuan.sun@nokia" TargetMode="External"/><Relationship Id="rId20" Type="http://schemas.openxmlformats.org/officeDocument/2006/relationships/hyperlink" Target="mailto:seanc.cho@sk" TargetMode="External"/><Relationship Id="rId1" Type="http://schemas.openxmlformats.org/officeDocument/2006/relationships/hyperlink" Target="mailto:shinhorng.wong@sony" TargetMode="External"/><Relationship Id="rId6" Type="http://schemas.openxmlformats.org/officeDocument/2006/relationships/hyperlink" Target="mailto:stephen.grant@ericsson.com" TargetMode="External"/><Relationship Id="rId11" Type="http://schemas.openxmlformats.org/officeDocument/2006/relationships/hyperlink" Target="mailto:wei.xingguang@zte" TargetMode="External"/><Relationship Id="rId5" Type="http://schemas.openxmlformats.org/officeDocument/2006/relationships/hyperlink" Target="mailto:pravjyot.deogun@emea" TargetMode="External"/><Relationship Id="rId15" Type="http://schemas.openxmlformats.org/officeDocument/2006/relationships/hyperlink" Target="mailto:" TargetMode="External"/><Relationship Id="rId10" Type="http://schemas.openxmlformats.org/officeDocument/2006/relationships/hyperlink" Target="mailto:hoondong.noh@etri" TargetMode="External"/><Relationship Id="rId19" Type="http://schemas.openxmlformats.org/officeDocument/2006/relationships/hyperlink" Target="mailto:hyunsoo.ko@lge" TargetMode="External"/><Relationship Id="rId4" Type="http://schemas.openxmlformats.org/officeDocument/2006/relationships/hyperlink" Target="mailto:Kong.lei@h" TargetMode="External"/><Relationship Id="rId9" Type="http://schemas.openxmlformats.org/officeDocument/2006/relationships/hyperlink" Target="mailto:yi5.wang@Intel" TargetMode="External"/><Relationship Id="rId14" Type="http://schemas.openxmlformats.org/officeDocument/2006/relationships/hyperlink" Target="mailto:yangtuo@chinamobile.com" TargetMode="External"/><Relationship Id="rId22" Type="http://schemas.openxmlformats.org/officeDocument/2006/relationships/hyperlink" Target="mailto:oyama.teppei@fujits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8"/>
  <sheetViews>
    <sheetView workbookViewId="0">
      <selection activeCell="C27" sqref="C27"/>
    </sheetView>
  </sheetViews>
  <sheetFormatPr defaultColWidth="9.28515625" defaultRowHeight="12.75"/>
  <cols>
    <col min="1" max="1" width="9.28515625" style="5"/>
    <col min="2" max="2" width="10.7109375" style="5" bestFit="1" customWidth="1"/>
    <col min="3" max="3" width="8.28515625" style="5" bestFit="1" customWidth="1"/>
    <col min="4" max="4" width="15.140625" style="5" customWidth="1"/>
    <col min="5" max="5" width="31.7109375" style="12" bestFit="1" customWidth="1"/>
    <col min="6" max="16384" width="9.28515625" style="5"/>
  </cols>
  <sheetData>
    <row r="4" spans="2:5">
      <c r="B4" s="4" t="s">
        <v>0</v>
      </c>
      <c r="C4" s="4" t="s">
        <v>1</v>
      </c>
      <c r="D4" s="4" t="s">
        <v>2</v>
      </c>
      <c r="E4" s="4" t="s">
        <v>3</v>
      </c>
    </row>
    <row r="5" spans="2:5">
      <c r="B5" s="6" t="s">
        <v>148</v>
      </c>
      <c r="C5" s="7">
        <v>0</v>
      </c>
      <c r="D5" s="8" t="s">
        <v>6</v>
      </c>
      <c r="E5" s="42" t="s">
        <v>57</v>
      </c>
    </row>
    <row r="6" spans="2:5">
      <c r="B6" s="6"/>
      <c r="C6" s="7"/>
      <c r="D6" s="8"/>
      <c r="E6" s="42"/>
    </row>
    <row r="7" spans="2:5">
      <c r="B7" s="9"/>
      <c r="C7" s="7"/>
      <c r="D7" s="7"/>
      <c r="E7" s="11"/>
    </row>
    <row r="8" spans="2:5">
      <c r="B8" s="9"/>
      <c r="C8" s="7"/>
      <c r="D8" s="7"/>
      <c r="E8" s="42"/>
    </row>
    <row r="9" spans="2:5">
      <c r="B9" s="6"/>
      <c r="C9" s="7"/>
      <c r="D9" s="8"/>
      <c r="E9" s="42"/>
    </row>
    <row r="10" spans="2:5">
      <c r="B10" s="6"/>
      <c r="C10" s="7"/>
      <c r="D10" s="8"/>
      <c r="E10" s="42"/>
    </row>
    <row r="11" spans="2:5">
      <c r="B11" s="9"/>
      <c r="C11" s="7"/>
      <c r="D11" s="7"/>
      <c r="E11" s="11"/>
    </row>
    <row r="12" spans="2:5">
      <c r="B12" s="9"/>
      <c r="C12" s="7"/>
      <c r="D12" s="7"/>
      <c r="E12" s="11"/>
    </row>
    <row r="13" spans="2:5">
      <c r="B13" s="9"/>
      <c r="C13" s="7"/>
      <c r="D13" s="7"/>
      <c r="E13" s="11"/>
    </row>
    <row r="14" spans="2:5">
      <c r="B14" s="9"/>
      <c r="C14" s="7"/>
      <c r="D14" s="7"/>
      <c r="E14" s="11"/>
    </row>
    <row r="15" spans="2:5">
      <c r="B15" s="9"/>
      <c r="C15" s="7"/>
      <c r="D15" s="7"/>
      <c r="E15" s="11"/>
    </row>
    <row r="16" spans="2:5">
      <c r="B16" s="9"/>
      <c r="C16" s="7"/>
      <c r="D16" s="7"/>
      <c r="E16" s="11"/>
    </row>
    <row r="17" spans="2:5">
      <c r="B17" s="9"/>
      <c r="C17" s="7"/>
      <c r="D17" s="7"/>
      <c r="E17" s="11"/>
    </row>
    <row r="18" spans="2:5">
      <c r="B18" s="9"/>
      <c r="C18" s="7"/>
      <c r="D18" s="7"/>
      <c r="E18" s="11"/>
    </row>
    <row r="19" spans="2:5">
      <c r="B19" s="9"/>
      <c r="C19" s="7"/>
      <c r="D19" s="7"/>
      <c r="E19" s="11"/>
    </row>
    <row r="20" spans="2:5">
      <c r="B20" s="9"/>
      <c r="C20" s="7"/>
      <c r="D20" s="7"/>
      <c r="E20" s="11"/>
    </row>
    <row r="21" spans="2:5">
      <c r="B21" s="9"/>
      <c r="C21" s="7"/>
      <c r="D21" s="7"/>
      <c r="E21" s="11"/>
    </row>
    <row r="22" spans="2:5">
      <c r="B22" s="9"/>
      <c r="C22" s="7"/>
      <c r="D22" s="7"/>
      <c r="E22" s="11"/>
    </row>
    <row r="23" spans="2:5">
      <c r="B23" s="10"/>
    </row>
    <row r="24" spans="2:5">
      <c r="B24" s="10"/>
    </row>
    <row r="25" spans="2:5">
      <c r="B25" s="10"/>
    </row>
    <row r="26" spans="2:5">
      <c r="B26" s="10"/>
    </row>
    <row r="27" spans="2:5">
      <c r="B27" s="10"/>
    </row>
    <row r="28" spans="2:5">
      <c r="B28" s="10"/>
    </row>
    <row r="29" spans="2:5">
      <c r="B29" s="10"/>
    </row>
    <row r="30" spans="2:5">
      <c r="B30" s="10"/>
    </row>
    <row r="31" spans="2:5">
      <c r="B31" s="10"/>
    </row>
    <row r="32" spans="2:5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5"/>
  <sheetViews>
    <sheetView zoomScale="60" zoomScaleNormal="60" workbookViewId="0">
      <pane ySplit="1" topLeftCell="A58" activePane="bottomLeft" state="frozen"/>
      <selection pane="bottomLeft" activeCell="B70" sqref="B70"/>
    </sheetView>
  </sheetViews>
  <sheetFormatPr defaultColWidth="8.85546875" defaultRowHeight="14.25"/>
  <cols>
    <col min="1" max="1" width="42.140625" style="3" bestFit="1" customWidth="1"/>
    <col min="2" max="2" width="64" style="3" bestFit="1" customWidth="1"/>
    <col min="3" max="3" width="62.140625" style="3" bestFit="1" customWidth="1"/>
    <col min="4" max="4" width="62.140625" style="3" customWidth="1"/>
    <col min="5" max="5" width="67.7109375" style="3" bestFit="1" customWidth="1"/>
    <col min="6" max="16384" width="8.85546875" style="3"/>
  </cols>
  <sheetData>
    <row r="1" spans="1:5" ht="15.75" thickBot="1">
      <c r="A1" s="45"/>
      <c r="B1" s="46" t="s">
        <v>59</v>
      </c>
      <c r="C1" s="46" t="s">
        <v>150</v>
      </c>
      <c r="D1" s="46" t="s">
        <v>141</v>
      </c>
      <c r="E1" s="46" t="s">
        <v>143</v>
      </c>
    </row>
    <row r="2" spans="1:5" ht="15.75" thickBot="1">
      <c r="A2" s="47" t="s">
        <v>9</v>
      </c>
      <c r="B2" s="48" t="s">
        <v>10</v>
      </c>
      <c r="C2" s="48" t="s">
        <v>11</v>
      </c>
      <c r="D2" s="48" t="s">
        <v>10</v>
      </c>
      <c r="E2" s="48" t="s">
        <v>11</v>
      </c>
    </row>
    <row r="3" spans="1:5" ht="15.75" thickBot="1">
      <c r="A3" s="47" t="s">
        <v>12</v>
      </c>
      <c r="B3" s="48" t="s">
        <v>13</v>
      </c>
      <c r="C3" s="48" t="s">
        <v>13</v>
      </c>
      <c r="D3" s="48" t="s">
        <v>13</v>
      </c>
      <c r="E3" s="48" t="s">
        <v>13</v>
      </c>
    </row>
    <row r="4" spans="1:5">
      <c r="A4" s="62" t="s">
        <v>7</v>
      </c>
      <c r="B4" s="49" t="s">
        <v>60</v>
      </c>
      <c r="C4" s="49" t="s">
        <v>60</v>
      </c>
      <c r="D4" s="49" t="s">
        <v>60</v>
      </c>
      <c r="E4" s="49" t="s">
        <v>60</v>
      </c>
    </row>
    <row r="5" spans="1:5" ht="15" thickBot="1">
      <c r="A5" s="64"/>
      <c r="B5" s="48" t="s">
        <v>61</v>
      </c>
      <c r="C5" s="48" t="s">
        <v>62</v>
      </c>
      <c r="D5" s="48" t="s">
        <v>61</v>
      </c>
      <c r="E5" s="48" t="s">
        <v>62</v>
      </c>
    </row>
    <row r="6" spans="1:5" ht="29.25" thickBot="1">
      <c r="A6" s="62" t="s">
        <v>63</v>
      </c>
      <c r="B6" s="48" t="s">
        <v>64</v>
      </c>
      <c r="C6" s="48" t="s">
        <v>65</v>
      </c>
      <c r="D6" s="48" t="s">
        <v>66</v>
      </c>
      <c r="E6" s="48" t="s">
        <v>67</v>
      </c>
    </row>
    <row r="7" spans="1:5" ht="15" thickBot="1">
      <c r="A7" s="64"/>
      <c r="B7" s="68" t="s">
        <v>68</v>
      </c>
      <c r="C7" s="69"/>
      <c r="D7" s="69"/>
      <c r="E7" s="70"/>
    </row>
    <row r="8" spans="1:5" ht="15.75" thickBot="1">
      <c r="A8" s="47" t="s">
        <v>14</v>
      </c>
      <c r="B8" s="49" t="s">
        <v>15</v>
      </c>
      <c r="C8" s="49" t="s">
        <v>16</v>
      </c>
      <c r="D8" s="49" t="s">
        <v>15</v>
      </c>
      <c r="E8" s="49" t="s">
        <v>16</v>
      </c>
    </row>
    <row r="9" spans="1:5" ht="181.15" customHeight="1" thickBot="1">
      <c r="A9" s="47" t="s">
        <v>69</v>
      </c>
      <c r="B9" s="75" t="s">
        <v>70</v>
      </c>
      <c r="C9" s="76"/>
      <c r="D9" s="54" t="s">
        <v>142</v>
      </c>
      <c r="E9" s="53" t="s">
        <v>142</v>
      </c>
    </row>
    <row r="10" spans="1:5" ht="15.75" thickBot="1">
      <c r="A10" s="47" t="s">
        <v>17</v>
      </c>
      <c r="B10" s="48" t="s">
        <v>18</v>
      </c>
      <c r="C10" s="48" t="s">
        <v>19</v>
      </c>
      <c r="D10" s="73" t="s">
        <v>71</v>
      </c>
      <c r="E10" s="74"/>
    </row>
    <row r="11" spans="1:5" ht="15.75" thickBot="1">
      <c r="A11" s="47" t="s">
        <v>20</v>
      </c>
      <c r="B11" s="48" t="s">
        <v>21</v>
      </c>
      <c r="C11" s="48" t="s">
        <v>21</v>
      </c>
      <c r="D11" s="68" t="s">
        <v>72</v>
      </c>
      <c r="E11" s="70"/>
    </row>
    <row r="12" spans="1:5" ht="15.75" thickBot="1">
      <c r="A12" s="47" t="s">
        <v>22</v>
      </c>
      <c r="B12" s="48" t="s">
        <v>23</v>
      </c>
      <c r="C12" s="48" t="s">
        <v>23</v>
      </c>
      <c r="D12" s="68" t="s">
        <v>23</v>
      </c>
      <c r="E12" s="70"/>
    </row>
    <row r="13" spans="1:5" ht="15.75" thickBot="1">
      <c r="A13" s="47" t="s">
        <v>8</v>
      </c>
      <c r="B13" s="48" t="s">
        <v>24</v>
      </c>
      <c r="C13" s="48" t="s">
        <v>24</v>
      </c>
      <c r="D13" s="68" t="s">
        <v>73</v>
      </c>
      <c r="E13" s="70"/>
    </row>
    <row r="14" spans="1:5" ht="15.75" thickBot="1">
      <c r="A14" s="47" t="s">
        <v>25</v>
      </c>
      <c r="B14" s="48" t="s">
        <v>74</v>
      </c>
      <c r="C14" s="48" t="s">
        <v>74</v>
      </c>
      <c r="D14" s="68" t="s">
        <v>75</v>
      </c>
      <c r="E14" s="70"/>
    </row>
    <row r="15" spans="1:5" ht="30.75" thickBot="1">
      <c r="A15" s="47" t="s">
        <v>76</v>
      </c>
      <c r="B15" s="48">
        <v>20</v>
      </c>
      <c r="C15" s="48">
        <v>10</v>
      </c>
      <c r="D15" s="68">
        <v>10</v>
      </c>
      <c r="E15" s="70"/>
    </row>
    <row r="16" spans="1:5" ht="15.75" thickBot="1">
      <c r="A16" s="47" t="s">
        <v>151</v>
      </c>
      <c r="B16" s="48">
        <v>2</v>
      </c>
      <c r="C16" s="48">
        <v>1</v>
      </c>
      <c r="D16" s="68" t="s">
        <v>55</v>
      </c>
      <c r="E16" s="70"/>
    </row>
    <row r="17" spans="1:5" ht="22.9" customHeight="1" thickBot="1">
      <c r="A17" s="47" t="s">
        <v>26</v>
      </c>
      <c r="B17" s="48" t="s">
        <v>27</v>
      </c>
      <c r="C17" s="48" t="s">
        <v>77</v>
      </c>
      <c r="D17" s="68" t="s">
        <v>78</v>
      </c>
      <c r="E17" s="70"/>
    </row>
    <row r="18" spans="1:5" ht="15.75" thickBot="1">
      <c r="A18" s="47" t="s">
        <v>28</v>
      </c>
      <c r="B18" s="48" t="s">
        <v>29</v>
      </c>
      <c r="C18" s="48" t="s">
        <v>29</v>
      </c>
      <c r="D18" s="68" t="s">
        <v>29</v>
      </c>
      <c r="E18" s="70"/>
    </row>
    <row r="19" spans="1:5" ht="15.75" thickBot="1">
      <c r="A19" s="47" t="s">
        <v>30</v>
      </c>
      <c r="B19" s="48" t="s">
        <v>29</v>
      </c>
      <c r="C19" s="48" t="s">
        <v>29</v>
      </c>
      <c r="D19" s="68" t="s">
        <v>55</v>
      </c>
      <c r="E19" s="70"/>
    </row>
    <row r="20" spans="1:5" ht="15.75" thickBot="1">
      <c r="A20" s="47" t="s">
        <v>31</v>
      </c>
      <c r="B20" s="48" t="s">
        <v>24</v>
      </c>
      <c r="C20" s="48" t="s">
        <v>71</v>
      </c>
      <c r="D20" s="68" t="s">
        <v>55</v>
      </c>
      <c r="E20" s="70"/>
    </row>
    <row r="21" spans="1:5" ht="48.75" thickBot="1">
      <c r="A21" s="47" t="s">
        <v>56</v>
      </c>
      <c r="B21" s="48" t="s">
        <v>79</v>
      </c>
      <c r="C21" s="48" t="s">
        <v>80</v>
      </c>
      <c r="D21" s="68" t="s">
        <v>55</v>
      </c>
      <c r="E21" s="70"/>
    </row>
    <row r="22" spans="1:5" ht="32.25" thickBot="1">
      <c r="A22" s="47" t="s">
        <v>149</v>
      </c>
      <c r="B22" s="48" t="s">
        <v>81</v>
      </c>
      <c r="C22" s="48" t="s">
        <v>152</v>
      </c>
      <c r="D22" s="68" t="s">
        <v>55</v>
      </c>
      <c r="E22" s="70"/>
    </row>
    <row r="23" spans="1:5" ht="22.9" customHeight="1">
      <c r="A23" s="62" t="s">
        <v>32</v>
      </c>
      <c r="B23" s="71" t="s">
        <v>82</v>
      </c>
      <c r="C23" s="72"/>
      <c r="D23" s="71" t="s">
        <v>84</v>
      </c>
      <c r="E23" s="72"/>
    </row>
    <row r="24" spans="1:5" ht="22.9" customHeight="1" thickBot="1">
      <c r="A24" s="64"/>
      <c r="B24" s="73" t="s">
        <v>83</v>
      </c>
      <c r="C24" s="74"/>
      <c r="D24" s="73" t="s">
        <v>85</v>
      </c>
      <c r="E24" s="74"/>
    </row>
    <row r="25" spans="1:5" ht="36.4" customHeight="1">
      <c r="A25" s="62" t="s">
        <v>86</v>
      </c>
      <c r="B25" s="71" t="s">
        <v>122</v>
      </c>
      <c r="C25" s="72"/>
      <c r="D25" s="71" t="s">
        <v>123</v>
      </c>
      <c r="E25" s="72"/>
    </row>
    <row r="26" spans="1:5" ht="22.9" customHeight="1" thickBot="1">
      <c r="A26" s="64"/>
      <c r="B26" s="73" t="s">
        <v>87</v>
      </c>
      <c r="C26" s="74"/>
      <c r="D26" s="73" t="s">
        <v>85</v>
      </c>
      <c r="E26" s="74"/>
    </row>
    <row r="27" spans="1:5">
      <c r="A27" s="62" t="s">
        <v>88</v>
      </c>
      <c r="B27" s="71" t="s">
        <v>124</v>
      </c>
      <c r="C27" s="72"/>
      <c r="D27" s="71" t="s">
        <v>125</v>
      </c>
      <c r="E27" s="72"/>
    </row>
    <row r="28" spans="1:5" ht="15" thickBot="1">
      <c r="A28" s="64"/>
      <c r="B28" s="73" t="s">
        <v>89</v>
      </c>
      <c r="C28" s="74"/>
      <c r="D28" s="73"/>
      <c r="E28" s="74"/>
    </row>
    <row r="29" spans="1:5">
      <c r="A29" s="62" t="s">
        <v>90</v>
      </c>
      <c r="B29" s="49" t="s">
        <v>116</v>
      </c>
      <c r="C29" s="49" t="s">
        <v>117</v>
      </c>
      <c r="D29" s="49" t="s">
        <v>118</v>
      </c>
      <c r="E29" s="49" t="s">
        <v>119</v>
      </c>
    </row>
    <row r="30" spans="1:5">
      <c r="A30" s="63"/>
      <c r="B30" s="65" t="s">
        <v>120</v>
      </c>
      <c r="C30" s="65" t="s">
        <v>145</v>
      </c>
      <c r="D30" s="65" t="s">
        <v>145</v>
      </c>
      <c r="E30" s="65" t="s">
        <v>145</v>
      </c>
    </row>
    <row r="31" spans="1:5" ht="15" thickBot="1">
      <c r="A31" s="64"/>
      <c r="B31" s="67"/>
      <c r="C31" s="67"/>
      <c r="D31" s="67"/>
      <c r="E31" s="67"/>
    </row>
    <row r="32" spans="1:5" ht="15">
      <c r="A32" s="62" t="s">
        <v>33</v>
      </c>
      <c r="B32" s="50" t="s">
        <v>126</v>
      </c>
      <c r="C32" s="50" t="s">
        <v>126</v>
      </c>
      <c r="D32" s="50" t="s">
        <v>126</v>
      </c>
      <c r="E32" s="50" t="s">
        <v>126</v>
      </c>
    </row>
    <row r="33" spans="1:5" ht="15">
      <c r="A33" s="63"/>
      <c r="B33" s="51" t="s">
        <v>127</v>
      </c>
      <c r="C33" s="51" t="s">
        <v>127</v>
      </c>
      <c r="D33" s="51" t="s">
        <v>127</v>
      </c>
      <c r="E33" s="51" t="s">
        <v>127</v>
      </c>
    </row>
    <row r="34" spans="1:5" ht="15">
      <c r="A34" s="63"/>
      <c r="B34" s="51" t="s">
        <v>128</v>
      </c>
      <c r="C34" s="51" t="s">
        <v>128</v>
      </c>
      <c r="D34" s="51" t="s">
        <v>128</v>
      </c>
      <c r="E34" s="51" t="s">
        <v>128</v>
      </c>
    </row>
    <row r="35" spans="1:5">
      <c r="A35" s="63"/>
      <c r="B35" s="49" t="s">
        <v>111</v>
      </c>
      <c r="C35" s="49" t="s">
        <v>112</v>
      </c>
      <c r="D35" s="49" t="s">
        <v>113</v>
      </c>
      <c r="E35" s="49" t="s">
        <v>114</v>
      </c>
    </row>
    <row r="36" spans="1:5" ht="15">
      <c r="A36" s="63"/>
      <c r="B36" s="51" t="s">
        <v>129</v>
      </c>
      <c r="C36" s="51" t="s">
        <v>129</v>
      </c>
      <c r="D36" s="51" t="s">
        <v>129</v>
      </c>
      <c r="E36" s="51" t="s">
        <v>129</v>
      </c>
    </row>
    <row r="37" spans="1:5">
      <c r="A37" s="63"/>
      <c r="B37" s="65" t="s">
        <v>130</v>
      </c>
      <c r="C37" s="65" t="s">
        <v>131</v>
      </c>
      <c r="D37" s="65" t="s">
        <v>132</v>
      </c>
      <c r="E37" s="65" t="s">
        <v>115</v>
      </c>
    </row>
    <row r="38" spans="1:5" ht="15" thickBot="1">
      <c r="A38" s="64"/>
      <c r="B38" s="67"/>
      <c r="C38" s="67"/>
      <c r="D38" s="67"/>
      <c r="E38" s="67"/>
    </row>
    <row r="39" spans="1:5" ht="22.9" customHeight="1" thickBot="1">
      <c r="A39" s="47" t="s">
        <v>34</v>
      </c>
      <c r="B39" s="68" t="s">
        <v>91</v>
      </c>
      <c r="C39" s="70"/>
      <c r="D39" s="68" t="s">
        <v>92</v>
      </c>
      <c r="E39" s="70"/>
    </row>
    <row r="40" spans="1:5" ht="29.25">
      <c r="A40" s="62" t="s">
        <v>35</v>
      </c>
      <c r="B40" s="51" t="s">
        <v>146</v>
      </c>
      <c r="C40" s="66" t="s">
        <v>93</v>
      </c>
      <c r="D40" s="51" t="s">
        <v>133</v>
      </c>
      <c r="E40" s="66" t="s">
        <v>121</v>
      </c>
    </row>
    <row r="41" spans="1:5" ht="30" thickBot="1">
      <c r="A41" s="64"/>
      <c r="B41" s="52" t="s">
        <v>147</v>
      </c>
      <c r="C41" s="67"/>
      <c r="D41" s="52" t="s">
        <v>134</v>
      </c>
      <c r="E41" s="67"/>
    </row>
    <row r="42" spans="1:5" ht="15.75" thickBot="1">
      <c r="A42" s="47" t="s">
        <v>36</v>
      </c>
      <c r="B42" s="48" t="s">
        <v>37</v>
      </c>
      <c r="C42" s="48" t="s">
        <v>94</v>
      </c>
      <c r="D42" s="48" t="s">
        <v>37</v>
      </c>
      <c r="E42" s="48" t="s">
        <v>94</v>
      </c>
    </row>
    <row r="43" spans="1:5" ht="15.75" thickBot="1">
      <c r="A43" s="47" t="s">
        <v>38</v>
      </c>
      <c r="B43" s="48" t="s">
        <v>39</v>
      </c>
      <c r="C43" s="48" t="s">
        <v>40</v>
      </c>
      <c r="D43" s="48" t="s">
        <v>39</v>
      </c>
      <c r="E43" s="48" t="s">
        <v>40</v>
      </c>
    </row>
    <row r="44" spans="1:5" ht="15.75" thickBot="1">
      <c r="A44" s="47" t="s">
        <v>41</v>
      </c>
      <c r="B44" s="48" t="s">
        <v>42</v>
      </c>
      <c r="C44" s="48" t="s">
        <v>43</v>
      </c>
      <c r="D44" s="48" t="s">
        <v>42</v>
      </c>
      <c r="E44" s="48" t="s">
        <v>43</v>
      </c>
    </row>
    <row r="45" spans="1:5" ht="22.9" customHeight="1" thickBot="1">
      <c r="A45" s="47" t="s">
        <v>44</v>
      </c>
      <c r="B45" s="48" t="s">
        <v>137</v>
      </c>
      <c r="C45" s="48" t="s">
        <v>45</v>
      </c>
      <c r="D45" s="68" t="s">
        <v>95</v>
      </c>
      <c r="E45" s="70"/>
    </row>
    <row r="46" spans="1:5" ht="15.75" thickBot="1">
      <c r="A46" s="47" t="s">
        <v>46</v>
      </c>
      <c r="B46" s="48" t="s">
        <v>47</v>
      </c>
      <c r="C46" s="48" t="s">
        <v>47</v>
      </c>
      <c r="D46" s="48" t="s">
        <v>47</v>
      </c>
      <c r="E46" s="48" t="s">
        <v>47</v>
      </c>
    </row>
    <row r="47" spans="1:5">
      <c r="A47" s="62" t="s">
        <v>96</v>
      </c>
      <c r="B47" s="66" t="s">
        <v>48</v>
      </c>
      <c r="C47" s="49" t="s">
        <v>97</v>
      </c>
      <c r="D47" s="66" t="s">
        <v>138</v>
      </c>
      <c r="E47" s="49" t="s">
        <v>97</v>
      </c>
    </row>
    <row r="48" spans="1:5" ht="43.5">
      <c r="A48" s="63"/>
      <c r="B48" s="65"/>
      <c r="C48" s="51" t="s">
        <v>135</v>
      </c>
      <c r="D48" s="65"/>
      <c r="E48" s="51" t="s">
        <v>144</v>
      </c>
    </row>
    <row r="49" spans="1:5" ht="15.75" thickBot="1">
      <c r="A49" s="64"/>
      <c r="B49" s="67"/>
      <c r="C49" s="52" t="s">
        <v>136</v>
      </c>
      <c r="D49" s="67"/>
      <c r="E49" s="52" t="s">
        <v>136</v>
      </c>
    </row>
    <row r="50" spans="1:5" ht="15.75" thickBot="1">
      <c r="A50" s="47" t="s">
        <v>49</v>
      </c>
      <c r="B50" s="68" t="s">
        <v>50</v>
      </c>
      <c r="C50" s="69"/>
      <c r="D50" s="69"/>
      <c r="E50" s="70"/>
    </row>
    <row r="51" spans="1:5" ht="15.75" thickBot="1">
      <c r="A51" s="47" t="s">
        <v>51</v>
      </c>
      <c r="B51" s="48" t="s">
        <v>52</v>
      </c>
      <c r="C51" s="48" t="s">
        <v>52</v>
      </c>
      <c r="D51" s="48" t="s">
        <v>98</v>
      </c>
      <c r="E51" s="48" t="s">
        <v>98</v>
      </c>
    </row>
    <row r="52" spans="1:5" ht="15.75" thickBot="1">
      <c r="A52" s="47" t="s">
        <v>53</v>
      </c>
      <c r="B52" s="48" t="s">
        <v>54</v>
      </c>
      <c r="C52" s="48" t="s">
        <v>54</v>
      </c>
      <c r="D52" s="48" t="s">
        <v>99</v>
      </c>
      <c r="E52" s="48" t="s">
        <v>54</v>
      </c>
    </row>
    <row r="53" spans="1:5">
      <c r="A53" s="62" t="s">
        <v>140</v>
      </c>
      <c r="B53" s="49" t="s">
        <v>100</v>
      </c>
      <c r="C53" s="49" t="s">
        <v>100</v>
      </c>
      <c r="D53" s="66" t="s">
        <v>55</v>
      </c>
      <c r="E53" s="49" t="s">
        <v>100</v>
      </c>
    </row>
    <row r="54" spans="1:5" ht="28.5">
      <c r="A54" s="63"/>
      <c r="B54" s="49" t="s">
        <v>101</v>
      </c>
      <c r="C54" s="49" t="s">
        <v>105</v>
      </c>
      <c r="D54" s="65"/>
      <c r="E54" s="49" t="s">
        <v>105</v>
      </c>
    </row>
    <row r="55" spans="1:5">
      <c r="A55" s="63"/>
      <c r="B55" s="49" t="s">
        <v>102</v>
      </c>
      <c r="C55" s="49" t="s">
        <v>106</v>
      </c>
      <c r="D55" s="65"/>
      <c r="E55" s="49" t="s">
        <v>107</v>
      </c>
    </row>
    <row r="56" spans="1:5">
      <c r="A56" s="63"/>
      <c r="B56" s="49"/>
      <c r="C56" s="49"/>
      <c r="D56" s="65"/>
      <c r="E56" s="49"/>
    </row>
    <row r="57" spans="1:5" ht="28.5">
      <c r="A57" s="63"/>
      <c r="B57" s="49" t="s">
        <v>103</v>
      </c>
      <c r="C57" s="49" t="s">
        <v>103</v>
      </c>
      <c r="D57" s="65"/>
      <c r="E57" s="49" t="s">
        <v>103</v>
      </c>
    </row>
    <row r="58" spans="1:5" ht="29.25" thickBot="1">
      <c r="A58" s="64"/>
      <c r="B58" s="48" t="s">
        <v>104</v>
      </c>
      <c r="C58" s="48" t="s">
        <v>104</v>
      </c>
      <c r="D58" s="67"/>
      <c r="E58" s="48" t="s">
        <v>104</v>
      </c>
    </row>
    <row r="59" spans="1:5">
      <c r="A59" s="62" t="s">
        <v>139</v>
      </c>
      <c r="B59" s="66" t="s">
        <v>55</v>
      </c>
      <c r="C59" s="49" t="s">
        <v>108</v>
      </c>
      <c r="D59" s="66" t="s">
        <v>55</v>
      </c>
      <c r="E59" s="49" t="s">
        <v>108</v>
      </c>
    </row>
    <row r="60" spans="1:5">
      <c r="A60" s="63"/>
      <c r="B60" s="65"/>
      <c r="C60" s="49" t="s">
        <v>109</v>
      </c>
      <c r="D60" s="65"/>
      <c r="E60" s="49" t="s">
        <v>109</v>
      </c>
    </row>
    <row r="61" spans="1:5">
      <c r="A61" s="63"/>
      <c r="B61" s="65"/>
      <c r="C61" s="65" t="s">
        <v>110</v>
      </c>
      <c r="D61" s="65"/>
      <c r="E61" s="65" t="s">
        <v>110</v>
      </c>
    </row>
    <row r="62" spans="1:5">
      <c r="A62" s="63"/>
      <c r="B62" s="65"/>
      <c r="C62" s="65"/>
      <c r="D62" s="65"/>
      <c r="E62" s="65"/>
    </row>
    <row r="63" spans="1:5" ht="28.5">
      <c r="A63" s="63"/>
      <c r="B63" s="65"/>
      <c r="C63" s="49" t="s">
        <v>103</v>
      </c>
      <c r="D63" s="65"/>
      <c r="E63" s="49" t="s">
        <v>103</v>
      </c>
    </row>
    <row r="64" spans="1:5" ht="29.25" thickBot="1">
      <c r="A64" s="64"/>
      <c r="B64" s="67"/>
      <c r="C64" s="48" t="s">
        <v>104</v>
      </c>
      <c r="D64" s="67"/>
      <c r="E64" s="48" t="s">
        <v>104</v>
      </c>
    </row>
    <row r="65" spans="1:5" ht="409.6" customHeight="1" thickBot="1">
      <c r="A65" s="59" t="s">
        <v>264</v>
      </c>
      <c r="B65" s="60"/>
      <c r="C65" s="60"/>
      <c r="D65" s="60"/>
      <c r="E65" s="61"/>
    </row>
  </sheetData>
  <mergeCells count="59">
    <mergeCell ref="D16:E16"/>
    <mergeCell ref="D17:E17"/>
    <mergeCell ref="D10:E10"/>
    <mergeCell ref="D11:E11"/>
    <mergeCell ref="D12:E12"/>
    <mergeCell ref="D13:E13"/>
    <mergeCell ref="D14:E14"/>
    <mergeCell ref="A4:A5"/>
    <mergeCell ref="A6:A7"/>
    <mergeCell ref="B7:E7"/>
    <mergeCell ref="B9:C9"/>
    <mergeCell ref="D15:E15"/>
    <mergeCell ref="D18:E18"/>
    <mergeCell ref="D19:E19"/>
    <mergeCell ref="D20:E20"/>
    <mergeCell ref="D21:E21"/>
    <mergeCell ref="D22:E22"/>
    <mergeCell ref="A23:A24"/>
    <mergeCell ref="B23:C23"/>
    <mergeCell ref="B24:C24"/>
    <mergeCell ref="D23:E23"/>
    <mergeCell ref="D24:E24"/>
    <mergeCell ref="A25:A26"/>
    <mergeCell ref="B25:C25"/>
    <mergeCell ref="B26:C26"/>
    <mergeCell ref="D25:E25"/>
    <mergeCell ref="D26:E26"/>
    <mergeCell ref="A27:A28"/>
    <mergeCell ref="B27:C27"/>
    <mergeCell ref="B28:C28"/>
    <mergeCell ref="D27:E28"/>
    <mergeCell ref="A29:A31"/>
    <mergeCell ref="B30:B31"/>
    <mergeCell ref="C30:C31"/>
    <mergeCell ref="D30:D31"/>
    <mergeCell ref="E30:E31"/>
    <mergeCell ref="B50:E50"/>
    <mergeCell ref="A32:A38"/>
    <mergeCell ref="B39:C39"/>
    <mergeCell ref="D39:E39"/>
    <mergeCell ref="A40:A41"/>
    <mergeCell ref="C40:C41"/>
    <mergeCell ref="E40:E41"/>
    <mergeCell ref="E37:E38"/>
    <mergeCell ref="B37:B38"/>
    <mergeCell ref="C37:C38"/>
    <mergeCell ref="D37:D38"/>
    <mergeCell ref="D45:E45"/>
    <mergeCell ref="A47:A49"/>
    <mergeCell ref="B47:B49"/>
    <mergeCell ref="D47:D49"/>
    <mergeCell ref="A65:E65"/>
    <mergeCell ref="A59:A64"/>
    <mergeCell ref="C61:C62"/>
    <mergeCell ref="E61:E62"/>
    <mergeCell ref="A53:A58"/>
    <mergeCell ref="D53:D58"/>
    <mergeCell ref="B59:B64"/>
    <mergeCell ref="D59:D6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S134"/>
  <sheetViews>
    <sheetView tabSelected="1" topLeftCell="AQ1" zoomScale="70" zoomScaleNormal="70" workbookViewId="0">
      <selection activeCell="BQ31" sqref="BQ31"/>
    </sheetView>
  </sheetViews>
  <sheetFormatPr defaultRowHeight="12.75"/>
  <cols>
    <col min="1" max="1" width="8.7109375" style="14"/>
    <col min="2" max="2" width="14.85546875" style="14" bestFit="1" customWidth="1"/>
    <col min="3" max="9" width="8.7109375" style="14"/>
    <col min="10" max="10" width="8.7109375" style="39"/>
    <col min="11" max="34" width="8.7109375" style="14"/>
    <col min="35" max="35" width="14.7109375" style="14" customWidth="1"/>
    <col min="36" max="36" width="13.42578125" style="14" customWidth="1"/>
    <col min="37" max="67" width="8.7109375" style="14"/>
    <col min="68" max="68" width="13.7109375" style="14" bestFit="1" customWidth="1"/>
    <col min="69" max="69" width="11.85546875" style="14" customWidth="1"/>
    <col min="70" max="97" width="8.7109375" style="14"/>
  </cols>
  <sheetData>
    <row r="1" spans="1:97" ht="20.25">
      <c r="A1" s="40" t="s">
        <v>58</v>
      </c>
    </row>
    <row r="2" spans="1:97" ht="12.75" customHeight="1">
      <c r="A2" s="13"/>
      <c r="J2" s="14"/>
    </row>
    <row r="3" spans="1:97" ht="12.75" customHeight="1">
      <c r="A3" s="13"/>
      <c r="J3" s="14"/>
    </row>
    <row r="4" spans="1:97" ht="12.75" customHeight="1">
      <c r="A4" s="13"/>
      <c r="J4" s="14"/>
    </row>
    <row r="5" spans="1:97" ht="12.75" customHeight="1">
      <c r="A5" s="13"/>
      <c r="J5" s="14"/>
    </row>
    <row r="6" spans="1:97" ht="12.75" customHeight="1">
      <c r="A6" s="13"/>
      <c r="J6" s="14"/>
    </row>
    <row r="7" spans="1:97" ht="12.75" customHeight="1">
      <c r="A7" s="13"/>
      <c r="J7" s="14"/>
    </row>
    <row r="8" spans="1:97" ht="14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25.5">
      <c r="A31" s="16" t="s">
        <v>4</v>
      </c>
      <c r="B31" s="17" t="s">
        <v>267</v>
      </c>
      <c r="C31" s="17" t="s">
        <v>268</v>
      </c>
      <c r="D31" s="17"/>
      <c r="E31" s="44"/>
      <c r="F31" s="17"/>
      <c r="G31" s="18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9"/>
      <c r="U31" s="19"/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266</v>
      </c>
      <c r="AJ31" s="17" t="s">
        <v>269</v>
      </c>
      <c r="AK31" s="17"/>
      <c r="AL31" s="44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9"/>
      <c r="BB31" s="19"/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266</v>
      </c>
      <c r="BQ31" s="17" t="s">
        <v>268</v>
      </c>
      <c r="BR31" s="17"/>
      <c r="BS31" s="17"/>
      <c r="BT31" s="17"/>
      <c r="BU31" s="18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9"/>
      <c r="CI31" s="19"/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4.25">
      <c r="A32" s="41"/>
      <c r="B32" s="24"/>
      <c r="C32" s="24"/>
      <c r="D32" s="24"/>
      <c r="E32" s="23"/>
      <c r="F32" s="24"/>
      <c r="G32" s="24"/>
      <c r="H32" s="24"/>
      <c r="I32" s="24"/>
      <c r="J32" s="24"/>
      <c r="K32" s="24"/>
      <c r="L32" s="24"/>
      <c r="M32" s="24"/>
      <c r="N32" s="25"/>
      <c r="O32" s="24"/>
      <c r="P32" s="24"/>
      <c r="Q32" s="24"/>
      <c r="R32" s="24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4"/>
      <c r="AJ32" s="24"/>
      <c r="AK32" s="24"/>
      <c r="AL32" s="23"/>
      <c r="AM32" s="24"/>
      <c r="AN32" s="24"/>
      <c r="AO32" s="24"/>
      <c r="AP32" s="24"/>
      <c r="AQ32" s="24"/>
      <c r="AR32" s="24"/>
      <c r="AS32" s="24"/>
      <c r="AT32" s="24"/>
      <c r="AU32" s="25"/>
      <c r="AV32" s="24"/>
      <c r="AW32" s="24"/>
      <c r="AX32" s="24"/>
      <c r="AY32" s="2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3"/>
      <c r="BQ32" s="23"/>
      <c r="BR32" s="24"/>
      <c r="BS32" s="23"/>
      <c r="BT32" s="23"/>
      <c r="BU32" s="24"/>
      <c r="BV32" s="24"/>
      <c r="BW32" s="24"/>
      <c r="BX32" s="24"/>
      <c r="BY32" s="24"/>
      <c r="BZ32" s="24"/>
      <c r="CA32" s="24"/>
      <c r="CB32" s="25"/>
      <c r="CC32" s="24"/>
      <c r="CD32" s="24"/>
      <c r="CE32" s="24"/>
      <c r="CF32" s="24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>
      <c r="A33" s="29"/>
      <c r="B33" s="31"/>
      <c r="C33" s="30"/>
      <c r="D33" s="31"/>
      <c r="E33" s="30"/>
      <c r="F33" s="31"/>
      <c r="G33" s="31"/>
      <c r="H33" s="31"/>
      <c r="I33" s="31"/>
      <c r="J33" s="30"/>
      <c r="K33" s="30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1"/>
      <c r="AL33" s="30"/>
      <c r="AM33" s="31"/>
      <c r="AN33" s="31"/>
      <c r="AO33" s="31"/>
      <c r="AP33" s="31"/>
      <c r="AQ33" s="30"/>
      <c r="AR33" s="30"/>
      <c r="AS33" s="30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0"/>
      <c r="BQ33" s="30"/>
      <c r="BR33" s="31"/>
      <c r="BS33" s="30"/>
      <c r="BT33" s="30"/>
      <c r="BU33" s="31"/>
      <c r="BV33" s="31"/>
      <c r="BW33" s="31"/>
      <c r="BX33" s="30"/>
      <c r="BY33" s="30"/>
      <c r="BZ33" s="30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>
      <c r="A34" s="14">
        <v>0</v>
      </c>
      <c r="B34" s="34">
        <v>-161.16416319999999</v>
      </c>
      <c r="C34" s="33">
        <v>-161.1048309</v>
      </c>
      <c r="D34" s="33"/>
      <c r="E34" s="43"/>
      <c r="F34" s="33"/>
      <c r="G34" s="33"/>
      <c r="H34" s="33"/>
      <c r="I34" s="34"/>
      <c r="J34" s="34"/>
      <c r="K34" s="33"/>
      <c r="L34" s="33"/>
      <c r="M34" s="33"/>
      <c r="N34" s="34"/>
      <c r="O34" s="34"/>
      <c r="P34" s="34"/>
      <c r="Q34" s="34"/>
      <c r="R34" s="34"/>
      <c r="S34" s="34"/>
      <c r="T34" s="34"/>
      <c r="U34" s="34"/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>AVERAGE(B34:AE34)</f>
        <v>-161.13449704999999</v>
      </c>
      <c r="AG34" s="37"/>
      <c r="AH34" s="14">
        <v>0</v>
      </c>
      <c r="AI34" s="34">
        <v>-181.78710709999999</v>
      </c>
      <c r="AJ34" s="34">
        <v>-175.9451043</v>
      </c>
      <c r="AK34" s="33"/>
      <c r="AL34" s="43"/>
      <c r="AM34" s="33"/>
      <c r="AN34" s="33"/>
      <c r="AO34" s="33"/>
      <c r="AP34" s="34"/>
      <c r="AQ34" s="34"/>
      <c r="AR34" s="33"/>
      <c r="AS34" s="33"/>
      <c r="AT34" s="33"/>
      <c r="AU34" s="34"/>
      <c r="AV34" s="34"/>
      <c r="AW34" s="34"/>
      <c r="AX34" s="34"/>
      <c r="AY34" s="34"/>
      <c r="AZ34" s="34"/>
      <c r="BA34" s="34"/>
      <c r="BB34" s="34"/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0">AVERAGE(AI34:BK34)</f>
        <v>-178.86610569999999</v>
      </c>
      <c r="BO34" s="14">
        <v>0</v>
      </c>
      <c r="BP34" s="33">
        <v>-194.2183239</v>
      </c>
      <c r="BQ34" s="33">
        <v>-194.2183239</v>
      </c>
      <c r="BR34" s="33"/>
      <c r="BS34" s="33"/>
      <c r="BT34" s="33"/>
      <c r="BU34" s="33"/>
      <c r="BV34" s="33"/>
      <c r="BW34" s="34"/>
      <c r="BX34" s="34"/>
      <c r="BY34" s="33"/>
      <c r="BZ34" s="33"/>
      <c r="CA34" s="33"/>
      <c r="CB34" s="34"/>
      <c r="CC34" s="34"/>
      <c r="CD34" s="34"/>
      <c r="CE34" s="34"/>
      <c r="CF34" s="34"/>
      <c r="CG34" s="34"/>
      <c r="CH34" s="34"/>
      <c r="CI34" s="34"/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1">AVERAGE(BP34:CR34)</f>
        <v>-194.2183239</v>
      </c>
    </row>
    <row r="35" spans="1:97" ht="14.25" customHeight="1">
      <c r="A35" s="14">
        <v>1</v>
      </c>
      <c r="B35" s="33">
        <v>-149.46945909999999</v>
      </c>
      <c r="C35" s="33">
        <v>-151.68135280000001</v>
      </c>
      <c r="D35" s="33"/>
      <c r="E35" s="43"/>
      <c r="F35" s="33"/>
      <c r="G35" s="33"/>
      <c r="H35" s="33"/>
      <c r="I35" s="34"/>
      <c r="J35" s="33"/>
      <c r="K35" s="33"/>
      <c r="L35" s="33"/>
      <c r="M35" s="33"/>
      <c r="N35" s="34"/>
      <c r="O35" s="34"/>
      <c r="P35" s="34"/>
      <c r="Q35" s="34"/>
      <c r="R35" s="34"/>
      <c r="S35" s="34"/>
      <c r="T35" s="34"/>
      <c r="U35" s="34"/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ref="AF35:AF98" si="2">AVERAGE(B35:AE35)</f>
        <v>-150.57540595</v>
      </c>
      <c r="AG35" s="37"/>
      <c r="AH35" s="14">
        <v>1</v>
      </c>
      <c r="AI35" s="33">
        <v>-170.74983309999999</v>
      </c>
      <c r="AJ35" s="33">
        <v>-167.0357142</v>
      </c>
      <c r="AK35" s="33"/>
      <c r="AL35" s="43"/>
      <c r="AM35" s="33"/>
      <c r="AN35" s="33"/>
      <c r="AO35" s="33"/>
      <c r="AP35" s="34"/>
      <c r="AQ35" s="33"/>
      <c r="AR35" s="33"/>
      <c r="AS35" s="33"/>
      <c r="AT35" s="33"/>
      <c r="AU35" s="34"/>
      <c r="AV35" s="34"/>
      <c r="AW35" s="34"/>
      <c r="AX35" s="34"/>
      <c r="AY35" s="34"/>
      <c r="AZ35" s="34"/>
      <c r="BA35" s="34"/>
      <c r="BB35" s="34"/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0"/>
        <v>-168.89277364999998</v>
      </c>
      <c r="BO35" s="14">
        <v>1</v>
      </c>
      <c r="BP35" s="33">
        <v>-148.08629379999999</v>
      </c>
      <c r="BQ35" s="33">
        <v>-148.08629379999999</v>
      </c>
      <c r="BR35" s="33"/>
      <c r="BS35" s="33"/>
      <c r="BT35" s="33"/>
      <c r="BU35" s="33"/>
      <c r="BV35" s="33"/>
      <c r="BW35" s="34"/>
      <c r="BX35" s="33"/>
      <c r="BY35" s="33"/>
      <c r="BZ35" s="33"/>
      <c r="CA35" s="33"/>
      <c r="CB35" s="34"/>
      <c r="CC35" s="34"/>
      <c r="CD35" s="34"/>
      <c r="CE35" s="34"/>
      <c r="CF35" s="34"/>
      <c r="CG35" s="34"/>
      <c r="CH35" s="34"/>
      <c r="CI35" s="34"/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1"/>
        <v>-148.08629379999999</v>
      </c>
    </row>
    <row r="36" spans="1:97" ht="14.25" customHeight="1">
      <c r="A36" s="14">
        <v>2</v>
      </c>
      <c r="B36" s="33">
        <v>-145.19699800000001</v>
      </c>
      <c r="C36" s="33">
        <v>-146.48043129999999</v>
      </c>
      <c r="D36" s="33"/>
      <c r="E36" s="43"/>
      <c r="F36" s="33"/>
      <c r="G36" s="33"/>
      <c r="H36" s="33"/>
      <c r="I36" s="34"/>
      <c r="J36" s="33"/>
      <c r="K36" s="33"/>
      <c r="L36" s="33"/>
      <c r="M36" s="33"/>
      <c r="N36" s="34"/>
      <c r="O36" s="34"/>
      <c r="P36" s="34"/>
      <c r="Q36" s="34"/>
      <c r="R36" s="34"/>
      <c r="S36" s="34"/>
      <c r="T36" s="34"/>
      <c r="U36" s="34"/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2"/>
        <v>-145.83871464999999</v>
      </c>
      <c r="AG36" s="37"/>
      <c r="AH36" s="14">
        <v>2</v>
      </c>
      <c r="AI36" s="33">
        <v>-167.55248180000001</v>
      </c>
      <c r="AJ36" s="33">
        <v>-160.26313709999999</v>
      </c>
      <c r="AK36" s="33"/>
      <c r="AL36" s="43"/>
      <c r="AM36" s="33"/>
      <c r="AN36" s="33"/>
      <c r="AO36" s="33"/>
      <c r="AP36" s="34"/>
      <c r="AQ36" s="33"/>
      <c r="AR36" s="33"/>
      <c r="AS36" s="33"/>
      <c r="AT36" s="33"/>
      <c r="AU36" s="34"/>
      <c r="AV36" s="34"/>
      <c r="AW36" s="34"/>
      <c r="AX36" s="34"/>
      <c r="AY36" s="34"/>
      <c r="AZ36" s="34"/>
      <c r="BA36" s="34"/>
      <c r="BB36" s="34"/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0"/>
        <v>-163.90780945</v>
      </c>
      <c r="BO36" s="14">
        <v>2</v>
      </c>
      <c r="BP36" s="33">
        <v>-139.6781316</v>
      </c>
      <c r="BQ36" s="33">
        <v>-139.6781316</v>
      </c>
      <c r="BR36" s="33"/>
      <c r="BS36" s="33"/>
      <c r="BT36" s="33"/>
      <c r="BU36" s="33"/>
      <c r="BV36" s="33"/>
      <c r="BW36" s="34"/>
      <c r="BX36" s="33"/>
      <c r="BY36" s="33"/>
      <c r="BZ36" s="33"/>
      <c r="CA36" s="33"/>
      <c r="CB36" s="34"/>
      <c r="CC36" s="34"/>
      <c r="CD36" s="34"/>
      <c r="CE36" s="34"/>
      <c r="CF36" s="34"/>
      <c r="CG36" s="34"/>
      <c r="CH36" s="34"/>
      <c r="CI36" s="34"/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1"/>
        <v>-139.6781316</v>
      </c>
    </row>
    <row r="37" spans="1:97" ht="14.25" customHeight="1">
      <c r="A37" s="14">
        <v>3</v>
      </c>
      <c r="B37" s="33">
        <v>-143.44921009999999</v>
      </c>
      <c r="C37" s="33">
        <v>-144.2736927</v>
      </c>
      <c r="D37" s="33"/>
      <c r="E37" s="43"/>
      <c r="F37" s="33"/>
      <c r="G37" s="33"/>
      <c r="H37" s="33"/>
      <c r="I37" s="34"/>
      <c r="J37" s="33"/>
      <c r="K37" s="33"/>
      <c r="L37" s="33"/>
      <c r="M37" s="33"/>
      <c r="N37" s="34"/>
      <c r="O37" s="34"/>
      <c r="P37" s="34"/>
      <c r="Q37" s="34"/>
      <c r="R37" s="34"/>
      <c r="S37" s="34"/>
      <c r="T37" s="34"/>
      <c r="U37" s="34"/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2"/>
        <v>-143.86145139999999</v>
      </c>
      <c r="AG37" s="37"/>
      <c r="AH37" s="14">
        <v>3</v>
      </c>
      <c r="AI37" s="33">
        <v>-165.97162069999999</v>
      </c>
      <c r="AJ37" s="33">
        <v>-156.19000539999999</v>
      </c>
      <c r="AK37" s="33"/>
      <c r="AL37" s="43"/>
      <c r="AM37" s="33"/>
      <c r="AN37" s="33"/>
      <c r="AO37" s="33"/>
      <c r="AP37" s="34"/>
      <c r="AQ37" s="33"/>
      <c r="AR37" s="33"/>
      <c r="AS37" s="33"/>
      <c r="AT37" s="33"/>
      <c r="AU37" s="34"/>
      <c r="AV37" s="34"/>
      <c r="AW37" s="34"/>
      <c r="AX37" s="34"/>
      <c r="AY37" s="34"/>
      <c r="AZ37" s="34"/>
      <c r="BA37" s="34"/>
      <c r="BB37" s="34"/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0"/>
        <v>-161.08081304999999</v>
      </c>
      <c r="BO37" s="14">
        <v>3</v>
      </c>
      <c r="BP37" s="33">
        <v>-134.29852410000001</v>
      </c>
      <c r="BQ37" s="33">
        <v>-134.29852410000001</v>
      </c>
      <c r="BR37" s="33"/>
      <c r="BS37" s="33"/>
      <c r="BT37" s="33"/>
      <c r="BU37" s="33"/>
      <c r="BV37" s="33"/>
      <c r="BW37" s="34"/>
      <c r="BX37" s="33"/>
      <c r="BY37" s="33"/>
      <c r="BZ37" s="33"/>
      <c r="CA37" s="33"/>
      <c r="CB37" s="34"/>
      <c r="CC37" s="34"/>
      <c r="CD37" s="34"/>
      <c r="CE37" s="34"/>
      <c r="CF37" s="34"/>
      <c r="CG37" s="34"/>
      <c r="CH37" s="34"/>
      <c r="CI37" s="34"/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1"/>
        <v>-134.29852410000001</v>
      </c>
    </row>
    <row r="38" spans="1:97" ht="14.25" customHeight="1">
      <c r="A38" s="14">
        <v>4</v>
      </c>
      <c r="B38" s="33">
        <v>-141.3381243</v>
      </c>
      <c r="C38" s="33">
        <v>-142.27109340000001</v>
      </c>
      <c r="D38" s="33"/>
      <c r="E38" s="43"/>
      <c r="F38" s="33"/>
      <c r="G38" s="33"/>
      <c r="H38" s="33"/>
      <c r="I38" s="34"/>
      <c r="J38" s="33"/>
      <c r="K38" s="33"/>
      <c r="L38" s="33"/>
      <c r="M38" s="33"/>
      <c r="N38" s="34"/>
      <c r="O38" s="34"/>
      <c r="P38" s="34"/>
      <c r="Q38" s="34"/>
      <c r="R38" s="34"/>
      <c r="S38" s="34"/>
      <c r="T38" s="34"/>
      <c r="U38" s="34"/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2"/>
        <v>-141.80460885000002</v>
      </c>
      <c r="AG38" s="37"/>
      <c r="AH38" s="14">
        <v>4</v>
      </c>
      <c r="AI38" s="33">
        <v>-163.5740562</v>
      </c>
      <c r="AJ38" s="33">
        <v>-151.6952718</v>
      </c>
      <c r="AK38" s="33"/>
      <c r="AL38" s="43"/>
      <c r="AM38" s="33"/>
      <c r="AN38" s="33"/>
      <c r="AO38" s="33"/>
      <c r="AP38" s="34"/>
      <c r="AQ38" s="33"/>
      <c r="AR38" s="33"/>
      <c r="AS38" s="33"/>
      <c r="AT38" s="33"/>
      <c r="AU38" s="34"/>
      <c r="AV38" s="34"/>
      <c r="AW38" s="34"/>
      <c r="AX38" s="34"/>
      <c r="AY38" s="34"/>
      <c r="AZ38" s="34"/>
      <c r="BA38" s="34"/>
      <c r="BB38" s="34"/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0"/>
        <v>-157.63466399999999</v>
      </c>
      <c r="BO38" s="14">
        <v>4</v>
      </c>
      <c r="BP38" s="33">
        <v>-130.35561100000001</v>
      </c>
      <c r="BQ38" s="33">
        <v>-130.35561100000001</v>
      </c>
      <c r="BR38" s="33"/>
      <c r="BS38" s="33"/>
      <c r="BT38" s="33"/>
      <c r="BU38" s="33"/>
      <c r="BV38" s="33"/>
      <c r="BW38" s="34"/>
      <c r="BX38" s="33"/>
      <c r="BY38" s="33"/>
      <c r="BZ38" s="33"/>
      <c r="CA38" s="33"/>
      <c r="CB38" s="34"/>
      <c r="CC38" s="34"/>
      <c r="CD38" s="34"/>
      <c r="CE38" s="34"/>
      <c r="CF38" s="34"/>
      <c r="CG38" s="34"/>
      <c r="CH38" s="34"/>
      <c r="CI38" s="34"/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1"/>
        <v>-130.35561100000001</v>
      </c>
    </row>
    <row r="39" spans="1:97" ht="14.25" customHeight="1">
      <c r="A39" s="14">
        <v>5</v>
      </c>
      <c r="B39" s="33">
        <v>-139.46088879999999</v>
      </c>
      <c r="C39" s="33">
        <v>-140.8993481</v>
      </c>
      <c r="D39" s="33"/>
      <c r="E39" s="43"/>
      <c r="F39" s="33"/>
      <c r="G39" s="33"/>
      <c r="H39" s="33"/>
      <c r="I39" s="34"/>
      <c r="J39" s="33"/>
      <c r="K39" s="33"/>
      <c r="L39" s="33"/>
      <c r="M39" s="33"/>
      <c r="N39" s="34"/>
      <c r="O39" s="34"/>
      <c r="P39" s="34"/>
      <c r="Q39" s="34"/>
      <c r="R39" s="34"/>
      <c r="S39" s="34"/>
      <c r="T39" s="34"/>
      <c r="U39" s="34"/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2"/>
        <v>-140.18011845000001</v>
      </c>
      <c r="AG39" s="37"/>
      <c r="AH39" s="14">
        <v>5</v>
      </c>
      <c r="AI39" s="33">
        <v>-160.6650674</v>
      </c>
      <c r="AJ39" s="33">
        <v>-148.90401460000001</v>
      </c>
      <c r="AK39" s="33"/>
      <c r="AL39" s="43"/>
      <c r="AM39" s="33"/>
      <c r="AN39" s="33"/>
      <c r="AO39" s="33"/>
      <c r="AP39" s="34"/>
      <c r="AQ39" s="33"/>
      <c r="AR39" s="33"/>
      <c r="AS39" s="33"/>
      <c r="AT39" s="33"/>
      <c r="AU39" s="34"/>
      <c r="AV39" s="34"/>
      <c r="AW39" s="34"/>
      <c r="AX39" s="34"/>
      <c r="AY39" s="34"/>
      <c r="AZ39" s="34"/>
      <c r="BA39" s="34"/>
      <c r="BB39" s="34"/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0"/>
        <v>-154.78454099999999</v>
      </c>
      <c r="BO39" s="14">
        <v>5</v>
      </c>
      <c r="BP39" s="33">
        <v>-127.1261791</v>
      </c>
      <c r="BQ39" s="33">
        <v>-127.1261791</v>
      </c>
      <c r="BR39" s="33"/>
      <c r="BS39" s="33"/>
      <c r="BT39" s="33"/>
      <c r="BU39" s="33"/>
      <c r="BV39" s="33"/>
      <c r="BW39" s="34"/>
      <c r="BX39" s="33"/>
      <c r="BY39" s="33"/>
      <c r="BZ39" s="33"/>
      <c r="CA39" s="33"/>
      <c r="CB39" s="34"/>
      <c r="CC39" s="34"/>
      <c r="CD39" s="34"/>
      <c r="CE39" s="34"/>
      <c r="CF39" s="34"/>
      <c r="CG39" s="34"/>
      <c r="CH39" s="34"/>
      <c r="CI39" s="34"/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1"/>
        <v>-127.1261791</v>
      </c>
    </row>
    <row r="40" spans="1:97" ht="14.25" customHeight="1">
      <c r="A40" s="14">
        <v>6</v>
      </c>
      <c r="B40" s="33">
        <v>-138.08524420000001</v>
      </c>
      <c r="C40" s="33">
        <v>-139.3359988</v>
      </c>
      <c r="D40" s="33"/>
      <c r="E40" s="43"/>
      <c r="F40" s="33"/>
      <c r="G40" s="33"/>
      <c r="H40" s="33"/>
      <c r="I40" s="34"/>
      <c r="J40" s="33"/>
      <c r="K40" s="33"/>
      <c r="L40" s="33"/>
      <c r="M40" s="33"/>
      <c r="N40" s="34"/>
      <c r="O40" s="34"/>
      <c r="P40" s="34"/>
      <c r="Q40" s="34"/>
      <c r="R40" s="34"/>
      <c r="S40" s="34"/>
      <c r="T40" s="34"/>
      <c r="U40" s="34"/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2"/>
        <v>-138.7106215</v>
      </c>
      <c r="AG40" s="37"/>
      <c r="AH40" s="14">
        <v>6</v>
      </c>
      <c r="AI40" s="33">
        <v>-157.87196689999999</v>
      </c>
      <c r="AJ40" s="33">
        <v>-147.7696071</v>
      </c>
      <c r="AK40" s="33"/>
      <c r="AL40" s="43"/>
      <c r="AM40" s="33"/>
      <c r="AN40" s="33"/>
      <c r="AO40" s="33"/>
      <c r="AP40" s="34"/>
      <c r="AQ40" s="33"/>
      <c r="AR40" s="33"/>
      <c r="AS40" s="33"/>
      <c r="AT40" s="33"/>
      <c r="AU40" s="34"/>
      <c r="AV40" s="34"/>
      <c r="AW40" s="34"/>
      <c r="AX40" s="34"/>
      <c r="AY40" s="34"/>
      <c r="AZ40" s="34"/>
      <c r="BA40" s="34"/>
      <c r="BB40" s="34"/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0"/>
        <v>-152.820787</v>
      </c>
      <c r="BO40" s="14">
        <v>6</v>
      </c>
      <c r="BP40" s="33">
        <v>-124.3779873</v>
      </c>
      <c r="BQ40" s="33">
        <v>-124.3779873</v>
      </c>
      <c r="BR40" s="33"/>
      <c r="BS40" s="33"/>
      <c r="BT40" s="33"/>
      <c r="BU40" s="33"/>
      <c r="BV40" s="33"/>
      <c r="BW40" s="34"/>
      <c r="BX40" s="33"/>
      <c r="BY40" s="33"/>
      <c r="BZ40" s="33"/>
      <c r="CA40" s="33"/>
      <c r="CB40" s="34"/>
      <c r="CC40" s="34"/>
      <c r="CD40" s="34"/>
      <c r="CE40" s="34"/>
      <c r="CF40" s="34"/>
      <c r="CG40" s="34"/>
      <c r="CH40" s="34"/>
      <c r="CI40" s="34"/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1"/>
        <v>-124.3779873</v>
      </c>
    </row>
    <row r="41" spans="1:97" ht="14.25" customHeight="1">
      <c r="A41" s="14">
        <v>7</v>
      </c>
      <c r="B41" s="33">
        <v>-136.48591569999999</v>
      </c>
      <c r="C41" s="33">
        <v>-137.90704009999999</v>
      </c>
      <c r="D41" s="33"/>
      <c r="E41" s="43"/>
      <c r="F41" s="33"/>
      <c r="G41" s="33"/>
      <c r="H41" s="33"/>
      <c r="I41" s="34"/>
      <c r="J41" s="33"/>
      <c r="K41" s="33"/>
      <c r="L41" s="33"/>
      <c r="M41" s="33"/>
      <c r="N41" s="34"/>
      <c r="O41" s="34"/>
      <c r="P41" s="34"/>
      <c r="Q41" s="34"/>
      <c r="R41" s="34"/>
      <c r="S41" s="34"/>
      <c r="T41" s="34"/>
      <c r="U41" s="34"/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2"/>
        <v>-137.19647789999999</v>
      </c>
      <c r="AG41" s="37"/>
      <c r="AH41" s="14">
        <v>7</v>
      </c>
      <c r="AI41" s="33">
        <v>-156.5552313</v>
      </c>
      <c r="AJ41" s="33">
        <v>-147.26175509999999</v>
      </c>
      <c r="AK41" s="33"/>
      <c r="AL41" s="43"/>
      <c r="AM41" s="33"/>
      <c r="AN41" s="33"/>
      <c r="AO41" s="33"/>
      <c r="AP41" s="34"/>
      <c r="AQ41" s="33"/>
      <c r="AR41" s="33"/>
      <c r="AS41" s="33"/>
      <c r="AT41" s="33"/>
      <c r="AU41" s="34"/>
      <c r="AV41" s="34"/>
      <c r="AW41" s="34"/>
      <c r="AX41" s="34"/>
      <c r="AY41" s="34"/>
      <c r="AZ41" s="34"/>
      <c r="BA41" s="34"/>
      <c r="BB41" s="34"/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0"/>
        <v>-151.90849320000001</v>
      </c>
      <c r="BO41" s="14">
        <v>7</v>
      </c>
      <c r="BP41" s="33">
        <v>-121.6449451</v>
      </c>
      <c r="BQ41" s="33">
        <v>-121.6449451</v>
      </c>
      <c r="BR41" s="33"/>
      <c r="BS41" s="33"/>
      <c r="BT41" s="33"/>
      <c r="BU41" s="33"/>
      <c r="BV41" s="33"/>
      <c r="BW41" s="34"/>
      <c r="BX41" s="33"/>
      <c r="BY41" s="33"/>
      <c r="BZ41" s="33"/>
      <c r="CA41" s="33"/>
      <c r="CB41" s="34"/>
      <c r="CC41" s="34"/>
      <c r="CD41" s="34"/>
      <c r="CE41" s="34"/>
      <c r="CF41" s="34"/>
      <c r="CG41" s="34"/>
      <c r="CH41" s="34"/>
      <c r="CI41" s="34"/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1"/>
        <v>-121.6449451</v>
      </c>
    </row>
    <row r="42" spans="1:97" ht="14.25" customHeight="1">
      <c r="A42" s="14">
        <v>8</v>
      </c>
      <c r="B42" s="33">
        <v>-135.5804316</v>
      </c>
      <c r="C42" s="33">
        <v>-137.05920879999999</v>
      </c>
      <c r="D42" s="33"/>
      <c r="E42" s="43"/>
      <c r="F42" s="33"/>
      <c r="G42" s="33"/>
      <c r="H42" s="33"/>
      <c r="I42" s="34"/>
      <c r="J42" s="33"/>
      <c r="K42" s="33"/>
      <c r="L42" s="33"/>
      <c r="M42" s="33"/>
      <c r="N42" s="34"/>
      <c r="O42" s="34"/>
      <c r="P42" s="34"/>
      <c r="Q42" s="34"/>
      <c r="R42" s="34"/>
      <c r="S42" s="34"/>
      <c r="T42" s="34"/>
      <c r="U42" s="34"/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2"/>
        <v>-136.31982019999998</v>
      </c>
      <c r="AG42" s="37"/>
      <c r="AH42" s="14">
        <v>8</v>
      </c>
      <c r="AI42" s="33">
        <v>-154.21126749999999</v>
      </c>
      <c r="AJ42" s="33">
        <v>-146.5833562</v>
      </c>
      <c r="AK42" s="33"/>
      <c r="AL42" s="43"/>
      <c r="AM42" s="33"/>
      <c r="AN42" s="33"/>
      <c r="AO42" s="33"/>
      <c r="AP42" s="34"/>
      <c r="AQ42" s="33"/>
      <c r="AR42" s="33"/>
      <c r="AS42" s="33"/>
      <c r="AT42" s="33"/>
      <c r="AU42" s="34"/>
      <c r="AV42" s="34"/>
      <c r="AW42" s="34"/>
      <c r="AX42" s="34"/>
      <c r="AY42" s="34"/>
      <c r="AZ42" s="34"/>
      <c r="BA42" s="34"/>
      <c r="BB42" s="34"/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0"/>
        <v>-150.39731184999999</v>
      </c>
      <c r="BO42" s="14">
        <v>8</v>
      </c>
      <c r="BP42" s="33">
        <v>-118.9729674</v>
      </c>
      <c r="BQ42" s="33">
        <v>-118.9729674</v>
      </c>
      <c r="BR42" s="33"/>
      <c r="BS42" s="33"/>
      <c r="BT42" s="33"/>
      <c r="BU42" s="33"/>
      <c r="BV42" s="33"/>
      <c r="BW42" s="34"/>
      <c r="BX42" s="33"/>
      <c r="BY42" s="33"/>
      <c r="BZ42" s="33"/>
      <c r="CA42" s="33"/>
      <c r="CB42" s="34"/>
      <c r="CC42" s="34"/>
      <c r="CD42" s="34"/>
      <c r="CE42" s="34"/>
      <c r="CF42" s="34"/>
      <c r="CG42" s="34"/>
      <c r="CH42" s="34"/>
      <c r="CI42" s="34"/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1"/>
        <v>-118.9729674</v>
      </c>
    </row>
    <row r="43" spans="1:97" ht="14.25" customHeight="1">
      <c r="A43" s="14">
        <v>9</v>
      </c>
      <c r="B43" s="33">
        <v>-134.67398589999999</v>
      </c>
      <c r="C43" s="33">
        <v>-136.2667783</v>
      </c>
      <c r="D43" s="33"/>
      <c r="E43" s="43"/>
      <c r="F43" s="33"/>
      <c r="G43" s="33"/>
      <c r="H43" s="33"/>
      <c r="I43" s="34"/>
      <c r="J43" s="33"/>
      <c r="K43" s="33"/>
      <c r="L43" s="33"/>
      <c r="M43" s="33"/>
      <c r="N43" s="34"/>
      <c r="O43" s="34"/>
      <c r="P43" s="34"/>
      <c r="Q43" s="34"/>
      <c r="R43" s="34"/>
      <c r="S43" s="34"/>
      <c r="T43" s="34"/>
      <c r="U43" s="34"/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2"/>
        <v>-135.47038209999999</v>
      </c>
      <c r="AG43" s="37"/>
      <c r="AH43" s="14">
        <v>9</v>
      </c>
      <c r="AI43" s="33">
        <v>-153.24850810000001</v>
      </c>
      <c r="AJ43" s="33">
        <v>-145.71356119999999</v>
      </c>
      <c r="AK43" s="33"/>
      <c r="AL43" s="43"/>
      <c r="AM43" s="33"/>
      <c r="AN43" s="33"/>
      <c r="AO43" s="33"/>
      <c r="AP43" s="34"/>
      <c r="AQ43" s="33"/>
      <c r="AR43" s="33"/>
      <c r="AS43" s="33"/>
      <c r="AT43" s="33"/>
      <c r="AU43" s="34"/>
      <c r="AV43" s="34"/>
      <c r="AW43" s="34"/>
      <c r="AX43" s="34"/>
      <c r="AY43" s="34"/>
      <c r="AZ43" s="34"/>
      <c r="BA43" s="34"/>
      <c r="BB43" s="34"/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0"/>
        <v>-149.48103465</v>
      </c>
      <c r="BO43" s="14">
        <v>9</v>
      </c>
      <c r="BP43" s="33">
        <v>-116.4182043</v>
      </c>
      <c r="BQ43" s="33">
        <v>-116.4182043</v>
      </c>
      <c r="BR43" s="33"/>
      <c r="BS43" s="33"/>
      <c r="BT43" s="33"/>
      <c r="BU43" s="33"/>
      <c r="BV43" s="33"/>
      <c r="BW43" s="34"/>
      <c r="BX43" s="33"/>
      <c r="BY43" s="33"/>
      <c r="BZ43" s="33"/>
      <c r="CA43" s="33"/>
      <c r="CB43" s="34"/>
      <c r="CC43" s="34"/>
      <c r="CD43" s="34"/>
      <c r="CE43" s="34"/>
      <c r="CF43" s="34"/>
      <c r="CG43" s="34"/>
      <c r="CH43" s="34"/>
      <c r="CI43" s="34"/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1"/>
        <v>-116.4182043</v>
      </c>
    </row>
    <row r="44" spans="1:97" ht="14.25" customHeight="1">
      <c r="A44" s="14">
        <v>10</v>
      </c>
      <c r="B44" s="33">
        <v>-134.10198510000001</v>
      </c>
      <c r="C44" s="33">
        <v>-135.61152860000001</v>
      </c>
      <c r="D44" s="33"/>
      <c r="E44" s="43"/>
      <c r="F44" s="33"/>
      <c r="G44" s="33"/>
      <c r="H44" s="33"/>
      <c r="I44" s="34"/>
      <c r="J44" s="33"/>
      <c r="K44" s="33"/>
      <c r="L44" s="33"/>
      <c r="M44" s="33"/>
      <c r="N44" s="34"/>
      <c r="O44" s="34"/>
      <c r="P44" s="34"/>
      <c r="Q44" s="34"/>
      <c r="R44" s="34"/>
      <c r="S44" s="34"/>
      <c r="T44" s="34"/>
      <c r="U44" s="34"/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2"/>
        <v>-134.85675685000001</v>
      </c>
      <c r="AG44" s="37"/>
      <c r="AH44" s="14">
        <v>10</v>
      </c>
      <c r="AI44" s="33">
        <v>-152.72962459999999</v>
      </c>
      <c r="AJ44" s="33">
        <v>-144.81484019999999</v>
      </c>
      <c r="AK44" s="33"/>
      <c r="AL44" s="43"/>
      <c r="AM44" s="33"/>
      <c r="AN44" s="33"/>
      <c r="AO44" s="33"/>
      <c r="AP44" s="34"/>
      <c r="AQ44" s="33"/>
      <c r="AR44" s="33"/>
      <c r="AS44" s="33"/>
      <c r="AT44" s="33"/>
      <c r="AU44" s="34"/>
      <c r="AV44" s="34"/>
      <c r="AW44" s="34"/>
      <c r="AX44" s="34"/>
      <c r="AY44" s="34"/>
      <c r="AZ44" s="34"/>
      <c r="BA44" s="34"/>
      <c r="BB44" s="34"/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0"/>
        <v>-148.77223240000001</v>
      </c>
      <c r="BO44" s="14">
        <v>10</v>
      </c>
      <c r="BP44" s="33">
        <v>-113.41821539999999</v>
      </c>
      <c r="BQ44" s="33">
        <v>-113.41821539999999</v>
      </c>
      <c r="BR44" s="33"/>
      <c r="BS44" s="33"/>
      <c r="BT44" s="33"/>
      <c r="BU44" s="33"/>
      <c r="BV44" s="33"/>
      <c r="BW44" s="34"/>
      <c r="BX44" s="33"/>
      <c r="BY44" s="33"/>
      <c r="BZ44" s="33"/>
      <c r="CA44" s="33"/>
      <c r="CB44" s="34"/>
      <c r="CC44" s="34"/>
      <c r="CD44" s="34"/>
      <c r="CE44" s="34"/>
      <c r="CF44" s="34"/>
      <c r="CG44" s="34"/>
      <c r="CH44" s="34"/>
      <c r="CI44" s="34"/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1"/>
        <v>-113.41821539999999</v>
      </c>
    </row>
    <row r="45" spans="1:97" ht="14.25" customHeight="1">
      <c r="A45" s="14">
        <v>11</v>
      </c>
      <c r="B45" s="33">
        <v>-133.5428943</v>
      </c>
      <c r="C45" s="33">
        <v>-134.83124910000001</v>
      </c>
      <c r="D45" s="33"/>
      <c r="E45" s="43"/>
      <c r="F45" s="33"/>
      <c r="G45" s="33"/>
      <c r="H45" s="33"/>
      <c r="I45" s="34"/>
      <c r="J45" s="33"/>
      <c r="K45" s="33"/>
      <c r="L45" s="33"/>
      <c r="M45" s="33"/>
      <c r="N45" s="34"/>
      <c r="O45" s="34"/>
      <c r="P45" s="34"/>
      <c r="Q45" s="34"/>
      <c r="R45" s="34"/>
      <c r="S45" s="34"/>
      <c r="T45" s="34"/>
      <c r="U45" s="34"/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2"/>
        <v>-134.18707169999999</v>
      </c>
      <c r="AG45" s="37"/>
      <c r="AH45" s="14">
        <v>11</v>
      </c>
      <c r="AI45" s="33">
        <v>-151.8539256</v>
      </c>
      <c r="AJ45" s="33">
        <v>-144.09421589999999</v>
      </c>
      <c r="AK45" s="33"/>
      <c r="AL45" s="43"/>
      <c r="AM45" s="33"/>
      <c r="AN45" s="33"/>
      <c r="AO45" s="33"/>
      <c r="AP45" s="34"/>
      <c r="AQ45" s="33"/>
      <c r="AR45" s="33"/>
      <c r="AS45" s="33"/>
      <c r="AT45" s="33"/>
      <c r="AU45" s="34"/>
      <c r="AV45" s="34"/>
      <c r="AW45" s="34"/>
      <c r="AX45" s="34"/>
      <c r="AY45" s="34"/>
      <c r="AZ45" s="34"/>
      <c r="BA45" s="34"/>
      <c r="BB45" s="34"/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0"/>
        <v>-147.97407075000001</v>
      </c>
      <c r="BO45" s="14">
        <v>11</v>
      </c>
      <c r="BP45" s="33">
        <v>-110.4586631</v>
      </c>
      <c r="BQ45" s="33">
        <v>-110.4586631</v>
      </c>
      <c r="BR45" s="33"/>
      <c r="BS45" s="33"/>
      <c r="BT45" s="33"/>
      <c r="BU45" s="33"/>
      <c r="BV45" s="33"/>
      <c r="BW45" s="34"/>
      <c r="BX45" s="33"/>
      <c r="BY45" s="33"/>
      <c r="BZ45" s="33"/>
      <c r="CA45" s="33"/>
      <c r="CB45" s="34"/>
      <c r="CC45" s="34"/>
      <c r="CD45" s="34"/>
      <c r="CE45" s="34"/>
      <c r="CF45" s="34"/>
      <c r="CG45" s="34"/>
      <c r="CH45" s="34"/>
      <c r="CI45" s="34"/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1"/>
        <v>-110.4586631</v>
      </c>
    </row>
    <row r="46" spans="1:97" ht="14.25" customHeight="1">
      <c r="A46" s="14">
        <v>12</v>
      </c>
      <c r="B46" s="33">
        <v>-132.70818800000001</v>
      </c>
      <c r="C46" s="33">
        <v>-133.66710090000001</v>
      </c>
      <c r="D46" s="33"/>
      <c r="E46" s="43"/>
      <c r="F46" s="33"/>
      <c r="G46" s="33"/>
      <c r="H46" s="33"/>
      <c r="I46" s="34"/>
      <c r="J46" s="33"/>
      <c r="K46" s="33"/>
      <c r="L46" s="33"/>
      <c r="M46" s="33"/>
      <c r="N46" s="34"/>
      <c r="O46" s="34"/>
      <c r="P46" s="34"/>
      <c r="Q46" s="34"/>
      <c r="R46" s="34"/>
      <c r="S46" s="34"/>
      <c r="T46" s="34"/>
      <c r="U46" s="34"/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2"/>
        <v>-133.18764444999999</v>
      </c>
      <c r="AG46" s="37"/>
      <c r="AH46" s="14">
        <v>12</v>
      </c>
      <c r="AI46" s="33">
        <v>-151.15045670000001</v>
      </c>
      <c r="AJ46" s="33">
        <v>-143.457403</v>
      </c>
      <c r="AK46" s="33"/>
      <c r="AL46" s="43"/>
      <c r="AM46" s="33"/>
      <c r="AN46" s="33"/>
      <c r="AO46" s="33"/>
      <c r="AP46" s="34"/>
      <c r="AQ46" s="33"/>
      <c r="AR46" s="33"/>
      <c r="AS46" s="33"/>
      <c r="AT46" s="33"/>
      <c r="AU46" s="34"/>
      <c r="AV46" s="34"/>
      <c r="AW46" s="34"/>
      <c r="AX46" s="34"/>
      <c r="AY46" s="34"/>
      <c r="AZ46" s="34"/>
      <c r="BA46" s="34"/>
      <c r="BB46" s="34"/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0"/>
        <v>-147.30392985</v>
      </c>
      <c r="BO46" s="14">
        <v>12</v>
      </c>
      <c r="BP46" s="33">
        <v>-107.670796</v>
      </c>
      <c r="BQ46" s="33">
        <v>-107.670796</v>
      </c>
      <c r="BR46" s="33"/>
      <c r="BS46" s="33"/>
      <c r="BT46" s="33"/>
      <c r="BU46" s="33"/>
      <c r="BV46" s="33"/>
      <c r="BW46" s="34"/>
      <c r="BX46" s="33"/>
      <c r="BY46" s="33"/>
      <c r="BZ46" s="33"/>
      <c r="CA46" s="33"/>
      <c r="CB46" s="34"/>
      <c r="CC46" s="34"/>
      <c r="CD46" s="34"/>
      <c r="CE46" s="34"/>
      <c r="CF46" s="34"/>
      <c r="CG46" s="34"/>
      <c r="CH46" s="34"/>
      <c r="CI46" s="34"/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1"/>
        <v>-107.670796</v>
      </c>
    </row>
    <row r="47" spans="1:97" ht="14.25" customHeight="1">
      <c r="A47" s="14">
        <v>13</v>
      </c>
      <c r="B47" s="33">
        <v>-132.1844251</v>
      </c>
      <c r="C47" s="33">
        <v>-133.2796989</v>
      </c>
      <c r="D47" s="33"/>
      <c r="E47" s="43"/>
      <c r="F47" s="33"/>
      <c r="G47" s="33"/>
      <c r="H47" s="33"/>
      <c r="I47" s="34"/>
      <c r="J47" s="33"/>
      <c r="K47" s="33"/>
      <c r="L47" s="33"/>
      <c r="M47" s="33"/>
      <c r="N47" s="34"/>
      <c r="O47" s="34"/>
      <c r="P47" s="34"/>
      <c r="Q47" s="34"/>
      <c r="R47" s="34"/>
      <c r="S47" s="34"/>
      <c r="T47" s="34"/>
      <c r="U47" s="34"/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2"/>
        <v>-132.73206199999998</v>
      </c>
      <c r="AG47" s="37"/>
      <c r="AH47" s="14">
        <v>13</v>
      </c>
      <c r="AI47" s="33">
        <v>-150.62592530000001</v>
      </c>
      <c r="AJ47" s="33">
        <v>-143.0587294</v>
      </c>
      <c r="AK47" s="33"/>
      <c r="AL47" s="43"/>
      <c r="AM47" s="33"/>
      <c r="AN47" s="33"/>
      <c r="AO47" s="33"/>
      <c r="AP47" s="34"/>
      <c r="AQ47" s="33"/>
      <c r="AR47" s="33"/>
      <c r="AS47" s="33"/>
      <c r="AT47" s="33"/>
      <c r="AU47" s="34"/>
      <c r="AV47" s="34"/>
      <c r="AW47" s="34"/>
      <c r="AX47" s="34"/>
      <c r="AY47" s="34"/>
      <c r="AZ47" s="34"/>
      <c r="BA47" s="34"/>
      <c r="BB47" s="34"/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0"/>
        <v>-146.84232735000001</v>
      </c>
      <c r="BO47" s="14">
        <v>13</v>
      </c>
      <c r="BP47" s="33">
        <v>-104.92017970000001</v>
      </c>
      <c r="BQ47" s="33">
        <v>-104.92017970000001</v>
      </c>
      <c r="BR47" s="33"/>
      <c r="BS47" s="33"/>
      <c r="BT47" s="33"/>
      <c r="BU47" s="33"/>
      <c r="BV47" s="33"/>
      <c r="BW47" s="34"/>
      <c r="BX47" s="33"/>
      <c r="BY47" s="33"/>
      <c r="BZ47" s="33"/>
      <c r="CA47" s="33"/>
      <c r="CB47" s="34"/>
      <c r="CC47" s="34"/>
      <c r="CD47" s="34"/>
      <c r="CE47" s="34"/>
      <c r="CF47" s="34"/>
      <c r="CG47" s="34"/>
      <c r="CH47" s="34"/>
      <c r="CI47" s="34"/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1"/>
        <v>-104.92017970000001</v>
      </c>
    </row>
    <row r="48" spans="1:97" ht="14.25" customHeight="1">
      <c r="A48" s="14">
        <v>14</v>
      </c>
      <c r="B48" s="33">
        <v>-131.33312179999999</v>
      </c>
      <c r="C48" s="33">
        <v>-132.47380279999999</v>
      </c>
      <c r="D48" s="33"/>
      <c r="E48" s="43"/>
      <c r="F48" s="33"/>
      <c r="G48" s="33"/>
      <c r="H48" s="33"/>
      <c r="I48" s="34"/>
      <c r="J48" s="33"/>
      <c r="K48" s="33"/>
      <c r="L48" s="33"/>
      <c r="M48" s="33"/>
      <c r="N48" s="34"/>
      <c r="O48" s="34"/>
      <c r="P48" s="34"/>
      <c r="Q48" s="34"/>
      <c r="R48" s="34"/>
      <c r="S48" s="34"/>
      <c r="T48" s="34"/>
      <c r="U48" s="34"/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2"/>
        <v>-131.9034623</v>
      </c>
      <c r="AG48" s="37"/>
      <c r="AH48" s="14">
        <v>14</v>
      </c>
      <c r="AI48" s="33">
        <v>-150.16602549999999</v>
      </c>
      <c r="AJ48" s="33">
        <v>-142.28984130000001</v>
      </c>
      <c r="AK48" s="33"/>
      <c r="AL48" s="43"/>
      <c r="AM48" s="33"/>
      <c r="AN48" s="33"/>
      <c r="AO48" s="33"/>
      <c r="AP48" s="34"/>
      <c r="AQ48" s="33"/>
      <c r="AR48" s="33"/>
      <c r="AS48" s="33"/>
      <c r="AT48" s="33"/>
      <c r="AU48" s="34"/>
      <c r="AV48" s="34"/>
      <c r="AW48" s="34"/>
      <c r="AX48" s="34"/>
      <c r="AY48" s="34"/>
      <c r="AZ48" s="34"/>
      <c r="BA48" s="34"/>
      <c r="BB48" s="34"/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0"/>
        <v>-146.22793339999998</v>
      </c>
      <c r="BO48" s="14">
        <v>14</v>
      </c>
      <c r="BP48" s="33">
        <v>-102.49072</v>
      </c>
      <c r="BQ48" s="33">
        <v>-102.49072</v>
      </c>
      <c r="BR48" s="33"/>
      <c r="BS48" s="33"/>
      <c r="BT48" s="33"/>
      <c r="BU48" s="33"/>
      <c r="BV48" s="33"/>
      <c r="BW48" s="34"/>
      <c r="BX48" s="33"/>
      <c r="BY48" s="33"/>
      <c r="BZ48" s="33"/>
      <c r="CA48" s="33"/>
      <c r="CB48" s="34"/>
      <c r="CC48" s="34"/>
      <c r="CD48" s="34"/>
      <c r="CE48" s="34"/>
      <c r="CF48" s="34"/>
      <c r="CG48" s="34"/>
      <c r="CH48" s="34"/>
      <c r="CI48" s="34"/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1"/>
        <v>-102.49072</v>
      </c>
    </row>
    <row r="49" spans="1:97" ht="14.25" customHeight="1">
      <c r="A49" s="14">
        <v>15</v>
      </c>
      <c r="B49" s="33">
        <v>-130.62101440000001</v>
      </c>
      <c r="C49" s="33">
        <v>-131.8866519</v>
      </c>
      <c r="D49" s="33"/>
      <c r="E49" s="43"/>
      <c r="F49" s="33"/>
      <c r="G49" s="33"/>
      <c r="H49" s="33"/>
      <c r="I49" s="34"/>
      <c r="J49" s="33"/>
      <c r="K49" s="33"/>
      <c r="L49" s="33"/>
      <c r="M49" s="33"/>
      <c r="N49" s="34"/>
      <c r="O49" s="34"/>
      <c r="P49" s="34"/>
      <c r="Q49" s="34"/>
      <c r="R49" s="34"/>
      <c r="S49" s="34"/>
      <c r="T49" s="34"/>
      <c r="U49" s="34"/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2"/>
        <v>-131.25383314999999</v>
      </c>
      <c r="AG49" s="37"/>
      <c r="AH49" s="14">
        <v>15</v>
      </c>
      <c r="AI49" s="33">
        <v>-149.6107465</v>
      </c>
      <c r="AJ49" s="33">
        <v>-141.56277610000001</v>
      </c>
      <c r="AK49" s="33"/>
      <c r="AL49" s="43"/>
      <c r="AM49" s="33"/>
      <c r="AN49" s="33"/>
      <c r="AO49" s="33"/>
      <c r="AP49" s="34"/>
      <c r="AQ49" s="33"/>
      <c r="AR49" s="33"/>
      <c r="AS49" s="33"/>
      <c r="AT49" s="33"/>
      <c r="AU49" s="34"/>
      <c r="AV49" s="34"/>
      <c r="AW49" s="34"/>
      <c r="AX49" s="34"/>
      <c r="AY49" s="34"/>
      <c r="AZ49" s="34"/>
      <c r="BA49" s="34"/>
      <c r="BB49" s="34"/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0"/>
        <v>-145.58676130000001</v>
      </c>
      <c r="BO49" s="14">
        <v>15</v>
      </c>
      <c r="BP49" s="33">
        <v>-100.4221115</v>
      </c>
      <c r="BQ49" s="33">
        <v>-100.4221115</v>
      </c>
      <c r="BR49" s="33"/>
      <c r="BS49" s="33"/>
      <c r="BT49" s="33"/>
      <c r="BU49" s="33"/>
      <c r="BV49" s="33"/>
      <c r="BW49" s="34"/>
      <c r="BX49" s="33"/>
      <c r="BY49" s="33"/>
      <c r="BZ49" s="33"/>
      <c r="CA49" s="33"/>
      <c r="CB49" s="34"/>
      <c r="CC49" s="34"/>
      <c r="CD49" s="34"/>
      <c r="CE49" s="34"/>
      <c r="CF49" s="34"/>
      <c r="CG49" s="34"/>
      <c r="CH49" s="34"/>
      <c r="CI49" s="34"/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1"/>
        <v>-100.4221115</v>
      </c>
    </row>
    <row r="50" spans="1:97" ht="14.25" customHeight="1">
      <c r="A50" s="14">
        <v>16</v>
      </c>
      <c r="B50" s="33">
        <v>-130.0778138</v>
      </c>
      <c r="C50" s="33">
        <v>-131.41396080000001</v>
      </c>
      <c r="D50" s="33"/>
      <c r="E50" s="43"/>
      <c r="F50" s="33"/>
      <c r="G50" s="33"/>
      <c r="H50" s="33"/>
      <c r="I50" s="34"/>
      <c r="J50" s="33"/>
      <c r="K50" s="33"/>
      <c r="L50" s="33"/>
      <c r="M50" s="33"/>
      <c r="N50" s="34"/>
      <c r="O50" s="34"/>
      <c r="P50" s="34"/>
      <c r="Q50" s="34"/>
      <c r="R50" s="34"/>
      <c r="S50" s="34"/>
      <c r="T50" s="34"/>
      <c r="U50" s="34"/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2"/>
        <v>-130.74588729999999</v>
      </c>
      <c r="AG50" s="37"/>
      <c r="AH50" s="14">
        <v>16</v>
      </c>
      <c r="AI50" s="33">
        <v>-149.05704600000001</v>
      </c>
      <c r="AJ50" s="33">
        <v>-140.82658480000001</v>
      </c>
      <c r="AK50" s="33"/>
      <c r="AL50" s="43"/>
      <c r="AM50" s="33"/>
      <c r="AN50" s="33"/>
      <c r="AO50" s="33"/>
      <c r="AP50" s="34"/>
      <c r="AQ50" s="33"/>
      <c r="AR50" s="33"/>
      <c r="AS50" s="33"/>
      <c r="AT50" s="33"/>
      <c r="AU50" s="34"/>
      <c r="AV50" s="34"/>
      <c r="AW50" s="34"/>
      <c r="AX50" s="34"/>
      <c r="AY50" s="34"/>
      <c r="AZ50" s="34"/>
      <c r="BA50" s="34"/>
      <c r="BB50" s="34"/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0"/>
        <v>-144.9418154</v>
      </c>
      <c r="BO50" s="14">
        <v>16</v>
      </c>
      <c r="BP50" s="33">
        <v>-98.630575390000004</v>
      </c>
      <c r="BQ50" s="33">
        <v>-98.630575390000004</v>
      </c>
      <c r="BR50" s="33"/>
      <c r="BS50" s="33"/>
      <c r="BT50" s="33"/>
      <c r="BU50" s="33"/>
      <c r="BV50" s="33"/>
      <c r="BW50" s="34"/>
      <c r="BX50" s="33"/>
      <c r="BY50" s="33"/>
      <c r="BZ50" s="33"/>
      <c r="CA50" s="33"/>
      <c r="CB50" s="34"/>
      <c r="CC50" s="34"/>
      <c r="CD50" s="34"/>
      <c r="CE50" s="34"/>
      <c r="CF50" s="34"/>
      <c r="CG50" s="34"/>
      <c r="CH50" s="34"/>
      <c r="CI50" s="34"/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1"/>
        <v>-98.630575390000004</v>
      </c>
    </row>
    <row r="51" spans="1:97" ht="14.25" customHeight="1">
      <c r="A51" s="14">
        <v>17</v>
      </c>
      <c r="B51" s="33">
        <v>-129.64148950000001</v>
      </c>
      <c r="C51" s="33">
        <v>-130.8713779</v>
      </c>
      <c r="D51" s="33"/>
      <c r="E51" s="43"/>
      <c r="F51" s="33"/>
      <c r="G51" s="33"/>
      <c r="H51" s="33"/>
      <c r="I51" s="34"/>
      <c r="J51" s="33"/>
      <c r="K51" s="33"/>
      <c r="L51" s="33"/>
      <c r="M51" s="33"/>
      <c r="N51" s="34"/>
      <c r="O51" s="34"/>
      <c r="P51" s="34"/>
      <c r="Q51" s="34"/>
      <c r="R51" s="34"/>
      <c r="S51" s="34"/>
      <c r="T51" s="34"/>
      <c r="U51" s="34"/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2"/>
        <v>-130.2564337</v>
      </c>
      <c r="AG51" s="37"/>
      <c r="AH51" s="14">
        <v>17</v>
      </c>
      <c r="AI51" s="33">
        <v>-148.542844</v>
      </c>
      <c r="AJ51" s="33">
        <v>-140.28492059999999</v>
      </c>
      <c r="AK51" s="33"/>
      <c r="AL51" s="43"/>
      <c r="AM51" s="33"/>
      <c r="AN51" s="33"/>
      <c r="AO51" s="33"/>
      <c r="AP51" s="34"/>
      <c r="AQ51" s="33"/>
      <c r="AR51" s="33"/>
      <c r="AS51" s="33"/>
      <c r="AT51" s="33"/>
      <c r="AU51" s="34"/>
      <c r="AV51" s="34"/>
      <c r="AW51" s="34"/>
      <c r="AX51" s="34"/>
      <c r="AY51" s="34"/>
      <c r="AZ51" s="34"/>
      <c r="BA51" s="34"/>
      <c r="BB51" s="34"/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0"/>
        <v>-144.41388230000001</v>
      </c>
      <c r="BO51" s="14">
        <v>17</v>
      </c>
      <c r="BP51" s="33">
        <v>-97.276724860000002</v>
      </c>
      <c r="BQ51" s="33">
        <v>-97.276724860000002</v>
      </c>
      <c r="BR51" s="33"/>
      <c r="BS51" s="33"/>
      <c r="BT51" s="33"/>
      <c r="BU51" s="33"/>
      <c r="BV51" s="33"/>
      <c r="BW51" s="34"/>
      <c r="BX51" s="33"/>
      <c r="BY51" s="33"/>
      <c r="BZ51" s="33"/>
      <c r="CA51" s="33"/>
      <c r="CB51" s="34"/>
      <c r="CC51" s="34"/>
      <c r="CD51" s="34"/>
      <c r="CE51" s="34"/>
      <c r="CF51" s="34"/>
      <c r="CG51" s="34"/>
      <c r="CH51" s="34"/>
      <c r="CI51" s="34"/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1"/>
        <v>-97.276724860000002</v>
      </c>
    </row>
    <row r="52" spans="1:97" ht="14.25" customHeight="1">
      <c r="A52" s="14">
        <v>18</v>
      </c>
      <c r="B52" s="33">
        <v>-129.17213760000001</v>
      </c>
      <c r="C52" s="33">
        <v>-130.37700039999999</v>
      </c>
      <c r="D52" s="33"/>
      <c r="E52" s="43"/>
      <c r="F52" s="33"/>
      <c r="G52" s="33"/>
      <c r="H52" s="33"/>
      <c r="I52" s="34"/>
      <c r="J52" s="33"/>
      <c r="K52" s="33"/>
      <c r="L52" s="33"/>
      <c r="M52" s="33"/>
      <c r="N52" s="34"/>
      <c r="O52" s="34"/>
      <c r="P52" s="34"/>
      <c r="Q52" s="34"/>
      <c r="R52" s="34"/>
      <c r="S52" s="34"/>
      <c r="T52" s="34"/>
      <c r="U52" s="34"/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2"/>
        <v>-129.77456899999999</v>
      </c>
      <c r="AG52" s="37"/>
      <c r="AH52" s="14">
        <v>18</v>
      </c>
      <c r="AI52" s="33">
        <v>-148.134771</v>
      </c>
      <c r="AJ52" s="33">
        <v>-139.69234220000001</v>
      </c>
      <c r="AK52" s="33"/>
      <c r="AL52" s="43"/>
      <c r="AM52" s="33"/>
      <c r="AN52" s="33"/>
      <c r="AO52" s="33"/>
      <c r="AP52" s="34"/>
      <c r="AQ52" s="33"/>
      <c r="AR52" s="33"/>
      <c r="AS52" s="33"/>
      <c r="AT52" s="33"/>
      <c r="AU52" s="34"/>
      <c r="AV52" s="34"/>
      <c r="AW52" s="34"/>
      <c r="AX52" s="34"/>
      <c r="AY52" s="34"/>
      <c r="AZ52" s="34"/>
      <c r="BA52" s="34"/>
      <c r="BB52" s="34"/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0"/>
        <v>-143.91355659999999</v>
      </c>
      <c r="BO52" s="14">
        <v>18</v>
      </c>
      <c r="BP52" s="33">
        <v>-96.047477619999995</v>
      </c>
      <c r="BQ52" s="33">
        <v>-96.047477619999995</v>
      </c>
      <c r="BR52" s="33"/>
      <c r="BS52" s="33"/>
      <c r="BT52" s="33"/>
      <c r="BU52" s="33"/>
      <c r="BV52" s="33"/>
      <c r="BW52" s="34"/>
      <c r="BX52" s="33"/>
      <c r="BY52" s="33"/>
      <c r="BZ52" s="33"/>
      <c r="CA52" s="33"/>
      <c r="CB52" s="34"/>
      <c r="CC52" s="34"/>
      <c r="CD52" s="34"/>
      <c r="CE52" s="34"/>
      <c r="CF52" s="34"/>
      <c r="CG52" s="34"/>
      <c r="CH52" s="34"/>
      <c r="CI52" s="34"/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1"/>
        <v>-96.047477619999995</v>
      </c>
    </row>
    <row r="53" spans="1:97" ht="14.25" customHeight="1">
      <c r="A53" s="14">
        <v>19</v>
      </c>
      <c r="B53" s="33">
        <v>-128.74267889999999</v>
      </c>
      <c r="C53" s="33">
        <v>-129.76218270000001</v>
      </c>
      <c r="D53" s="33"/>
      <c r="E53" s="43"/>
      <c r="F53" s="33"/>
      <c r="G53" s="33"/>
      <c r="H53" s="33"/>
      <c r="I53" s="34"/>
      <c r="J53" s="33"/>
      <c r="K53" s="33"/>
      <c r="L53" s="33"/>
      <c r="M53" s="33"/>
      <c r="N53" s="34"/>
      <c r="O53" s="34"/>
      <c r="P53" s="34"/>
      <c r="Q53" s="34"/>
      <c r="R53" s="34"/>
      <c r="S53" s="34"/>
      <c r="T53" s="34"/>
      <c r="U53" s="34"/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2"/>
        <v>-129.25243080000001</v>
      </c>
      <c r="AG53" s="37"/>
      <c r="AH53" s="14">
        <v>19</v>
      </c>
      <c r="AI53" s="33">
        <v>-147.76623359999999</v>
      </c>
      <c r="AJ53" s="33">
        <v>-138.70767620000001</v>
      </c>
      <c r="AK53" s="33"/>
      <c r="AL53" s="43"/>
      <c r="AM53" s="33"/>
      <c r="AN53" s="33"/>
      <c r="AO53" s="33"/>
      <c r="AP53" s="34"/>
      <c r="AQ53" s="33"/>
      <c r="AR53" s="33"/>
      <c r="AS53" s="33"/>
      <c r="AT53" s="33"/>
      <c r="AU53" s="34"/>
      <c r="AV53" s="34"/>
      <c r="AW53" s="34"/>
      <c r="AX53" s="34"/>
      <c r="AY53" s="34"/>
      <c r="AZ53" s="34"/>
      <c r="BA53" s="34"/>
      <c r="BB53" s="34"/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0"/>
        <v>-143.2369549</v>
      </c>
      <c r="BO53" s="14">
        <v>19</v>
      </c>
      <c r="BP53" s="33">
        <v>-95.079462230000004</v>
      </c>
      <c r="BQ53" s="33">
        <v>-95.079462230000004</v>
      </c>
      <c r="BR53" s="33"/>
      <c r="BS53" s="33"/>
      <c r="BT53" s="33"/>
      <c r="BU53" s="33"/>
      <c r="BV53" s="33"/>
      <c r="BW53" s="34"/>
      <c r="BX53" s="33"/>
      <c r="BY53" s="33"/>
      <c r="BZ53" s="33"/>
      <c r="CA53" s="33"/>
      <c r="CB53" s="34"/>
      <c r="CC53" s="34"/>
      <c r="CD53" s="34"/>
      <c r="CE53" s="34"/>
      <c r="CF53" s="34"/>
      <c r="CG53" s="34"/>
      <c r="CH53" s="34"/>
      <c r="CI53" s="34"/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1"/>
        <v>-95.079462230000004</v>
      </c>
    </row>
    <row r="54" spans="1:97" ht="14.25" customHeight="1">
      <c r="A54" s="14">
        <v>20</v>
      </c>
      <c r="B54" s="33">
        <v>-128.3442129</v>
      </c>
      <c r="C54" s="33">
        <v>-129.25236899999999</v>
      </c>
      <c r="D54" s="33"/>
      <c r="E54" s="43"/>
      <c r="F54" s="33"/>
      <c r="G54" s="33"/>
      <c r="H54" s="33"/>
      <c r="I54" s="34"/>
      <c r="J54" s="33"/>
      <c r="K54" s="33"/>
      <c r="L54" s="33"/>
      <c r="M54" s="33"/>
      <c r="N54" s="34"/>
      <c r="O54" s="34"/>
      <c r="P54" s="34"/>
      <c r="Q54" s="34"/>
      <c r="R54" s="34"/>
      <c r="S54" s="34"/>
      <c r="T54" s="34"/>
      <c r="U54" s="34"/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2"/>
        <v>-128.79829094999999</v>
      </c>
      <c r="AG54" s="37"/>
      <c r="AH54" s="14">
        <v>20</v>
      </c>
      <c r="AI54" s="33">
        <v>-147.3538987</v>
      </c>
      <c r="AJ54" s="33">
        <v>-138.05428449999999</v>
      </c>
      <c r="AK54" s="33"/>
      <c r="AL54" s="43"/>
      <c r="AM54" s="33"/>
      <c r="AN54" s="33"/>
      <c r="AO54" s="33"/>
      <c r="AP54" s="34"/>
      <c r="AQ54" s="33"/>
      <c r="AR54" s="33"/>
      <c r="AS54" s="33"/>
      <c r="AT54" s="33"/>
      <c r="AU54" s="34"/>
      <c r="AV54" s="34"/>
      <c r="AW54" s="34"/>
      <c r="AX54" s="34"/>
      <c r="AY54" s="34"/>
      <c r="AZ54" s="34"/>
      <c r="BA54" s="34"/>
      <c r="BB54" s="34"/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0"/>
        <v>-142.7040916</v>
      </c>
      <c r="BO54" s="14">
        <v>20</v>
      </c>
      <c r="BP54" s="33">
        <v>-94.217616579999998</v>
      </c>
      <c r="BQ54" s="33">
        <v>-94.217616579999998</v>
      </c>
      <c r="BR54" s="33"/>
      <c r="BS54" s="33"/>
      <c r="BT54" s="33"/>
      <c r="BU54" s="33"/>
      <c r="BV54" s="33"/>
      <c r="BW54" s="34"/>
      <c r="BX54" s="33"/>
      <c r="BY54" s="33"/>
      <c r="BZ54" s="33"/>
      <c r="CA54" s="33"/>
      <c r="CB54" s="34"/>
      <c r="CC54" s="34"/>
      <c r="CD54" s="34"/>
      <c r="CE54" s="34"/>
      <c r="CF54" s="34"/>
      <c r="CG54" s="34"/>
      <c r="CH54" s="34"/>
      <c r="CI54" s="34"/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1"/>
        <v>-94.217616579999998</v>
      </c>
    </row>
    <row r="55" spans="1:97" ht="14.25" customHeight="1">
      <c r="A55" s="14">
        <v>21</v>
      </c>
      <c r="B55" s="33">
        <v>-127.9794383</v>
      </c>
      <c r="C55" s="33">
        <v>-128.98842450000001</v>
      </c>
      <c r="D55" s="33"/>
      <c r="E55" s="43"/>
      <c r="F55" s="33"/>
      <c r="G55" s="33"/>
      <c r="H55" s="33"/>
      <c r="I55" s="34"/>
      <c r="J55" s="33"/>
      <c r="K55" s="33"/>
      <c r="L55" s="33"/>
      <c r="M55" s="33"/>
      <c r="N55" s="34"/>
      <c r="O55" s="34"/>
      <c r="P55" s="34"/>
      <c r="Q55" s="34"/>
      <c r="R55" s="34"/>
      <c r="S55" s="34"/>
      <c r="T55" s="34"/>
      <c r="U55" s="34"/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2"/>
        <v>-128.48393140000002</v>
      </c>
      <c r="AG55" s="37"/>
      <c r="AH55" s="14">
        <v>21</v>
      </c>
      <c r="AI55" s="33">
        <v>-146.9797298</v>
      </c>
      <c r="AJ55" s="33">
        <v>-137.14058549999999</v>
      </c>
      <c r="AK55" s="33"/>
      <c r="AL55" s="43"/>
      <c r="AM55" s="33"/>
      <c r="AN55" s="33"/>
      <c r="AO55" s="33"/>
      <c r="AP55" s="34"/>
      <c r="AQ55" s="33"/>
      <c r="AR55" s="33"/>
      <c r="AS55" s="33"/>
      <c r="AT55" s="33"/>
      <c r="AU55" s="34"/>
      <c r="AV55" s="34"/>
      <c r="AW55" s="34"/>
      <c r="AX55" s="34"/>
      <c r="AY55" s="34"/>
      <c r="AZ55" s="34"/>
      <c r="BA55" s="34"/>
      <c r="BB55" s="34"/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0"/>
        <v>-142.06015765000001</v>
      </c>
      <c r="BO55" s="14">
        <v>21</v>
      </c>
      <c r="BP55" s="33">
        <v>-93.488190889999998</v>
      </c>
      <c r="BQ55" s="33">
        <v>-93.488190889999998</v>
      </c>
      <c r="BR55" s="33"/>
      <c r="BS55" s="33"/>
      <c r="BT55" s="33"/>
      <c r="BU55" s="33"/>
      <c r="BV55" s="33"/>
      <c r="BW55" s="34"/>
      <c r="BX55" s="33"/>
      <c r="BY55" s="33"/>
      <c r="BZ55" s="33"/>
      <c r="CA55" s="33"/>
      <c r="CB55" s="34"/>
      <c r="CC55" s="34"/>
      <c r="CD55" s="34"/>
      <c r="CE55" s="34"/>
      <c r="CF55" s="34"/>
      <c r="CG55" s="34"/>
      <c r="CH55" s="34"/>
      <c r="CI55" s="34"/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1"/>
        <v>-93.488190889999998</v>
      </c>
    </row>
    <row r="56" spans="1:97" ht="14.25" customHeight="1">
      <c r="A56" s="14">
        <v>22</v>
      </c>
      <c r="B56" s="33">
        <v>-127.6880823</v>
      </c>
      <c r="C56" s="33">
        <v>-128.6365528</v>
      </c>
      <c r="D56" s="33"/>
      <c r="E56" s="43"/>
      <c r="F56" s="33"/>
      <c r="G56" s="33"/>
      <c r="H56" s="33"/>
      <c r="I56" s="34"/>
      <c r="J56" s="33"/>
      <c r="K56" s="33"/>
      <c r="L56" s="33"/>
      <c r="M56" s="33"/>
      <c r="N56" s="34"/>
      <c r="O56" s="34"/>
      <c r="P56" s="34"/>
      <c r="Q56" s="34"/>
      <c r="R56" s="34"/>
      <c r="S56" s="34"/>
      <c r="T56" s="34"/>
      <c r="U56" s="34"/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2"/>
        <v>-128.16231755000001</v>
      </c>
      <c r="AG56" s="37"/>
      <c r="AH56" s="14">
        <v>22</v>
      </c>
      <c r="AI56" s="33">
        <v>-146.52140299999999</v>
      </c>
      <c r="AJ56" s="33">
        <v>-136.12591159999999</v>
      </c>
      <c r="AK56" s="33"/>
      <c r="AL56" s="43"/>
      <c r="AM56" s="33"/>
      <c r="AN56" s="33"/>
      <c r="AO56" s="33"/>
      <c r="AP56" s="34"/>
      <c r="AQ56" s="33"/>
      <c r="AR56" s="33"/>
      <c r="AS56" s="33"/>
      <c r="AT56" s="33"/>
      <c r="AU56" s="34"/>
      <c r="AV56" s="34"/>
      <c r="AW56" s="34"/>
      <c r="AX56" s="34"/>
      <c r="AY56" s="34"/>
      <c r="AZ56" s="34"/>
      <c r="BA56" s="34"/>
      <c r="BB56" s="34"/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0"/>
        <v>-141.32365729999998</v>
      </c>
      <c r="BO56" s="14">
        <v>22</v>
      </c>
      <c r="BP56" s="33">
        <v>-92.817609829999995</v>
      </c>
      <c r="BQ56" s="33">
        <v>-92.817609829999995</v>
      </c>
      <c r="BR56" s="33"/>
      <c r="BS56" s="33"/>
      <c r="BT56" s="33"/>
      <c r="BU56" s="33"/>
      <c r="BV56" s="33"/>
      <c r="BW56" s="34"/>
      <c r="BX56" s="33"/>
      <c r="BY56" s="33"/>
      <c r="BZ56" s="33"/>
      <c r="CA56" s="33"/>
      <c r="CB56" s="34"/>
      <c r="CC56" s="34"/>
      <c r="CD56" s="34"/>
      <c r="CE56" s="34"/>
      <c r="CF56" s="34"/>
      <c r="CG56" s="34"/>
      <c r="CH56" s="34"/>
      <c r="CI56" s="34"/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1"/>
        <v>-92.817609829999995</v>
      </c>
    </row>
    <row r="57" spans="1:97" ht="14.25" customHeight="1">
      <c r="A57" s="14">
        <v>23</v>
      </c>
      <c r="B57" s="33">
        <v>-127.1173366</v>
      </c>
      <c r="C57" s="33">
        <v>-128.08843569999999</v>
      </c>
      <c r="D57" s="33"/>
      <c r="E57" s="43"/>
      <c r="F57" s="33"/>
      <c r="G57" s="33"/>
      <c r="H57" s="33"/>
      <c r="I57" s="34"/>
      <c r="J57" s="33"/>
      <c r="K57" s="33"/>
      <c r="L57" s="33"/>
      <c r="M57" s="33"/>
      <c r="N57" s="34"/>
      <c r="O57" s="34"/>
      <c r="P57" s="34"/>
      <c r="Q57" s="34"/>
      <c r="R57" s="34"/>
      <c r="S57" s="34"/>
      <c r="T57" s="34"/>
      <c r="U57" s="34"/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2"/>
        <v>-127.60288614999999</v>
      </c>
      <c r="AG57" s="37"/>
      <c r="AH57" s="14">
        <v>23</v>
      </c>
      <c r="AI57" s="33">
        <v>-146.08581290000001</v>
      </c>
      <c r="AJ57" s="33">
        <v>-135.38319559999999</v>
      </c>
      <c r="AK57" s="33"/>
      <c r="AL57" s="43"/>
      <c r="AM57" s="33"/>
      <c r="AN57" s="33"/>
      <c r="AO57" s="33"/>
      <c r="AP57" s="34"/>
      <c r="AQ57" s="33"/>
      <c r="AR57" s="33"/>
      <c r="AS57" s="33"/>
      <c r="AT57" s="33"/>
      <c r="AU57" s="34"/>
      <c r="AV57" s="34"/>
      <c r="AW57" s="34"/>
      <c r="AX57" s="34"/>
      <c r="AY57" s="34"/>
      <c r="AZ57" s="34"/>
      <c r="BA57" s="34"/>
      <c r="BB57" s="34"/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0"/>
        <v>-140.73450424999999</v>
      </c>
      <c r="BO57" s="14">
        <v>23</v>
      </c>
      <c r="BP57" s="33">
        <v>-92.192368270000003</v>
      </c>
      <c r="BQ57" s="33">
        <v>-92.192368270000003</v>
      </c>
      <c r="BR57" s="33"/>
      <c r="BS57" s="33"/>
      <c r="BT57" s="33"/>
      <c r="BU57" s="33"/>
      <c r="BV57" s="33"/>
      <c r="BW57" s="34"/>
      <c r="BX57" s="33"/>
      <c r="BY57" s="33"/>
      <c r="BZ57" s="33"/>
      <c r="CA57" s="33"/>
      <c r="CB57" s="34"/>
      <c r="CC57" s="34"/>
      <c r="CD57" s="34"/>
      <c r="CE57" s="34"/>
      <c r="CF57" s="34"/>
      <c r="CG57" s="34"/>
      <c r="CH57" s="34"/>
      <c r="CI57" s="34"/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1"/>
        <v>-92.192368270000003</v>
      </c>
    </row>
    <row r="58" spans="1:97" ht="14.25" customHeight="1">
      <c r="A58" s="14">
        <v>24</v>
      </c>
      <c r="B58" s="33">
        <v>-126.6743211</v>
      </c>
      <c r="C58" s="33">
        <v>-127.5986991</v>
      </c>
      <c r="D58" s="33"/>
      <c r="E58" s="43"/>
      <c r="F58" s="33"/>
      <c r="G58" s="33"/>
      <c r="H58" s="33"/>
      <c r="I58" s="34"/>
      <c r="J58" s="33"/>
      <c r="K58" s="33"/>
      <c r="L58" s="33"/>
      <c r="M58" s="33"/>
      <c r="N58" s="34"/>
      <c r="O58" s="34"/>
      <c r="P58" s="34"/>
      <c r="Q58" s="34"/>
      <c r="R58" s="34"/>
      <c r="S58" s="34"/>
      <c r="T58" s="34"/>
      <c r="U58" s="34"/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2"/>
        <v>-127.13651010000001</v>
      </c>
      <c r="AG58" s="37"/>
      <c r="AH58" s="14">
        <v>24</v>
      </c>
      <c r="AI58" s="33">
        <v>-145.40688259999999</v>
      </c>
      <c r="AJ58" s="33">
        <v>-134.59434970000001</v>
      </c>
      <c r="AK58" s="33"/>
      <c r="AL58" s="43"/>
      <c r="AM58" s="33"/>
      <c r="AN58" s="33"/>
      <c r="AO58" s="33"/>
      <c r="AP58" s="34"/>
      <c r="AQ58" s="33"/>
      <c r="AR58" s="33"/>
      <c r="AS58" s="33"/>
      <c r="AT58" s="33"/>
      <c r="AU58" s="34"/>
      <c r="AV58" s="34"/>
      <c r="AW58" s="34"/>
      <c r="AX58" s="34"/>
      <c r="AY58" s="34"/>
      <c r="AZ58" s="34"/>
      <c r="BA58" s="34"/>
      <c r="BB58" s="34"/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0"/>
        <v>-140.00061614999998</v>
      </c>
      <c r="BO58" s="14">
        <v>24</v>
      </c>
      <c r="BP58" s="33">
        <v>-91.625224869999997</v>
      </c>
      <c r="BQ58" s="33">
        <v>-91.625224869999997</v>
      </c>
      <c r="BR58" s="33"/>
      <c r="BS58" s="33"/>
      <c r="BT58" s="33"/>
      <c r="BU58" s="33"/>
      <c r="BV58" s="33"/>
      <c r="BW58" s="34"/>
      <c r="BX58" s="33"/>
      <c r="BY58" s="33"/>
      <c r="BZ58" s="33"/>
      <c r="CA58" s="33"/>
      <c r="CB58" s="34"/>
      <c r="CC58" s="34"/>
      <c r="CD58" s="34"/>
      <c r="CE58" s="34"/>
      <c r="CF58" s="34"/>
      <c r="CG58" s="34"/>
      <c r="CH58" s="34"/>
      <c r="CI58" s="34"/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1"/>
        <v>-91.625224869999997</v>
      </c>
    </row>
    <row r="59" spans="1:97" ht="14.25" customHeight="1">
      <c r="A59" s="14">
        <v>25</v>
      </c>
      <c r="B59" s="33">
        <v>-126.27142670000001</v>
      </c>
      <c r="C59" s="33">
        <v>-127.203159</v>
      </c>
      <c r="D59" s="33"/>
      <c r="E59" s="43"/>
      <c r="F59" s="33"/>
      <c r="G59" s="33"/>
      <c r="H59" s="33"/>
      <c r="I59" s="34"/>
      <c r="J59" s="33"/>
      <c r="K59" s="33"/>
      <c r="L59" s="33"/>
      <c r="M59" s="33"/>
      <c r="N59" s="34"/>
      <c r="O59" s="34"/>
      <c r="P59" s="34"/>
      <c r="Q59" s="34"/>
      <c r="R59" s="34"/>
      <c r="S59" s="34"/>
      <c r="T59" s="34"/>
      <c r="U59" s="34"/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2"/>
        <v>-126.73729285</v>
      </c>
      <c r="AG59" s="37"/>
      <c r="AH59" s="14">
        <v>25</v>
      </c>
      <c r="AI59" s="33">
        <v>-144.98631169999999</v>
      </c>
      <c r="AJ59" s="33">
        <v>-134.11818199999999</v>
      </c>
      <c r="AK59" s="33"/>
      <c r="AL59" s="43"/>
      <c r="AM59" s="33"/>
      <c r="AN59" s="33"/>
      <c r="AO59" s="33"/>
      <c r="AP59" s="34"/>
      <c r="AQ59" s="33"/>
      <c r="AR59" s="33"/>
      <c r="AS59" s="33"/>
      <c r="AT59" s="33"/>
      <c r="AU59" s="34"/>
      <c r="AV59" s="34"/>
      <c r="AW59" s="34"/>
      <c r="AX59" s="34"/>
      <c r="AY59" s="34"/>
      <c r="AZ59" s="34"/>
      <c r="BA59" s="34"/>
      <c r="BB59" s="34"/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0"/>
        <v>-139.55224684999999</v>
      </c>
      <c r="BO59" s="14">
        <v>25</v>
      </c>
      <c r="BP59" s="33">
        <v>-91.113453300000003</v>
      </c>
      <c r="BQ59" s="33">
        <v>-91.113453300000003</v>
      </c>
      <c r="BR59" s="33"/>
      <c r="BS59" s="33"/>
      <c r="BT59" s="33"/>
      <c r="BU59" s="33"/>
      <c r="BV59" s="33"/>
      <c r="BW59" s="34"/>
      <c r="BX59" s="33"/>
      <c r="BY59" s="33"/>
      <c r="BZ59" s="33"/>
      <c r="CA59" s="33"/>
      <c r="CB59" s="34"/>
      <c r="CC59" s="34"/>
      <c r="CD59" s="34"/>
      <c r="CE59" s="34"/>
      <c r="CF59" s="34"/>
      <c r="CG59" s="34"/>
      <c r="CH59" s="34"/>
      <c r="CI59" s="34"/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1"/>
        <v>-91.113453300000003</v>
      </c>
    </row>
    <row r="60" spans="1:97" ht="14.25" customHeight="1">
      <c r="A60" s="14">
        <v>26</v>
      </c>
      <c r="B60" s="33">
        <v>-125.93169229999999</v>
      </c>
      <c r="C60" s="33">
        <v>-126.8361556</v>
      </c>
      <c r="D60" s="33"/>
      <c r="E60" s="43"/>
      <c r="F60" s="33"/>
      <c r="G60" s="33"/>
      <c r="H60" s="33"/>
      <c r="I60" s="34"/>
      <c r="J60" s="33"/>
      <c r="K60" s="33"/>
      <c r="L60" s="33"/>
      <c r="M60" s="33"/>
      <c r="N60" s="34"/>
      <c r="O60" s="34"/>
      <c r="P60" s="34"/>
      <c r="Q60" s="34"/>
      <c r="R60" s="34"/>
      <c r="S60" s="34"/>
      <c r="T60" s="34"/>
      <c r="U60" s="34"/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2"/>
        <v>-126.38392395</v>
      </c>
      <c r="AG60" s="37"/>
      <c r="AH60" s="14">
        <v>26</v>
      </c>
      <c r="AI60" s="33">
        <v>-144.43670760000001</v>
      </c>
      <c r="AJ60" s="33">
        <v>-133.823205</v>
      </c>
      <c r="AK60" s="33"/>
      <c r="AL60" s="43"/>
      <c r="AM60" s="33"/>
      <c r="AN60" s="33"/>
      <c r="AO60" s="33"/>
      <c r="AP60" s="34"/>
      <c r="AQ60" s="33"/>
      <c r="AR60" s="33"/>
      <c r="AS60" s="33"/>
      <c r="AT60" s="33"/>
      <c r="AU60" s="34"/>
      <c r="AV60" s="34"/>
      <c r="AW60" s="34"/>
      <c r="AX60" s="34"/>
      <c r="AY60" s="34"/>
      <c r="AZ60" s="34"/>
      <c r="BA60" s="34"/>
      <c r="BB60" s="34"/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0"/>
        <v>-139.1299563</v>
      </c>
      <c r="BO60" s="14">
        <v>26</v>
      </c>
      <c r="BP60" s="33">
        <v>-90.595337479999998</v>
      </c>
      <c r="BQ60" s="33">
        <v>-90.595337479999998</v>
      </c>
      <c r="BR60" s="33"/>
      <c r="BS60" s="33"/>
      <c r="BT60" s="33"/>
      <c r="BU60" s="33"/>
      <c r="BV60" s="33"/>
      <c r="BW60" s="34"/>
      <c r="BX60" s="33"/>
      <c r="BY60" s="33"/>
      <c r="BZ60" s="33"/>
      <c r="CA60" s="33"/>
      <c r="CB60" s="34"/>
      <c r="CC60" s="34"/>
      <c r="CD60" s="34"/>
      <c r="CE60" s="34"/>
      <c r="CF60" s="34"/>
      <c r="CG60" s="34"/>
      <c r="CH60" s="34"/>
      <c r="CI60" s="34"/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1"/>
        <v>-90.595337479999998</v>
      </c>
    </row>
    <row r="61" spans="1:97" ht="14.25" customHeight="1">
      <c r="A61" s="14">
        <v>27</v>
      </c>
      <c r="B61" s="33">
        <v>-125.4337043</v>
      </c>
      <c r="C61" s="33">
        <v>-126.3652567</v>
      </c>
      <c r="D61" s="33"/>
      <c r="E61" s="43"/>
      <c r="F61" s="33"/>
      <c r="G61" s="33"/>
      <c r="H61" s="33"/>
      <c r="I61" s="34"/>
      <c r="J61" s="33"/>
      <c r="K61" s="33"/>
      <c r="L61" s="33"/>
      <c r="M61" s="33"/>
      <c r="N61" s="34"/>
      <c r="O61" s="34"/>
      <c r="P61" s="34"/>
      <c r="Q61" s="34"/>
      <c r="R61" s="34"/>
      <c r="S61" s="34"/>
      <c r="T61" s="34"/>
      <c r="U61" s="34"/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2"/>
        <v>-125.89948050000001</v>
      </c>
      <c r="AG61" s="37"/>
      <c r="AH61" s="14">
        <v>27</v>
      </c>
      <c r="AI61" s="33">
        <v>-143.8006972</v>
      </c>
      <c r="AJ61" s="33">
        <v>-132.9177109</v>
      </c>
      <c r="AK61" s="33"/>
      <c r="AL61" s="43"/>
      <c r="AM61" s="33"/>
      <c r="AN61" s="33"/>
      <c r="AO61" s="33"/>
      <c r="AP61" s="34"/>
      <c r="AQ61" s="33"/>
      <c r="AR61" s="33"/>
      <c r="AS61" s="33"/>
      <c r="AT61" s="33"/>
      <c r="AU61" s="34"/>
      <c r="AV61" s="34"/>
      <c r="AW61" s="34"/>
      <c r="AX61" s="34"/>
      <c r="AY61" s="34"/>
      <c r="AZ61" s="34"/>
      <c r="BA61" s="34"/>
      <c r="BB61" s="34"/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0"/>
        <v>-138.35920405000002</v>
      </c>
      <c r="BO61" s="14">
        <v>27</v>
      </c>
      <c r="BP61" s="33">
        <v>-90.094230640000006</v>
      </c>
      <c r="BQ61" s="33">
        <v>-90.094230640000006</v>
      </c>
      <c r="BR61" s="33"/>
      <c r="BS61" s="33"/>
      <c r="BT61" s="33"/>
      <c r="BU61" s="33"/>
      <c r="BV61" s="33"/>
      <c r="BW61" s="34"/>
      <c r="BX61" s="33"/>
      <c r="BY61" s="33"/>
      <c r="BZ61" s="33"/>
      <c r="CA61" s="33"/>
      <c r="CB61" s="34"/>
      <c r="CC61" s="34"/>
      <c r="CD61" s="34"/>
      <c r="CE61" s="34"/>
      <c r="CF61" s="34"/>
      <c r="CG61" s="34"/>
      <c r="CH61" s="34"/>
      <c r="CI61" s="34"/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1"/>
        <v>-90.094230640000006</v>
      </c>
    </row>
    <row r="62" spans="1:97" ht="14.25" customHeight="1">
      <c r="A62" s="14">
        <v>28</v>
      </c>
      <c r="B62" s="33">
        <v>-124.91983449999999</v>
      </c>
      <c r="C62" s="33">
        <v>-125.9238896</v>
      </c>
      <c r="D62" s="33"/>
      <c r="E62" s="43"/>
      <c r="F62" s="33"/>
      <c r="G62" s="33"/>
      <c r="H62" s="33"/>
      <c r="I62" s="34"/>
      <c r="J62" s="33"/>
      <c r="K62" s="33"/>
      <c r="L62" s="33"/>
      <c r="M62" s="33"/>
      <c r="N62" s="34"/>
      <c r="O62" s="34"/>
      <c r="P62" s="34"/>
      <c r="Q62" s="34"/>
      <c r="R62" s="34"/>
      <c r="S62" s="34"/>
      <c r="T62" s="34"/>
      <c r="U62" s="34"/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2"/>
        <v>-125.42186204999999</v>
      </c>
      <c r="AG62" s="37"/>
      <c r="AH62" s="14">
        <v>28</v>
      </c>
      <c r="AI62" s="33">
        <v>-143.3901473</v>
      </c>
      <c r="AJ62" s="33">
        <v>-132.2064201</v>
      </c>
      <c r="AK62" s="33"/>
      <c r="AL62" s="43"/>
      <c r="AM62" s="33"/>
      <c r="AN62" s="33"/>
      <c r="AO62" s="33"/>
      <c r="AP62" s="34"/>
      <c r="AQ62" s="33"/>
      <c r="AR62" s="33"/>
      <c r="AS62" s="33"/>
      <c r="AT62" s="33"/>
      <c r="AU62" s="34"/>
      <c r="AV62" s="34"/>
      <c r="AW62" s="34"/>
      <c r="AX62" s="34"/>
      <c r="AY62" s="34"/>
      <c r="AZ62" s="34"/>
      <c r="BA62" s="34"/>
      <c r="BB62" s="34"/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0"/>
        <v>-137.79828370000001</v>
      </c>
      <c r="BO62" s="14">
        <v>28</v>
      </c>
      <c r="BP62" s="33">
        <v>-89.63245096</v>
      </c>
      <c r="BQ62" s="33">
        <v>-89.63245096</v>
      </c>
      <c r="BR62" s="33"/>
      <c r="BS62" s="33"/>
      <c r="BT62" s="33"/>
      <c r="BU62" s="33"/>
      <c r="BV62" s="33"/>
      <c r="BW62" s="34"/>
      <c r="BX62" s="33"/>
      <c r="BY62" s="33"/>
      <c r="BZ62" s="33"/>
      <c r="CA62" s="33"/>
      <c r="CB62" s="34"/>
      <c r="CC62" s="34"/>
      <c r="CD62" s="34"/>
      <c r="CE62" s="34"/>
      <c r="CF62" s="34"/>
      <c r="CG62" s="34"/>
      <c r="CH62" s="34"/>
      <c r="CI62" s="34"/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1"/>
        <v>-89.63245096</v>
      </c>
    </row>
    <row r="63" spans="1:97" ht="14.25" customHeight="1">
      <c r="A63" s="14">
        <v>29</v>
      </c>
      <c r="B63" s="33">
        <v>-124.5838217</v>
      </c>
      <c r="C63" s="33">
        <v>-125.43318240000001</v>
      </c>
      <c r="D63" s="33"/>
      <c r="E63" s="43"/>
      <c r="F63" s="33"/>
      <c r="G63" s="33"/>
      <c r="H63" s="33"/>
      <c r="I63" s="34"/>
      <c r="J63" s="33"/>
      <c r="K63" s="33"/>
      <c r="L63" s="33"/>
      <c r="M63" s="33"/>
      <c r="N63" s="34"/>
      <c r="O63" s="34"/>
      <c r="P63" s="34"/>
      <c r="Q63" s="34"/>
      <c r="R63" s="34"/>
      <c r="S63" s="34"/>
      <c r="T63" s="34"/>
      <c r="U63" s="34"/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2"/>
        <v>-125.00850205</v>
      </c>
      <c r="AG63" s="37"/>
      <c r="AH63" s="14">
        <v>29</v>
      </c>
      <c r="AI63" s="33">
        <v>-142.94221719999999</v>
      </c>
      <c r="AJ63" s="33">
        <v>-131.67568120000001</v>
      </c>
      <c r="AK63" s="33"/>
      <c r="AL63" s="43"/>
      <c r="AM63" s="33"/>
      <c r="AN63" s="33"/>
      <c r="AO63" s="33"/>
      <c r="AP63" s="34"/>
      <c r="AQ63" s="33"/>
      <c r="AR63" s="33"/>
      <c r="AS63" s="33"/>
      <c r="AT63" s="33"/>
      <c r="AU63" s="34"/>
      <c r="AV63" s="34"/>
      <c r="AW63" s="34"/>
      <c r="AX63" s="34"/>
      <c r="AY63" s="34"/>
      <c r="AZ63" s="34"/>
      <c r="BA63" s="34"/>
      <c r="BB63" s="34"/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0"/>
        <v>-137.3089492</v>
      </c>
      <c r="BO63" s="14">
        <v>29</v>
      </c>
      <c r="BP63" s="33">
        <v>-89.219108989999995</v>
      </c>
      <c r="BQ63" s="33">
        <v>-89.219108989999995</v>
      </c>
      <c r="BR63" s="33"/>
      <c r="BS63" s="33"/>
      <c r="BT63" s="33"/>
      <c r="BU63" s="33"/>
      <c r="BV63" s="33"/>
      <c r="BW63" s="34"/>
      <c r="BX63" s="33"/>
      <c r="BY63" s="33"/>
      <c r="BZ63" s="33"/>
      <c r="CA63" s="33"/>
      <c r="CB63" s="34"/>
      <c r="CC63" s="34"/>
      <c r="CD63" s="34"/>
      <c r="CE63" s="34"/>
      <c r="CF63" s="34"/>
      <c r="CG63" s="34"/>
      <c r="CH63" s="34"/>
      <c r="CI63" s="34"/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1"/>
        <v>-89.219108989999995</v>
      </c>
    </row>
    <row r="64" spans="1:97" ht="14.25" customHeight="1">
      <c r="A64" s="14">
        <v>30</v>
      </c>
      <c r="B64" s="33">
        <v>-124.2850825</v>
      </c>
      <c r="C64" s="33">
        <v>-125.00291199999999</v>
      </c>
      <c r="D64" s="33"/>
      <c r="E64" s="43"/>
      <c r="F64" s="33"/>
      <c r="G64" s="33"/>
      <c r="H64" s="33"/>
      <c r="I64" s="34"/>
      <c r="J64" s="33"/>
      <c r="K64" s="33"/>
      <c r="L64" s="33"/>
      <c r="M64" s="33"/>
      <c r="N64" s="34"/>
      <c r="O64" s="34"/>
      <c r="P64" s="34"/>
      <c r="Q64" s="34"/>
      <c r="R64" s="34"/>
      <c r="S64" s="34"/>
      <c r="T64" s="34"/>
      <c r="U64" s="34"/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2"/>
        <v>-124.64399725</v>
      </c>
      <c r="AG64" s="37"/>
      <c r="AH64" s="14">
        <v>30</v>
      </c>
      <c r="AI64" s="33">
        <v>-142.2938067</v>
      </c>
      <c r="AJ64" s="33">
        <v>-130.98378080000001</v>
      </c>
      <c r="AK64" s="33"/>
      <c r="AL64" s="43"/>
      <c r="AM64" s="33"/>
      <c r="AN64" s="33"/>
      <c r="AO64" s="33"/>
      <c r="AP64" s="34"/>
      <c r="AQ64" s="33"/>
      <c r="AR64" s="33"/>
      <c r="AS64" s="33"/>
      <c r="AT64" s="33"/>
      <c r="AU64" s="34"/>
      <c r="AV64" s="34"/>
      <c r="AW64" s="34"/>
      <c r="AX64" s="34"/>
      <c r="AY64" s="34"/>
      <c r="AZ64" s="34"/>
      <c r="BA64" s="34"/>
      <c r="BB64" s="34"/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0"/>
        <v>-136.63879374999999</v>
      </c>
      <c r="BO64" s="14">
        <v>30</v>
      </c>
      <c r="BP64" s="33">
        <v>-88.800883850000005</v>
      </c>
      <c r="BQ64" s="33">
        <v>-88.800883850000005</v>
      </c>
      <c r="BR64" s="33"/>
      <c r="BS64" s="33"/>
      <c r="BT64" s="33"/>
      <c r="BU64" s="33"/>
      <c r="BV64" s="33"/>
      <c r="BW64" s="34"/>
      <c r="BX64" s="33"/>
      <c r="BY64" s="33"/>
      <c r="BZ64" s="33"/>
      <c r="CA64" s="33"/>
      <c r="CB64" s="34"/>
      <c r="CC64" s="34"/>
      <c r="CD64" s="34"/>
      <c r="CE64" s="34"/>
      <c r="CF64" s="34"/>
      <c r="CG64" s="34"/>
      <c r="CH64" s="34"/>
      <c r="CI64" s="34"/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1"/>
        <v>-88.800883850000005</v>
      </c>
    </row>
    <row r="65" spans="1:97" ht="14.25" customHeight="1">
      <c r="A65" s="14">
        <v>31</v>
      </c>
      <c r="B65" s="33">
        <v>-123.9692591</v>
      </c>
      <c r="C65" s="33">
        <v>-124.6000677</v>
      </c>
      <c r="D65" s="33"/>
      <c r="E65" s="43"/>
      <c r="F65" s="33"/>
      <c r="G65" s="33"/>
      <c r="H65" s="33"/>
      <c r="I65" s="34"/>
      <c r="J65" s="33"/>
      <c r="K65" s="33"/>
      <c r="L65" s="33"/>
      <c r="M65" s="33"/>
      <c r="N65" s="34"/>
      <c r="O65" s="34"/>
      <c r="P65" s="34"/>
      <c r="Q65" s="34"/>
      <c r="R65" s="34"/>
      <c r="S65" s="34"/>
      <c r="T65" s="34"/>
      <c r="U65" s="34"/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2"/>
        <v>-124.2846634</v>
      </c>
      <c r="AG65" s="37"/>
      <c r="AH65" s="14">
        <v>31</v>
      </c>
      <c r="AI65" s="33">
        <v>-141.3830371</v>
      </c>
      <c r="AJ65" s="33">
        <v>-130.5468807</v>
      </c>
      <c r="AK65" s="33"/>
      <c r="AL65" s="43"/>
      <c r="AM65" s="33"/>
      <c r="AN65" s="33"/>
      <c r="AO65" s="33"/>
      <c r="AP65" s="34"/>
      <c r="AQ65" s="33"/>
      <c r="AR65" s="33"/>
      <c r="AS65" s="33"/>
      <c r="AT65" s="33"/>
      <c r="AU65" s="34"/>
      <c r="AV65" s="34"/>
      <c r="AW65" s="34"/>
      <c r="AX65" s="34"/>
      <c r="AY65" s="34"/>
      <c r="AZ65" s="34"/>
      <c r="BA65" s="34"/>
      <c r="BB65" s="34"/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0"/>
        <v>-135.9649589</v>
      </c>
      <c r="BO65" s="14">
        <v>31</v>
      </c>
      <c r="BP65" s="33">
        <v>-88.414068330000006</v>
      </c>
      <c r="BQ65" s="33">
        <v>-88.414068330000006</v>
      </c>
      <c r="BR65" s="33"/>
      <c r="BS65" s="33"/>
      <c r="BT65" s="33"/>
      <c r="BU65" s="33"/>
      <c r="BV65" s="33"/>
      <c r="BW65" s="34"/>
      <c r="BX65" s="33"/>
      <c r="BY65" s="33"/>
      <c r="BZ65" s="33"/>
      <c r="CA65" s="33"/>
      <c r="CB65" s="34"/>
      <c r="CC65" s="34"/>
      <c r="CD65" s="34"/>
      <c r="CE65" s="34"/>
      <c r="CF65" s="34"/>
      <c r="CG65" s="34"/>
      <c r="CH65" s="34"/>
      <c r="CI65" s="34"/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1"/>
        <v>-88.414068330000006</v>
      </c>
    </row>
    <row r="66" spans="1:97" ht="14.25" customHeight="1">
      <c r="A66" s="14">
        <v>32</v>
      </c>
      <c r="B66" s="33">
        <v>-123.5849901</v>
      </c>
      <c r="C66" s="33">
        <v>-124.152514</v>
      </c>
      <c r="D66" s="33"/>
      <c r="E66" s="43"/>
      <c r="F66" s="33"/>
      <c r="G66" s="33"/>
      <c r="H66" s="33"/>
      <c r="I66" s="34"/>
      <c r="J66" s="33"/>
      <c r="K66" s="33"/>
      <c r="L66" s="33"/>
      <c r="M66" s="33"/>
      <c r="N66" s="34"/>
      <c r="O66" s="34"/>
      <c r="P66" s="34"/>
      <c r="Q66" s="34"/>
      <c r="R66" s="34"/>
      <c r="S66" s="34"/>
      <c r="T66" s="34"/>
      <c r="U66" s="34"/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si="2"/>
        <v>-123.86875205</v>
      </c>
      <c r="AG66" s="37"/>
      <c r="AH66" s="14">
        <v>32</v>
      </c>
      <c r="AI66" s="33">
        <v>-140.83010060000001</v>
      </c>
      <c r="AJ66" s="33">
        <v>-129.97581220000001</v>
      </c>
      <c r="AK66" s="33"/>
      <c r="AL66" s="43"/>
      <c r="AM66" s="33"/>
      <c r="AN66" s="33"/>
      <c r="AO66" s="33"/>
      <c r="AP66" s="34"/>
      <c r="AQ66" s="33"/>
      <c r="AR66" s="33"/>
      <c r="AS66" s="33"/>
      <c r="AT66" s="33"/>
      <c r="AU66" s="34"/>
      <c r="AV66" s="34"/>
      <c r="AW66" s="34"/>
      <c r="AX66" s="34"/>
      <c r="AY66" s="34"/>
      <c r="AZ66" s="34"/>
      <c r="BA66" s="34"/>
      <c r="BB66" s="34"/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0"/>
        <v>-135.40295639999999</v>
      </c>
      <c r="BO66" s="14">
        <v>32</v>
      </c>
      <c r="BP66" s="33">
        <v>-88.052728239999993</v>
      </c>
      <c r="BQ66" s="33">
        <v>-88.052728239999993</v>
      </c>
      <c r="BR66" s="33"/>
      <c r="BS66" s="33"/>
      <c r="BT66" s="33"/>
      <c r="BU66" s="33"/>
      <c r="BV66" s="33"/>
      <c r="BW66" s="34"/>
      <c r="BX66" s="33"/>
      <c r="BY66" s="33"/>
      <c r="BZ66" s="33"/>
      <c r="CA66" s="33"/>
      <c r="CB66" s="34"/>
      <c r="CC66" s="34"/>
      <c r="CD66" s="34"/>
      <c r="CE66" s="34"/>
      <c r="CF66" s="34"/>
      <c r="CG66" s="34"/>
      <c r="CH66" s="34"/>
      <c r="CI66" s="34"/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1"/>
        <v>-88.052728239999993</v>
      </c>
    </row>
    <row r="67" spans="1:97" ht="14.25" customHeight="1">
      <c r="A67" s="14">
        <v>33</v>
      </c>
      <c r="B67" s="33">
        <v>-123.2037447</v>
      </c>
      <c r="C67" s="33">
        <v>-123.70478060000001</v>
      </c>
      <c r="D67" s="33"/>
      <c r="E67" s="43"/>
      <c r="F67" s="33"/>
      <c r="G67" s="33"/>
      <c r="H67" s="33"/>
      <c r="I67" s="34"/>
      <c r="J67" s="33"/>
      <c r="K67" s="33"/>
      <c r="L67" s="33"/>
      <c r="M67" s="33"/>
      <c r="N67" s="34"/>
      <c r="O67" s="34"/>
      <c r="P67" s="34"/>
      <c r="Q67" s="34"/>
      <c r="R67" s="34"/>
      <c r="S67" s="34"/>
      <c r="T67" s="34"/>
      <c r="U67" s="34"/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2"/>
        <v>-123.45426265</v>
      </c>
      <c r="AG67" s="37"/>
      <c r="AH67" s="14">
        <v>33</v>
      </c>
      <c r="AI67" s="33">
        <v>-140.09692849999999</v>
      </c>
      <c r="AJ67" s="33">
        <v>-129.1213545</v>
      </c>
      <c r="AK67" s="33"/>
      <c r="AL67" s="43"/>
      <c r="AM67" s="33"/>
      <c r="AN67" s="33"/>
      <c r="AO67" s="33"/>
      <c r="AP67" s="34"/>
      <c r="AQ67" s="33"/>
      <c r="AR67" s="33"/>
      <c r="AS67" s="33"/>
      <c r="AT67" s="33"/>
      <c r="AU67" s="34"/>
      <c r="AV67" s="34"/>
      <c r="AW67" s="34"/>
      <c r="AX67" s="34"/>
      <c r="AY67" s="34"/>
      <c r="AZ67" s="34"/>
      <c r="BA67" s="34"/>
      <c r="BB67" s="34"/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0"/>
        <v>-134.60914149999999</v>
      </c>
      <c r="BO67" s="14">
        <v>33</v>
      </c>
      <c r="BP67" s="33">
        <v>-87.659992349999996</v>
      </c>
      <c r="BQ67" s="33">
        <v>-87.659992349999996</v>
      </c>
      <c r="BR67" s="33"/>
      <c r="BS67" s="33"/>
      <c r="BT67" s="33"/>
      <c r="BU67" s="33"/>
      <c r="BV67" s="33"/>
      <c r="BW67" s="34"/>
      <c r="BX67" s="33"/>
      <c r="BY67" s="33"/>
      <c r="BZ67" s="33"/>
      <c r="CA67" s="33"/>
      <c r="CB67" s="34"/>
      <c r="CC67" s="34"/>
      <c r="CD67" s="34"/>
      <c r="CE67" s="34"/>
      <c r="CF67" s="34"/>
      <c r="CG67" s="34"/>
      <c r="CH67" s="34"/>
      <c r="CI67" s="34"/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1"/>
        <v>-87.659992349999996</v>
      </c>
    </row>
    <row r="68" spans="1:97" ht="14.25" customHeight="1">
      <c r="A68" s="14">
        <v>34</v>
      </c>
      <c r="B68" s="33">
        <v>-122.7196041</v>
      </c>
      <c r="C68" s="33">
        <v>-123.3838236</v>
      </c>
      <c r="D68" s="33"/>
      <c r="E68" s="43"/>
      <c r="F68" s="33"/>
      <c r="G68" s="33"/>
      <c r="H68" s="33"/>
      <c r="I68" s="34"/>
      <c r="J68" s="33"/>
      <c r="K68" s="33"/>
      <c r="L68" s="33"/>
      <c r="M68" s="33"/>
      <c r="N68" s="34"/>
      <c r="O68" s="34"/>
      <c r="P68" s="34"/>
      <c r="Q68" s="34"/>
      <c r="R68" s="34"/>
      <c r="S68" s="34"/>
      <c r="T68" s="34"/>
      <c r="U68" s="34"/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2"/>
        <v>-123.05171385</v>
      </c>
      <c r="AG68" s="37"/>
      <c r="AH68" s="14">
        <v>34</v>
      </c>
      <c r="AI68" s="33">
        <v>-139.1630931</v>
      </c>
      <c r="AJ68" s="33">
        <v>-128.58614489999999</v>
      </c>
      <c r="AK68" s="33"/>
      <c r="AL68" s="43"/>
      <c r="AM68" s="33"/>
      <c r="AN68" s="33"/>
      <c r="AO68" s="33"/>
      <c r="AP68" s="34"/>
      <c r="AQ68" s="33"/>
      <c r="AR68" s="33"/>
      <c r="AS68" s="33"/>
      <c r="AT68" s="33"/>
      <c r="AU68" s="34"/>
      <c r="AV68" s="34"/>
      <c r="AW68" s="34"/>
      <c r="AX68" s="34"/>
      <c r="AY68" s="34"/>
      <c r="AZ68" s="34"/>
      <c r="BA68" s="34"/>
      <c r="BB68" s="34"/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0"/>
        <v>-133.874619</v>
      </c>
      <c r="BO68" s="14">
        <v>34</v>
      </c>
      <c r="BP68" s="33">
        <v>-87.258388499999995</v>
      </c>
      <c r="BQ68" s="33">
        <v>-87.258388499999995</v>
      </c>
      <c r="BR68" s="33"/>
      <c r="BS68" s="33"/>
      <c r="BT68" s="33"/>
      <c r="BU68" s="33"/>
      <c r="BV68" s="33"/>
      <c r="BW68" s="34"/>
      <c r="BX68" s="33"/>
      <c r="BY68" s="33"/>
      <c r="BZ68" s="33"/>
      <c r="CA68" s="33"/>
      <c r="CB68" s="34"/>
      <c r="CC68" s="34"/>
      <c r="CD68" s="34"/>
      <c r="CE68" s="34"/>
      <c r="CF68" s="34"/>
      <c r="CG68" s="34"/>
      <c r="CH68" s="34"/>
      <c r="CI68" s="34"/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1"/>
        <v>-87.258388499999995</v>
      </c>
    </row>
    <row r="69" spans="1:97" ht="14.25" customHeight="1">
      <c r="A69" s="14">
        <v>35</v>
      </c>
      <c r="B69" s="33">
        <v>-122.19835190000001</v>
      </c>
      <c r="C69" s="33">
        <v>-123.1160788</v>
      </c>
      <c r="D69" s="33"/>
      <c r="E69" s="43"/>
      <c r="F69" s="33"/>
      <c r="G69" s="33"/>
      <c r="H69" s="33"/>
      <c r="I69" s="34"/>
      <c r="J69" s="33"/>
      <c r="K69" s="33"/>
      <c r="L69" s="33"/>
      <c r="M69" s="33"/>
      <c r="N69" s="34"/>
      <c r="O69" s="34"/>
      <c r="P69" s="34"/>
      <c r="Q69" s="34"/>
      <c r="R69" s="34"/>
      <c r="S69" s="34"/>
      <c r="T69" s="34"/>
      <c r="U69" s="34"/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2"/>
        <v>-122.65721535</v>
      </c>
      <c r="AG69" s="37"/>
      <c r="AH69" s="14">
        <v>35</v>
      </c>
      <c r="AI69" s="33">
        <v>-138.4888397</v>
      </c>
      <c r="AJ69" s="33">
        <v>-127.9768182</v>
      </c>
      <c r="AK69" s="33"/>
      <c r="AL69" s="43"/>
      <c r="AM69" s="33"/>
      <c r="AN69" s="33"/>
      <c r="AO69" s="33"/>
      <c r="AP69" s="34"/>
      <c r="AQ69" s="33"/>
      <c r="AR69" s="33"/>
      <c r="AS69" s="33"/>
      <c r="AT69" s="33"/>
      <c r="AU69" s="34"/>
      <c r="AV69" s="34"/>
      <c r="AW69" s="34"/>
      <c r="AX69" s="34"/>
      <c r="AY69" s="34"/>
      <c r="AZ69" s="34"/>
      <c r="BA69" s="34"/>
      <c r="BB69" s="34"/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0"/>
        <v>-133.23282895</v>
      </c>
      <c r="BO69" s="14">
        <v>35</v>
      </c>
      <c r="BP69" s="33">
        <v>-86.913435719999995</v>
      </c>
      <c r="BQ69" s="33">
        <v>-86.913435719999995</v>
      </c>
      <c r="BR69" s="33"/>
      <c r="BS69" s="33"/>
      <c r="BT69" s="33"/>
      <c r="BU69" s="33"/>
      <c r="BV69" s="33"/>
      <c r="BW69" s="34"/>
      <c r="BX69" s="33"/>
      <c r="BY69" s="33"/>
      <c r="BZ69" s="33"/>
      <c r="CA69" s="33"/>
      <c r="CB69" s="34"/>
      <c r="CC69" s="34"/>
      <c r="CD69" s="34"/>
      <c r="CE69" s="34"/>
      <c r="CF69" s="34"/>
      <c r="CG69" s="34"/>
      <c r="CH69" s="34"/>
      <c r="CI69" s="34"/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1"/>
        <v>-86.913435719999995</v>
      </c>
    </row>
    <row r="70" spans="1:97" ht="14.25" customHeight="1">
      <c r="A70" s="14">
        <v>36</v>
      </c>
      <c r="B70" s="33">
        <v>-121.76776820000001</v>
      </c>
      <c r="C70" s="33">
        <v>-122.797404</v>
      </c>
      <c r="D70" s="33"/>
      <c r="E70" s="43"/>
      <c r="F70" s="33"/>
      <c r="G70" s="33"/>
      <c r="H70" s="33"/>
      <c r="I70" s="34"/>
      <c r="J70" s="33"/>
      <c r="K70" s="33"/>
      <c r="L70" s="33"/>
      <c r="M70" s="33"/>
      <c r="N70" s="34"/>
      <c r="O70" s="34"/>
      <c r="P70" s="34"/>
      <c r="Q70" s="34"/>
      <c r="R70" s="34"/>
      <c r="S70" s="34"/>
      <c r="T70" s="34"/>
      <c r="U70" s="34"/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2"/>
        <v>-122.2825861</v>
      </c>
      <c r="AG70" s="37"/>
      <c r="AH70" s="14">
        <v>36</v>
      </c>
      <c r="AI70" s="33">
        <v>-137.64886759999999</v>
      </c>
      <c r="AJ70" s="33">
        <v>-127.3412187</v>
      </c>
      <c r="AK70" s="33"/>
      <c r="AL70" s="43"/>
      <c r="AM70" s="33"/>
      <c r="AN70" s="33"/>
      <c r="AO70" s="33"/>
      <c r="AP70" s="34"/>
      <c r="AQ70" s="33"/>
      <c r="AR70" s="33"/>
      <c r="AS70" s="33"/>
      <c r="AT70" s="33"/>
      <c r="AU70" s="34"/>
      <c r="AV70" s="34"/>
      <c r="AW70" s="34"/>
      <c r="AX70" s="34"/>
      <c r="AY70" s="34"/>
      <c r="AZ70" s="34"/>
      <c r="BA70" s="34"/>
      <c r="BB70" s="34"/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0"/>
        <v>-132.49504314999999</v>
      </c>
      <c r="BO70" s="14">
        <v>36</v>
      </c>
      <c r="BP70" s="33">
        <v>-86.574300100000002</v>
      </c>
      <c r="BQ70" s="33">
        <v>-86.574300100000002</v>
      </c>
      <c r="BR70" s="33"/>
      <c r="BS70" s="33"/>
      <c r="BT70" s="33"/>
      <c r="BU70" s="33"/>
      <c r="BV70" s="33"/>
      <c r="BW70" s="34"/>
      <c r="BX70" s="33"/>
      <c r="BY70" s="33"/>
      <c r="BZ70" s="33"/>
      <c r="CA70" s="33"/>
      <c r="CB70" s="34"/>
      <c r="CC70" s="34"/>
      <c r="CD70" s="34"/>
      <c r="CE70" s="34"/>
      <c r="CF70" s="34"/>
      <c r="CG70" s="34"/>
      <c r="CH70" s="34"/>
      <c r="CI70" s="34"/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1"/>
        <v>-86.574300100000002</v>
      </c>
    </row>
    <row r="71" spans="1:97" ht="14.25" customHeight="1">
      <c r="A71" s="14">
        <v>37</v>
      </c>
      <c r="B71" s="33">
        <v>-121.279909</v>
      </c>
      <c r="C71" s="33">
        <v>-122.4436324</v>
      </c>
      <c r="D71" s="33"/>
      <c r="E71" s="43"/>
      <c r="F71" s="33"/>
      <c r="G71" s="33"/>
      <c r="H71" s="33"/>
      <c r="I71" s="34"/>
      <c r="J71" s="33"/>
      <c r="K71" s="33"/>
      <c r="L71" s="33"/>
      <c r="M71" s="33"/>
      <c r="N71" s="34"/>
      <c r="O71" s="34"/>
      <c r="P71" s="34"/>
      <c r="Q71" s="34"/>
      <c r="R71" s="34"/>
      <c r="S71" s="34"/>
      <c r="T71" s="34"/>
      <c r="U71" s="34"/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2"/>
        <v>-121.86177069999999</v>
      </c>
      <c r="AG71" s="37"/>
      <c r="AH71" s="14">
        <v>37</v>
      </c>
      <c r="AI71" s="33">
        <v>-136.8052295</v>
      </c>
      <c r="AJ71" s="33">
        <v>-126.62924870000001</v>
      </c>
      <c r="AK71" s="33"/>
      <c r="AL71" s="43"/>
      <c r="AM71" s="33"/>
      <c r="AN71" s="33"/>
      <c r="AO71" s="33"/>
      <c r="AP71" s="34"/>
      <c r="AQ71" s="33"/>
      <c r="AR71" s="33"/>
      <c r="AS71" s="33"/>
      <c r="AT71" s="33"/>
      <c r="AU71" s="34"/>
      <c r="AV71" s="34"/>
      <c r="AW71" s="34"/>
      <c r="AX71" s="34"/>
      <c r="AY71" s="34"/>
      <c r="AZ71" s="34"/>
      <c r="BA71" s="34"/>
      <c r="BB71" s="34"/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0"/>
        <v>-131.7172391</v>
      </c>
      <c r="BO71" s="14">
        <v>37</v>
      </c>
      <c r="BP71" s="33">
        <v>-86.237072400000002</v>
      </c>
      <c r="BQ71" s="33">
        <v>-86.237072400000002</v>
      </c>
      <c r="BR71" s="33"/>
      <c r="BS71" s="33"/>
      <c r="BT71" s="33"/>
      <c r="BU71" s="33"/>
      <c r="BV71" s="33"/>
      <c r="BW71" s="34"/>
      <c r="BX71" s="33"/>
      <c r="BY71" s="33"/>
      <c r="BZ71" s="33"/>
      <c r="CA71" s="33"/>
      <c r="CB71" s="34"/>
      <c r="CC71" s="34"/>
      <c r="CD71" s="34"/>
      <c r="CE71" s="34"/>
      <c r="CF71" s="34"/>
      <c r="CG71" s="34"/>
      <c r="CH71" s="34"/>
      <c r="CI71" s="34"/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1"/>
        <v>-86.237072400000002</v>
      </c>
    </row>
    <row r="72" spans="1:97" ht="14.25" customHeight="1">
      <c r="A72" s="14">
        <v>38</v>
      </c>
      <c r="B72" s="33">
        <v>-120.9898575</v>
      </c>
      <c r="C72" s="33">
        <v>-122.14414480000001</v>
      </c>
      <c r="D72" s="33"/>
      <c r="E72" s="43"/>
      <c r="F72" s="33"/>
      <c r="G72" s="33"/>
      <c r="H72" s="33"/>
      <c r="I72" s="34"/>
      <c r="J72" s="33"/>
      <c r="K72" s="33"/>
      <c r="L72" s="33"/>
      <c r="M72" s="33"/>
      <c r="N72" s="34"/>
      <c r="O72" s="34"/>
      <c r="P72" s="34"/>
      <c r="Q72" s="34"/>
      <c r="R72" s="34"/>
      <c r="S72" s="34"/>
      <c r="T72" s="34"/>
      <c r="U72" s="34"/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2"/>
        <v>-121.56700115000001</v>
      </c>
      <c r="AG72" s="37"/>
      <c r="AH72" s="14">
        <v>38</v>
      </c>
      <c r="AI72" s="33">
        <v>-136.21584250000001</v>
      </c>
      <c r="AJ72" s="33">
        <v>-126.08070549999999</v>
      </c>
      <c r="AK72" s="33"/>
      <c r="AL72" s="43"/>
      <c r="AM72" s="33"/>
      <c r="AN72" s="33"/>
      <c r="AO72" s="33"/>
      <c r="AP72" s="34"/>
      <c r="AQ72" s="33"/>
      <c r="AR72" s="33"/>
      <c r="AS72" s="33"/>
      <c r="AT72" s="33"/>
      <c r="AU72" s="34"/>
      <c r="AV72" s="34"/>
      <c r="AW72" s="34"/>
      <c r="AX72" s="34"/>
      <c r="AY72" s="34"/>
      <c r="AZ72" s="34"/>
      <c r="BA72" s="34"/>
      <c r="BB72" s="34"/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0"/>
        <v>-131.14827400000001</v>
      </c>
      <c r="BO72" s="14">
        <v>38</v>
      </c>
      <c r="BP72" s="33">
        <v>-85.898803090000001</v>
      </c>
      <c r="BQ72" s="33">
        <v>-85.898803090000001</v>
      </c>
      <c r="BR72" s="33"/>
      <c r="BS72" s="33"/>
      <c r="BT72" s="33"/>
      <c r="BU72" s="33"/>
      <c r="BV72" s="33"/>
      <c r="BW72" s="34"/>
      <c r="BX72" s="33"/>
      <c r="BY72" s="33"/>
      <c r="BZ72" s="33"/>
      <c r="CA72" s="33"/>
      <c r="CB72" s="34"/>
      <c r="CC72" s="34"/>
      <c r="CD72" s="34"/>
      <c r="CE72" s="34"/>
      <c r="CF72" s="34"/>
      <c r="CG72" s="34"/>
      <c r="CH72" s="34"/>
      <c r="CI72" s="34"/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1"/>
        <v>-85.898803090000001</v>
      </c>
    </row>
    <row r="73" spans="1:97" ht="14.25" customHeight="1">
      <c r="A73" s="14">
        <v>39</v>
      </c>
      <c r="B73" s="33">
        <v>-120.6667738</v>
      </c>
      <c r="C73" s="33">
        <v>-121.5852026</v>
      </c>
      <c r="D73" s="33"/>
      <c r="E73" s="43"/>
      <c r="F73" s="33"/>
      <c r="G73" s="33"/>
      <c r="H73" s="33"/>
      <c r="I73" s="34"/>
      <c r="J73" s="33"/>
      <c r="K73" s="33"/>
      <c r="L73" s="33"/>
      <c r="M73" s="33"/>
      <c r="N73" s="34"/>
      <c r="O73" s="34"/>
      <c r="P73" s="34"/>
      <c r="Q73" s="34"/>
      <c r="R73" s="34"/>
      <c r="S73" s="34"/>
      <c r="T73" s="34"/>
      <c r="U73" s="34"/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2"/>
        <v>-121.12598819999999</v>
      </c>
      <c r="AG73" s="37"/>
      <c r="AH73" s="14">
        <v>39</v>
      </c>
      <c r="AI73" s="33">
        <v>-135.33431830000001</v>
      </c>
      <c r="AJ73" s="33">
        <v>-125.3785427</v>
      </c>
      <c r="AK73" s="33"/>
      <c r="AL73" s="43"/>
      <c r="AM73" s="33"/>
      <c r="AN73" s="33"/>
      <c r="AO73" s="33"/>
      <c r="AP73" s="34"/>
      <c r="AQ73" s="33"/>
      <c r="AR73" s="33"/>
      <c r="AS73" s="33"/>
      <c r="AT73" s="33"/>
      <c r="AU73" s="34"/>
      <c r="AV73" s="34"/>
      <c r="AW73" s="34"/>
      <c r="AX73" s="34"/>
      <c r="AY73" s="34"/>
      <c r="AZ73" s="34"/>
      <c r="BA73" s="34"/>
      <c r="BB73" s="34"/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0"/>
        <v>-130.35643049999999</v>
      </c>
      <c r="BO73" s="14">
        <v>39</v>
      </c>
      <c r="BP73" s="33">
        <v>-85.561369889999995</v>
      </c>
      <c r="BQ73" s="33">
        <v>-85.561369889999995</v>
      </c>
      <c r="BR73" s="33"/>
      <c r="BS73" s="33"/>
      <c r="BT73" s="33"/>
      <c r="BU73" s="33"/>
      <c r="BV73" s="33"/>
      <c r="BW73" s="34"/>
      <c r="BX73" s="33"/>
      <c r="BY73" s="33"/>
      <c r="BZ73" s="33"/>
      <c r="CA73" s="33"/>
      <c r="CB73" s="34"/>
      <c r="CC73" s="34"/>
      <c r="CD73" s="34"/>
      <c r="CE73" s="34"/>
      <c r="CF73" s="34"/>
      <c r="CG73" s="34"/>
      <c r="CH73" s="34"/>
      <c r="CI73" s="34"/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1"/>
        <v>-85.561369889999995</v>
      </c>
    </row>
    <row r="74" spans="1:97" ht="14.25" customHeight="1">
      <c r="A74" s="14">
        <v>40</v>
      </c>
      <c r="B74" s="33">
        <v>-120.2367761</v>
      </c>
      <c r="C74" s="33">
        <v>-121.1908857</v>
      </c>
      <c r="D74" s="33"/>
      <c r="E74" s="43"/>
      <c r="F74" s="33"/>
      <c r="G74" s="33"/>
      <c r="H74" s="33"/>
      <c r="I74" s="34"/>
      <c r="J74" s="33"/>
      <c r="K74" s="33"/>
      <c r="L74" s="33"/>
      <c r="M74" s="33"/>
      <c r="N74" s="34"/>
      <c r="O74" s="34"/>
      <c r="P74" s="34"/>
      <c r="Q74" s="34"/>
      <c r="R74" s="34"/>
      <c r="S74" s="34"/>
      <c r="T74" s="34"/>
      <c r="U74" s="34"/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2"/>
        <v>-120.7138309</v>
      </c>
      <c r="AG74" s="37"/>
      <c r="AH74" s="14">
        <v>40</v>
      </c>
      <c r="AI74" s="33">
        <v>-134.60405449999999</v>
      </c>
      <c r="AJ74" s="33">
        <v>-125.0241158</v>
      </c>
      <c r="AK74" s="33"/>
      <c r="AL74" s="43"/>
      <c r="AM74" s="33"/>
      <c r="AN74" s="33"/>
      <c r="AO74" s="33"/>
      <c r="AP74" s="34"/>
      <c r="AQ74" s="33"/>
      <c r="AR74" s="33"/>
      <c r="AS74" s="33"/>
      <c r="AT74" s="33"/>
      <c r="AU74" s="34"/>
      <c r="AV74" s="34"/>
      <c r="AW74" s="34"/>
      <c r="AX74" s="34"/>
      <c r="AY74" s="34"/>
      <c r="AZ74" s="34"/>
      <c r="BA74" s="34"/>
      <c r="BB74" s="34"/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0"/>
        <v>-129.81408514999998</v>
      </c>
      <c r="BO74" s="14">
        <v>40</v>
      </c>
      <c r="BP74" s="33">
        <v>-85.220998589999994</v>
      </c>
      <c r="BQ74" s="33">
        <v>-85.220998589999994</v>
      </c>
      <c r="BR74" s="33"/>
      <c r="BS74" s="33"/>
      <c r="BT74" s="33"/>
      <c r="BU74" s="33"/>
      <c r="BV74" s="33"/>
      <c r="BW74" s="34"/>
      <c r="BX74" s="33"/>
      <c r="BY74" s="33"/>
      <c r="BZ74" s="33"/>
      <c r="CA74" s="33"/>
      <c r="CB74" s="34"/>
      <c r="CC74" s="34"/>
      <c r="CD74" s="34"/>
      <c r="CE74" s="34"/>
      <c r="CF74" s="34"/>
      <c r="CG74" s="34"/>
      <c r="CH74" s="34"/>
      <c r="CI74" s="34"/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1"/>
        <v>-85.220998589999994</v>
      </c>
    </row>
    <row r="75" spans="1:97" ht="14.25" customHeight="1">
      <c r="A75" s="14">
        <v>41</v>
      </c>
      <c r="B75" s="33">
        <v>-119.82088229999999</v>
      </c>
      <c r="C75" s="33">
        <v>-120.7437772</v>
      </c>
      <c r="D75" s="33"/>
      <c r="E75" s="43"/>
      <c r="F75" s="33"/>
      <c r="G75" s="33"/>
      <c r="H75" s="33"/>
      <c r="I75" s="34"/>
      <c r="J75" s="33"/>
      <c r="K75" s="33"/>
      <c r="L75" s="33"/>
      <c r="M75" s="33"/>
      <c r="N75" s="34"/>
      <c r="O75" s="34"/>
      <c r="P75" s="34"/>
      <c r="Q75" s="34"/>
      <c r="R75" s="34"/>
      <c r="S75" s="34"/>
      <c r="T75" s="34"/>
      <c r="U75" s="34"/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2"/>
        <v>-120.28232975</v>
      </c>
      <c r="AG75" s="37"/>
      <c r="AH75" s="14">
        <v>41</v>
      </c>
      <c r="AI75" s="33">
        <v>-133.82857139999999</v>
      </c>
      <c r="AJ75" s="33">
        <v>-124.6212524</v>
      </c>
      <c r="AK75" s="33"/>
      <c r="AL75" s="43"/>
      <c r="AM75" s="33"/>
      <c r="AN75" s="33"/>
      <c r="AO75" s="33"/>
      <c r="AP75" s="34"/>
      <c r="AQ75" s="33"/>
      <c r="AR75" s="33"/>
      <c r="AS75" s="33"/>
      <c r="AT75" s="33"/>
      <c r="AU75" s="34"/>
      <c r="AV75" s="34"/>
      <c r="AW75" s="34"/>
      <c r="AX75" s="34"/>
      <c r="AY75" s="34"/>
      <c r="AZ75" s="34"/>
      <c r="BA75" s="34"/>
      <c r="BB75" s="34"/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0"/>
        <v>-129.2249119</v>
      </c>
      <c r="BO75" s="14">
        <v>41</v>
      </c>
      <c r="BP75" s="33">
        <v>-84.878341059999997</v>
      </c>
      <c r="BQ75" s="33">
        <v>-84.878341059999997</v>
      </c>
      <c r="BR75" s="33"/>
      <c r="BS75" s="33"/>
      <c r="BT75" s="33"/>
      <c r="BU75" s="33"/>
      <c r="BV75" s="33"/>
      <c r="BW75" s="34"/>
      <c r="BX75" s="33"/>
      <c r="BY75" s="33"/>
      <c r="BZ75" s="33"/>
      <c r="CA75" s="33"/>
      <c r="CB75" s="34"/>
      <c r="CC75" s="34"/>
      <c r="CD75" s="34"/>
      <c r="CE75" s="34"/>
      <c r="CF75" s="34"/>
      <c r="CG75" s="34"/>
      <c r="CH75" s="34"/>
      <c r="CI75" s="34"/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1"/>
        <v>-84.878341059999997</v>
      </c>
    </row>
    <row r="76" spans="1:97" ht="14.25" customHeight="1">
      <c r="A76" s="14">
        <v>42</v>
      </c>
      <c r="B76" s="33">
        <v>-119.3764101</v>
      </c>
      <c r="C76" s="33">
        <v>-120.3820862</v>
      </c>
      <c r="D76" s="33"/>
      <c r="E76" s="43"/>
      <c r="F76" s="33"/>
      <c r="G76" s="33"/>
      <c r="H76" s="33"/>
      <c r="I76" s="34"/>
      <c r="J76" s="33"/>
      <c r="K76" s="33"/>
      <c r="L76" s="33"/>
      <c r="M76" s="33"/>
      <c r="N76" s="34"/>
      <c r="O76" s="34"/>
      <c r="P76" s="34"/>
      <c r="Q76" s="34"/>
      <c r="R76" s="34"/>
      <c r="S76" s="34"/>
      <c r="T76" s="34"/>
      <c r="U76" s="34"/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2"/>
        <v>-119.87924815</v>
      </c>
      <c r="AG76" s="37"/>
      <c r="AH76" s="14">
        <v>42</v>
      </c>
      <c r="AI76" s="33">
        <v>-133.34635990000001</v>
      </c>
      <c r="AJ76" s="33">
        <v>-124.26488809999999</v>
      </c>
      <c r="AK76" s="33"/>
      <c r="AL76" s="43"/>
      <c r="AM76" s="33"/>
      <c r="AN76" s="33"/>
      <c r="AO76" s="33"/>
      <c r="AP76" s="34"/>
      <c r="AQ76" s="33"/>
      <c r="AR76" s="33"/>
      <c r="AS76" s="33"/>
      <c r="AT76" s="33"/>
      <c r="AU76" s="34"/>
      <c r="AV76" s="34"/>
      <c r="AW76" s="34"/>
      <c r="AX76" s="34"/>
      <c r="AY76" s="34"/>
      <c r="AZ76" s="34"/>
      <c r="BA76" s="34"/>
      <c r="BB76" s="34"/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0"/>
        <v>-128.80562399999999</v>
      </c>
      <c r="BO76" s="14">
        <v>42</v>
      </c>
      <c r="BP76" s="33">
        <v>-84.547340719999994</v>
      </c>
      <c r="BQ76" s="33">
        <v>-84.547340719999994</v>
      </c>
      <c r="BR76" s="33"/>
      <c r="BS76" s="33"/>
      <c r="BT76" s="33"/>
      <c r="BU76" s="33"/>
      <c r="BV76" s="33"/>
      <c r="BW76" s="34"/>
      <c r="BX76" s="33"/>
      <c r="BY76" s="33"/>
      <c r="BZ76" s="33"/>
      <c r="CA76" s="33"/>
      <c r="CB76" s="34"/>
      <c r="CC76" s="34"/>
      <c r="CD76" s="34"/>
      <c r="CE76" s="34"/>
      <c r="CF76" s="34"/>
      <c r="CG76" s="34"/>
      <c r="CH76" s="34"/>
      <c r="CI76" s="34"/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1"/>
        <v>-84.547340719999994</v>
      </c>
    </row>
    <row r="77" spans="1:97" ht="14.25" customHeight="1">
      <c r="A77" s="14">
        <v>43</v>
      </c>
      <c r="B77" s="33">
        <v>-118.96658909999999</v>
      </c>
      <c r="C77" s="33">
        <v>-120.0900869</v>
      </c>
      <c r="D77" s="33"/>
      <c r="E77" s="43"/>
      <c r="F77" s="33"/>
      <c r="G77" s="33"/>
      <c r="H77" s="33"/>
      <c r="I77" s="34"/>
      <c r="J77" s="33"/>
      <c r="K77" s="33"/>
      <c r="L77" s="33"/>
      <c r="M77" s="33"/>
      <c r="N77" s="34"/>
      <c r="O77" s="34"/>
      <c r="P77" s="34"/>
      <c r="Q77" s="34"/>
      <c r="R77" s="34"/>
      <c r="S77" s="34"/>
      <c r="T77" s="34"/>
      <c r="U77" s="34"/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2"/>
        <v>-119.52833799999999</v>
      </c>
      <c r="AG77" s="37"/>
      <c r="AH77" s="14">
        <v>43</v>
      </c>
      <c r="AI77" s="33">
        <v>-132.9992622</v>
      </c>
      <c r="AJ77" s="33">
        <v>-123.9497784</v>
      </c>
      <c r="AK77" s="33"/>
      <c r="AL77" s="43"/>
      <c r="AM77" s="33"/>
      <c r="AN77" s="33"/>
      <c r="AO77" s="33"/>
      <c r="AP77" s="34"/>
      <c r="AQ77" s="33"/>
      <c r="AR77" s="33"/>
      <c r="AS77" s="33"/>
      <c r="AT77" s="33"/>
      <c r="AU77" s="34"/>
      <c r="AV77" s="34"/>
      <c r="AW77" s="34"/>
      <c r="AX77" s="34"/>
      <c r="AY77" s="34"/>
      <c r="AZ77" s="34"/>
      <c r="BA77" s="34"/>
      <c r="BB77" s="34"/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0"/>
        <v>-128.47452029999999</v>
      </c>
      <c r="BO77" s="14">
        <v>43</v>
      </c>
      <c r="BP77" s="33">
        <v>-84.248593900000003</v>
      </c>
      <c r="BQ77" s="33">
        <v>-84.248593900000003</v>
      </c>
      <c r="BR77" s="33"/>
      <c r="BS77" s="33"/>
      <c r="BT77" s="33"/>
      <c r="BU77" s="33"/>
      <c r="BV77" s="33"/>
      <c r="BW77" s="34"/>
      <c r="BX77" s="33"/>
      <c r="BY77" s="33"/>
      <c r="BZ77" s="33"/>
      <c r="CA77" s="33"/>
      <c r="CB77" s="34"/>
      <c r="CC77" s="34"/>
      <c r="CD77" s="34"/>
      <c r="CE77" s="34"/>
      <c r="CF77" s="34"/>
      <c r="CG77" s="34"/>
      <c r="CH77" s="34"/>
      <c r="CI77" s="34"/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1"/>
        <v>-84.248593900000003</v>
      </c>
    </row>
    <row r="78" spans="1:97" ht="14.25" customHeight="1">
      <c r="A78" s="14">
        <v>44</v>
      </c>
      <c r="B78" s="33">
        <v>-118.6752757</v>
      </c>
      <c r="C78" s="33">
        <v>-119.7573537</v>
      </c>
      <c r="D78" s="33"/>
      <c r="E78" s="43"/>
      <c r="F78" s="33"/>
      <c r="G78" s="33"/>
      <c r="H78" s="33"/>
      <c r="I78" s="34"/>
      <c r="J78" s="33"/>
      <c r="K78" s="33"/>
      <c r="L78" s="33"/>
      <c r="M78" s="33"/>
      <c r="N78" s="34"/>
      <c r="O78" s="34"/>
      <c r="P78" s="34"/>
      <c r="Q78" s="34"/>
      <c r="R78" s="34"/>
      <c r="S78" s="34"/>
      <c r="T78" s="34"/>
      <c r="U78" s="34"/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2"/>
        <v>-119.2163147</v>
      </c>
      <c r="AG78" s="37"/>
      <c r="AH78" s="14">
        <v>44</v>
      </c>
      <c r="AI78" s="33">
        <v>-132.56435780000001</v>
      </c>
      <c r="AJ78" s="33">
        <v>-123.57611780000001</v>
      </c>
      <c r="AK78" s="33"/>
      <c r="AL78" s="43"/>
      <c r="AM78" s="33"/>
      <c r="AN78" s="33"/>
      <c r="AO78" s="33"/>
      <c r="AP78" s="34"/>
      <c r="AQ78" s="33"/>
      <c r="AR78" s="33"/>
      <c r="AS78" s="33"/>
      <c r="AT78" s="33"/>
      <c r="AU78" s="34"/>
      <c r="AV78" s="34"/>
      <c r="AW78" s="34"/>
      <c r="AX78" s="34"/>
      <c r="AY78" s="34"/>
      <c r="AZ78" s="34"/>
      <c r="BA78" s="34"/>
      <c r="BB78" s="34"/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0"/>
        <v>-128.0702378</v>
      </c>
      <c r="BO78" s="14">
        <v>44</v>
      </c>
      <c r="BP78" s="33">
        <v>-83.949010670000007</v>
      </c>
      <c r="BQ78" s="33">
        <v>-83.949010670000007</v>
      </c>
      <c r="BR78" s="33"/>
      <c r="BS78" s="33"/>
      <c r="BT78" s="33"/>
      <c r="BU78" s="33"/>
      <c r="BV78" s="33"/>
      <c r="BW78" s="34"/>
      <c r="BX78" s="33"/>
      <c r="BY78" s="33"/>
      <c r="BZ78" s="33"/>
      <c r="CA78" s="33"/>
      <c r="CB78" s="34"/>
      <c r="CC78" s="34"/>
      <c r="CD78" s="34"/>
      <c r="CE78" s="34"/>
      <c r="CF78" s="34"/>
      <c r="CG78" s="34"/>
      <c r="CH78" s="34"/>
      <c r="CI78" s="34"/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1"/>
        <v>-83.949010670000007</v>
      </c>
    </row>
    <row r="79" spans="1:97" ht="14.25" customHeight="1">
      <c r="A79" s="14">
        <v>45</v>
      </c>
      <c r="B79" s="33">
        <v>-118.0827693</v>
      </c>
      <c r="C79" s="33">
        <v>-119.2081759</v>
      </c>
      <c r="D79" s="33"/>
      <c r="E79" s="43"/>
      <c r="F79" s="33"/>
      <c r="G79" s="33"/>
      <c r="H79" s="33"/>
      <c r="I79" s="34"/>
      <c r="J79" s="33"/>
      <c r="K79" s="33"/>
      <c r="L79" s="33"/>
      <c r="M79" s="33"/>
      <c r="N79" s="34"/>
      <c r="O79" s="34"/>
      <c r="P79" s="34"/>
      <c r="Q79" s="34"/>
      <c r="R79" s="34"/>
      <c r="S79" s="34"/>
      <c r="T79" s="34"/>
      <c r="U79" s="34"/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2"/>
        <v>-118.64547260000001</v>
      </c>
      <c r="AG79" s="37"/>
      <c r="AH79" s="14">
        <v>45</v>
      </c>
      <c r="AI79" s="33">
        <v>-132.12942530000001</v>
      </c>
      <c r="AJ79" s="33">
        <v>-123.2237095</v>
      </c>
      <c r="AK79" s="33"/>
      <c r="AL79" s="43"/>
      <c r="AM79" s="33"/>
      <c r="AN79" s="33"/>
      <c r="AO79" s="33"/>
      <c r="AP79" s="34"/>
      <c r="AQ79" s="33"/>
      <c r="AR79" s="33"/>
      <c r="AS79" s="33"/>
      <c r="AT79" s="33"/>
      <c r="AU79" s="34"/>
      <c r="AV79" s="34"/>
      <c r="AW79" s="34"/>
      <c r="AX79" s="34"/>
      <c r="AY79" s="34"/>
      <c r="AZ79" s="34"/>
      <c r="BA79" s="34"/>
      <c r="BB79" s="34"/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0"/>
        <v>-127.67656740000001</v>
      </c>
      <c r="BO79" s="14">
        <v>45</v>
      </c>
      <c r="BP79" s="33">
        <v>-83.648252339999999</v>
      </c>
      <c r="BQ79" s="33">
        <v>-83.648252339999999</v>
      </c>
      <c r="BR79" s="33"/>
      <c r="BS79" s="33"/>
      <c r="BT79" s="33"/>
      <c r="BU79" s="33"/>
      <c r="BV79" s="33"/>
      <c r="BW79" s="34"/>
      <c r="BX79" s="33"/>
      <c r="BY79" s="33"/>
      <c r="BZ79" s="33"/>
      <c r="CA79" s="33"/>
      <c r="CB79" s="34"/>
      <c r="CC79" s="34"/>
      <c r="CD79" s="34"/>
      <c r="CE79" s="34"/>
      <c r="CF79" s="34"/>
      <c r="CG79" s="34"/>
      <c r="CH79" s="34"/>
      <c r="CI79" s="34"/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1"/>
        <v>-83.648252339999999</v>
      </c>
    </row>
    <row r="80" spans="1:97" ht="14.25" customHeight="1">
      <c r="A80" s="14">
        <v>46</v>
      </c>
      <c r="B80" s="33">
        <v>-117.7019449</v>
      </c>
      <c r="C80" s="33">
        <v>-118.7089713</v>
      </c>
      <c r="D80" s="33"/>
      <c r="E80" s="43"/>
      <c r="F80" s="33"/>
      <c r="G80" s="33"/>
      <c r="H80" s="33"/>
      <c r="I80" s="34"/>
      <c r="J80" s="33"/>
      <c r="K80" s="33"/>
      <c r="L80" s="33"/>
      <c r="M80" s="33"/>
      <c r="N80" s="34"/>
      <c r="O80" s="34"/>
      <c r="P80" s="34"/>
      <c r="Q80" s="34"/>
      <c r="R80" s="34"/>
      <c r="S80" s="34"/>
      <c r="T80" s="34"/>
      <c r="U80" s="34"/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2"/>
        <v>-118.2054581</v>
      </c>
      <c r="AG80" s="37"/>
      <c r="AH80" s="14">
        <v>46</v>
      </c>
      <c r="AI80" s="33">
        <v>-131.48679050000001</v>
      </c>
      <c r="AJ80" s="33">
        <v>-122.82616520000001</v>
      </c>
      <c r="AK80" s="33"/>
      <c r="AL80" s="43"/>
      <c r="AM80" s="33"/>
      <c r="AN80" s="33"/>
      <c r="AO80" s="33"/>
      <c r="AP80" s="34"/>
      <c r="AQ80" s="33"/>
      <c r="AR80" s="33"/>
      <c r="AS80" s="33"/>
      <c r="AT80" s="33"/>
      <c r="AU80" s="34"/>
      <c r="AV80" s="34"/>
      <c r="AW80" s="34"/>
      <c r="AX80" s="34"/>
      <c r="AY80" s="34"/>
      <c r="AZ80" s="34"/>
      <c r="BA80" s="34"/>
      <c r="BB80" s="34"/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0"/>
        <v>-127.15647785000002</v>
      </c>
      <c r="BO80" s="14">
        <v>46</v>
      </c>
      <c r="BP80" s="33">
        <v>-83.350569680000007</v>
      </c>
      <c r="BQ80" s="33">
        <v>-83.350569680000007</v>
      </c>
      <c r="BR80" s="33"/>
      <c r="BS80" s="33"/>
      <c r="BT80" s="33"/>
      <c r="BU80" s="33"/>
      <c r="BV80" s="33"/>
      <c r="BW80" s="34"/>
      <c r="BX80" s="33"/>
      <c r="BY80" s="33"/>
      <c r="BZ80" s="33"/>
      <c r="CA80" s="33"/>
      <c r="CB80" s="34"/>
      <c r="CC80" s="34"/>
      <c r="CD80" s="34"/>
      <c r="CE80" s="34"/>
      <c r="CF80" s="34"/>
      <c r="CG80" s="34"/>
      <c r="CH80" s="34"/>
      <c r="CI80" s="34"/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1"/>
        <v>-83.350569680000007</v>
      </c>
    </row>
    <row r="81" spans="1:97" ht="14.25" customHeight="1">
      <c r="A81" s="14">
        <v>47</v>
      </c>
      <c r="B81" s="33">
        <v>-117.2558566</v>
      </c>
      <c r="C81" s="33">
        <v>-118.25647650000001</v>
      </c>
      <c r="D81" s="33"/>
      <c r="E81" s="43"/>
      <c r="F81" s="33"/>
      <c r="G81" s="33"/>
      <c r="H81" s="33"/>
      <c r="I81" s="34"/>
      <c r="J81" s="33"/>
      <c r="K81" s="33"/>
      <c r="L81" s="33"/>
      <c r="M81" s="33"/>
      <c r="N81" s="34"/>
      <c r="O81" s="34"/>
      <c r="P81" s="34"/>
      <c r="Q81" s="34"/>
      <c r="R81" s="34"/>
      <c r="S81" s="34"/>
      <c r="T81" s="34"/>
      <c r="U81" s="34"/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2"/>
        <v>-117.75616655</v>
      </c>
      <c r="AG81" s="37"/>
      <c r="AH81" s="14">
        <v>47</v>
      </c>
      <c r="AI81" s="33">
        <v>-131.08934249999999</v>
      </c>
      <c r="AJ81" s="33">
        <v>-122.4947346</v>
      </c>
      <c r="AK81" s="33"/>
      <c r="AL81" s="43"/>
      <c r="AM81" s="33"/>
      <c r="AN81" s="33"/>
      <c r="AO81" s="33"/>
      <c r="AP81" s="34"/>
      <c r="AQ81" s="33"/>
      <c r="AR81" s="33"/>
      <c r="AS81" s="33"/>
      <c r="AT81" s="33"/>
      <c r="AU81" s="34"/>
      <c r="AV81" s="34"/>
      <c r="AW81" s="34"/>
      <c r="AX81" s="34"/>
      <c r="AY81" s="34"/>
      <c r="AZ81" s="34"/>
      <c r="BA81" s="34"/>
      <c r="BB81" s="34"/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0"/>
        <v>-126.79203855</v>
      </c>
      <c r="BO81" s="14">
        <v>47</v>
      </c>
      <c r="BP81" s="33">
        <v>-83.025407209999997</v>
      </c>
      <c r="BQ81" s="33">
        <v>-83.025407209999997</v>
      </c>
      <c r="BR81" s="33"/>
      <c r="BS81" s="33"/>
      <c r="BT81" s="33"/>
      <c r="BU81" s="33"/>
      <c r="BV81" s="33"/>
      <c r="BW81" s="34"/>
      <c r="BX81" s="33"/>
      <c r="BY81" s="33"/>
      <c r="BZ81" s="33"/>
      <c r="CA81" s="33"/>
      <c r="CB81" s="34"/>
      <c r="CC81" s="34"/>
      <c r="CD81" s="34"/>
      <c r="CE81" s="34"/>
      <c r="CF81" s="34"/>
      <c r="CG81" s="34"/>
      <c r="CH81" s="34"/>
      <c r="CI81" s="34"/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1"/>
        <v>-83.025407209999997</v>
      </c>
    </row>
    <row r="82" spans="1:97" ht="14.25" customHeight="1">
      <c r="A82" s="14">
        <v>48</v>
      </c>
      <c r="B82" s="33">
        <v>-116.9123445</v>
      </c>
      <c r="C82" s="33">
        <v>-117.8851749</v>
      </c>
      <c r="D82" s="33"/>
      <c r="E82" s="43"/>
      <c r="F82" s="33"/>
      <c r="G82" s="33"/>
      <c r="H82" s="33"/>
      <c r="I82" s="34"/>
      <c r="J82" s="33"/>
      <c r="K82" s="33"/>
      <c r="L82" s="33"/>
      <c r="M82" s="33"/>
      <c r="N82" s="34"/>
      <c r="O82" s="34"/>
      <c r="P82" s="34"/>
      <c r="Q82" s="34"/>
      <c r="R82" s="34"/>
      <c r="S82" s="34"/>
      <c r="T82" s="34"/>
      <c r="U82" s="34"/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2"/>
        <v>-117.3987597</v>
      </c>
      <c r="AG82" s="37"/>
      <c r="AH82" s="14">
        <v>48</v>
      </c>
      <c r="AI82" s="33">
        <v>-130.68022780000001</v>
      </c>
      <c r="AJ82" s="33">
        <v>-122.1251943</v>
      </c>
      <c r="AK82" s="33"/>
      <c r="AL82" s="43"/>
      <c r="AM82" s="33"/>
      <c r="AN82" s="33"/>
      <c r="AO82" s="33"/>
      <c r="AP82" s="34"/>
      <c r="AQ82" s="33"/>
      <c r="AR82" s="33"/>
      <c r="AS82" s="33"/>
      <c r="AT82" s="33"/>
      <c r="AU82" s="34"/>
      <c r="AV82" s="34"/>
      <c r="AW82" s="34"/>
      <c r="AX82" s="34"/>
      <c r="AY82" s="34"/>
      <c r="AZ82" s="34"/>
      <c r="BA82" s="34"/>
      <c r="BB82" s="34"/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0"/>
        <v>-126.40271105000001</v>
      </c>
      <c r="BO82" s="14">
        <v>48</v>
      </c>
      <c r="BP82" s="33">
        <v>-82.720191130000003</v>
      </c>
      <c r="BQ82" s="33">
        <v>-82.720191130000003</v>
      </c>
      <c r="BR82" s="33"/>
      <c r="BS82" s="33"/>
      <c r="BT82" s="33"/>
      <c r="BU82" s="33"/>
      <c r="BV82" s="33"/>
      <c r="BW82" s="34"/>
      <c r="BX82" s="33"/>
      <c r="BY82" s="33"/>
      <c r="BZ82" s="33"/>
      <c r="CA82" s="33"/>
      <c r="CB82" s="34"/>
      <c r="CC82" s="34"/>
      <c r="CD82" s="34"/>
      <c r="CE82" s="34"/>
      <c r="CF82" s="34"/>
      <c r="CG82" s="34"/>
      <c r="CH82" s="34"/>
      <c r="CI82" s="34"/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1"/>
        <v>-82.720191130000003</v>
      </c>
    </row>
    <row r="83" spans="1:97" ht="14.25" customHeight="1">
      <c r="A83" s="14">
        <v>49</v>
      </c>
      <c r="B83" s="33">
        <v>-116.6061777</v>
      </c>
      <c r="C83" s="33">
        <v>-117.40193290000001</v>
      </c>
      <c r="D83" s="33"/>
      <c r="E83" s="43"/>
      <c r="F83" s="33"/>
      <c r="G83" s="33"/>
      <c r="H83" s="33"/>
      <c r="I83" s="34"/>
      <c r="J83" s="33"/>
      <c r="K83" s="33"/>
      <c r="L83" s="33"/>
      <c r="M83" s="33"/>
      <c r="N83" s="34"/>
      <c r="O83" s="34"/>
      <c r="P83" s="34"/>
      <c r="Q83" s="34"/>
      <c r="R83" s="34"/>
      <c r="S83" s="34"/>
      <c r="T83" s="34"/>
      <c r="U83" s="34"/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2"/>
        <v>-117.0040553</v>
      </c>
      <c r="AG83" s="37"/>
      <c r="AH83" s="14">
        <v>49</v>
      </c>
      <c r="AI83" s="33">
        <v>-130.49704220000001</v>
      </c>
      <c r="AJ83" s="33">
        <v>-121.7204425</v>
      </c>
      <c r="AK83" s="33"/>
      <c r="AL83" s="43"/>
      <c r="AM83" s="33"/>
      <c r="AN83" s="33"/>
      <c r="AO83" s="33"/>
      <c r="AP83" s="34"/>
      <c r="AQ83" s="33"/>
      <c r="AR83" s="33"/>
      <c r="AS83" s="33"/>
      <c r="AT83" s="33"/>
      <c r="AU83" s="34"/>
      <c r="AV83" s="34"/>
      <c r="AW83" s="34"/>
      <c r="AX83" s="34"/>
      <c r="AY83" s="34"/>
      <c r="AZ83" s="34"/>
      <c r="BA83" s="34"/>
      <c r="BB83" s="34"/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0"/>
        <v>-126.10874235</v>
      </c>
      <c r="BO83" s="14">
        <v>49</v>
      </c>
      <c r="BP83" s="33">
        <v>-82.40370283</v>
      </c>
      <c r="BQ83" s="33">
        <v>-82.40370283</v>
      </c>
      <c r="BR83" s="33"/>
      <c r="BS83" s="33"/>
      <c r="BT83" s="33"/>
      <c r="BU83" s="33"/>
      <c r="BV83" s="33"/>
      <c r="BW83" s="34"/>
      <c r="BX83" s="33"/>
      <c r="BY83" s="33"/>
      <c r="BZ83" s="33"/>
      <c r="CA83" s="33"/>
      <c r="CB83" s="34"/>
      <c r="CC83" s="34"/>
      <c r="CD83" s="34"/>
      <c r="CE83" s="34"/>
      <c r="CF83" s="34"/>
      <c r="CG83" s="34"/>
      <c r="CH83" s="34"/>
      <c r="CI83" s="34"/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1"/>
        <v>-82.40370283</v>
      </c>
    </row>
    <row r="84" spans="1:97" ht="14.25" customHeight="1">
      <c r="A84" s="14">
        <v>50</v>
      </c>
      <c r="B84" s="33">
        <v>-116.260957</v>
      </c>
      <c r="C84" s="33">
        <v>-117.10799400000001</v>
      </c>
      <c r="D84" s="33"/>
      <c r="E84" s="43"/>
      <c r="F84" s="33"/>
      <c r="G84" s="33"/>
      <c r="H84" s="33"/>
      <c r="I84" s="34"/>
      <c r="J84" s="33"/>
      <c r="K84" s="33"/>
      <c r="L84" s="33"/>
      <c r="M84" s="33"/>
      <c r="N84" s="34"/>
      <c r="O84" s="34"/>
      <c r="P84" s="34"/>
      <c r="Q84" s="34"/>
      <c r="R84" s="34"/>
      <c r="S84" s="34"/>
      <c r="T84" s="34"/>
      <c r="U84" s="34"/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2"/>
        <v>-116.6844755</v>
      </c>
      <c r="AG84" s="37"/>
      <c r="AH84" s="14">
        <v>50</v>
      </c>
      <c r="AI84" s="33">
        <v>-129.84600219999999</v>
      </c>
      <c r="AJ84" s="33">
        <v>-121.3794604</v>
      </c>
      <c r="AK84" s="33"/>
      <c r="AL84" s="43"/>
      <c r="AM84" s="33"/>
      <c r="AN84" s="33"/>
      <c r="AO84" s="33"/>
      <c r="AP84" s="34"/>
      <c r="AQ84" s="33"/>
      <c r="AR84" s="33"/>
      <c r="AS84" s="33"/>
      <c r="AT84" s="33"/>
      <c r="AU84" s="34"/>
      <c r="AV84" s="34"/>
      <c r="AW84" s="34"/>
      <c r="AX84" s="34"/>
      <c r="AY84" s="34"/>
      <c r="AZ84" s="34"/>
      <c r="BA84" s="34"/>
      <c r="BB84" s="34"/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0"/>
        <v>-125.61273129999999</v>
      </c>
      <c r="BO84" s="14">
        <v>50</v>
      </c>
      <c r="BP84" s="33">
        <v>-82.120580279999999</v>
      </c>
      <c r="BQ84" s="33">
        <v>-82.120580279999999</v>
      </c>
      <c r="BR84" s="33"/>
      <c r="BS84" s="33"/>
      <c r="BT84" s="33"/>
      <c r="BU84" s="33"/>
      <c r="BV84" s="33"/>
      <c r="BW84" s="34"/>
      <c r="BX84" s="33"/>
      <c r="BY84" s="33"/>
      <c r="BZ84" s="33"/>
      <c r="CA84" s="33"/>
      <c r="CB84" s="34"/>
      <c r="CC84" s="34"/>
      <c r="CD84" s="34"/>
      <c r="CE84" s="34"/>
      <c r="CF84" s="34"/>
      <c r="CG84" s="34"/>
      <c r="CH84" s="34"/>
      <c r="CI84" s="34"/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1"/>
        <v>-82.120580279999999</v>
      </c>
    </row>
    <row r="85" spans="1:97" ht="14.25" customHeight="1">
      <c r="A85" s="14">
        <v>51</v>
      </c>
      <c r="B85" s="33">
        <v>-115.8322077</v>
      </c>
      <c r="C85" s="33">
        <v>-116.5166874</v>
      </c>
      <c r="D85" s="33"/>
      <c r="E85" s="43"/>
      <c r="F85" s="33"/>
      <c r="G85" s="33"/>
      <c r="H85" s="33"/>
      <c r="I85" s="34"/>
      <c r="J85" s="33"/>
      <c r="K85" s="33"/>
      <c r="L85" s="33"/>
      <c r="M85" s="33"/>
      <c r="N85" s="34"/>
      <c r="O85" s="34"/>
      <c r="P85" s="34"/>
      <c r="Q85" s="34"/>
      <c r="R85" s="34"/>
      <c r="S85" s="34"/>
      <c r="T85" s="34"/>
      <c r="U85" s="34"/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2"/>
        <v>-116.17444755</v>
      </c>
      <c r="AG85" s="37"/>
      <c r="AH85" s="14">
        <v>51</v>
      </c>
      <c r="AI85" s="33">
        <v>-129.5370101</v>
      </c>
      <c r="AJ85" s="33">
        <v>-121.00673500000001</v>
      </c>
      <c r="AK85" s="33"/>
      <c r="AL85" s="43"/>
      <c r="AM85" s="33"/>
      <c r="AN85" s="33"/>
      <c r="AO85" s="33"/>
      <c r="AP85" s="34"/>
      <c r="AQ85" s="33"/>
      <c r="AR85" s="33"/>
      <c r="AS85" s="33"/>
      <c r="AT85" s="33"/>
      <c r="AU85" s="34"/>
      <c r="AV85" s="34"/>
      <c r="AW85" s="34"/>
      <c r="AX85" s="34"/>
      <c r="AY85" s="34"/>
      <c r="AZ85" s="34"/>
      <c r="BA85" s="34"/>
      <c r="BB85" s="34"/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0"/>
        <v>-125.27187255000001</v>
      </c>
      <c r="BO85" s="14">
        <v>51</v>
      </c>
      <c r="BP85" s="33">
        <v>-81.814838750000007</v>
      </c>
      <c r="BQ85" s="33">
        <v>-81.814838750000007</v>
      </c>
      <c r="BR85" s="33"/>
      <c r="BS85" s="33"/>
      <c r="BT85" s="33"/>
      <c r="BU85" s="33"/>
      <c r="BV85" s="33"/>
      <c r="BW85" s="34"/>
      <c r="BX85" s="33"/>
      <c r="BY85" s="33"/>
      <c r="BZ85" s="33"/>
      <c r="CA85" s="33"/>
      <c r="CB85" s="34"/>
      <c r="CC85" s="34"/>
      <c r="CD85" s="34"/>
      <c r="CE85" s="34"/>
      <c r="CF85" s="34"/>
      <c r="CG85" s="34"/>
      <c r="CH85" s="34"/>
      <c r="CI85" s="34"/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1"/>
        <v>-81.814838750000007</v>
      </c>
    </row>
    <row r="86" spans="1:97" ht="14.25" customHeight="1">
      <c r="A86" s="14">
        <v>52</v>
      </c>
      <c r="B86" s="33">
        <v>-115.3980456</v>
      </c>
      <c r="C86" s="33">
        <v>-116.06500440000001</v>
      </c>
      <c r="D86" s="33"/>
      <c r="E86" s="43"/>
      <c r="F86" s="33"/>
      <c r="G86" s="33"/>
      <c r="H86" s="33"/>
      <c r="I86" s="34"/>
      <c r="J86" s="33"/>
      <c r="K86" s="33"/>
      <c r="L86" s="33"/>
      <c r="M86" s="33"/>
      <c r="N86" s="34"/>
      <c r="O86" s="34"/>
      <c r="P86" s="34"/>
      <c r="Q86" s="34"/>
      <c r="R86" s="34"/>
      <c r="S86" s="34"/>
      <c r="T86" s="34"/>
      <c r="U86" s="34"/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2"/>
        <v>-115.731525</v>
      </c>
      <c r="AG86" s="37"/>
      <c r="AH86" s="14">
        <v>52</v>
      </c>
      <c r="AI86" s="33">
        <v>-129.3105328</v>
      </c>
      <c r="AJ86" s="33">
        <v>-120.5749058</v>
      </c>
      <c r="AK86" s="33"/>
      <c r="AL86" s="43"/>
      <c r="AM86" s="33"/>
      <c r="AN86" s="33"/>
      <c r="AO86" s="33"/>
      <c r="AP86" s="34"/>
      <c r="AQ86" s="33"/>
      <c r="AR86" s="33"/>
      <c r="AS86" s="33"/>
      <c r="AT86" s="33"/>
      <c r="AU86" s="34"/>
      <c r="AV86" s="34"/>
      <c r="AW86" s="34"/>
      <c r="AX86" s="34"/>
      <c r="AY86" s="34"/>
      <c r="AZ86" s="34"/>
      <c r="BA86" s="34"/>
      <c r="BB86" s="34"/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0"/>
        <v>-124.94271929999999</v>
      </c>
      <c r="BO86" s="14">
        <v>52</v>
      </c>
      <c r="BP86" s="33">
        <v>-81.497543199999996</v>
      </c>
      <c r="BQ86" s="33">
        <v>-81.497543199999996</v>
      </c>
      <c r="BR86" s="33"/>
      <c r="BS86" s="33"/>
      <c r="BT86" s="33"/>
      <c r="BU86" s="33"/>
      <c r="BV86" s="33"/>
      <c r="BW86" s="34"/>
      <c r="BX86" s="33"/>
      <c r="BY86" s="33"/>
      <c r="BZ86" s="33"/>
      <c r="CA86" s="33"/>
      <c r="CB86" s="34"/>
      <c r="CC86" s="34"/>
      <c r="CD86" s="34"/>
      <c r="CE86" s="34"/>
      <c r="CF86" s="34"/>
      <c r="CG86" s="34"/>
      <c r="CH86" s="34"/>
      <c r="CI86" s="34"/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1"/>
        <v>-81.497543199999996</v>
      </c>
    </row>
    <row r="87" spans="1:97" ht="14.25" customHeight="1">
      <c r="A87" s="14">
        <v>53</v>
      </c>
      <c r="B87" s="33">
        <v>-115.1626588</v>
      </c>
      <c r="C87" s="33">
        <v>-115.6090562</v>
      </c>
      <c r="D87" s="33"/>
      <c r="E87" s="43"/>
      <c r="F87" s="33"/>
      <c r="G87" s="33"/>
      <c r="H87" s="33"/>
      <c r="I87" s="34"/>
      <c r="J87" s="33"/>
      <c r="K87" s="33"/>
      <c r="L87" s="33"/>
      <c r="M87" s="33"/>
      <c r="N87" s="34"/>
      <c r="O87" s="34"/>
      <c r="P87" s="34"/>
      <c r="Q87" s="34"/>
      <c r="R87" s="34"/>
      <c r="S87" s="34"/>
      <c r="T87" s="34"/>
      <c r="U87" s="34"/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2"/>
        <v>-115.3858575</v>
      </c>
      <c r="AG87" s="37"/>
      <c r="AH87" s="14">
        <v>53</v>
      </c>
      <c r="AI87" s="33">
        <v>-128.98577950000001</v>
      </c>
      <c r="AJ87" s="33">
        <v>-120.25319210000001</v>
      </c>
      <c r="AK87" s="33"/>
      <c r="AL87" s="43"/>
      <c r="AM87" s="33"/>
      <c r="AN87" s="33"/>
      <c r="AO87" s="33"/>
      <c r="AP87" s="34"/>
      <c r="AQ87" s="33"/>
      <c r="AR87" s="33"/>
      <c r="AS87" s="33"/>
      <c r="AT87" s="33"/>
      <c r="AU87" s="34"/>
      <c r="AV87" s="34"/>
      <c r="AW87" s="34"/>
      <c r="AX87" s="34"/>
      <c r="AY87" s="34"/>
      <c r="AZ87" s="34"/>
      <c r="BA87" s="34"/>
      <c r="BB87" s="34"/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0"/>
        <v>-124.61948580000001</v>
      </c>
      <c r="BO87" s="14">
        <v>53</v>
      </c>
      <c r="BP87" s="33">
        <v>-81.179701350000002</v>
      </c>
      <c r="BQ87" s="33">
        <v>-81.179701350000002</v>
      </c>
      <c r="BR87" s="33"/>
      <c r="BS87" s="33"/>
      <c r="BT87" s="33"/>
      <c r="BU87" s="33"/>
      <c r="BV87" s="33"/>
      <c r="BW87" s="34"/>
      <c r="BX87" s="33"/>
      <c r="BY87" s="33"/>
      <c r="BZ87" s="33"/>
      <c r="CA87" s="33"/>
      <c r="CB87" s="34"/>
      <c r="CC87" s="34"/>
      <c r="CD87" s="34"/>
      <c r="CE87" s="34"/>
      <c r="CF87" s="34"/>
      <c r="CG87" s="34"/>
      <c r="CH87" s="34"/>
      <c r="CI87" s="34"/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1"/>
        <v>-81.179701350000002</v>
      </c>
    </row>
    <row r="88" spans="1:97" ht="14.25" customHeight="1">
      <c r="A88" s="14">
        <v>54</v>
      </c>
      <c r="B88" s="33">
        <v>-114.7946661</v>
      </c>
      <c r="C88" s="33">
        <v>-115.1815149</v>
      </c>
      <c r="D88" s="33"/>
      <c r="E88" s="43"/>
      <c r="F88" s="33"/>
      <c r="G88" s="33"/>
      <c r="H88" s="33"/>
      <c r="I88" s="34"/>
      <c r="J88" s="33"/>
      <c r="K88" s="33"/>
      <c r="L88" s="33"/>
      <c r="M88" s="33"/>
      <c r="N88" s="34"/>
      <c r="O88" s="34"/>
      <c r="P88" s="34"/>
      <c r="Q88" s="34"/>
      <c r="R88" s="34"/>
      <c r="S88" s="34"/>
      <c r="T88" s="34"/>
      <c r="U88" s="34"/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2"/>
        <v>-114.9880905</v>
      </c>
      <c r="AG88" s="37"/>
      <c r="AH88" s="14">
        <v>54</v>
      </c>
      <c r="AI88" s="33">
        <v>-128.5204306</v>
      </c>
      <c r="AJ88" s="33">
        <v>-119.9736087</v>
      </c>
      <c r="AK88" s="33"/>
      <c r="AL88" s="43"/>
      <c r="AM88" s="33"/>
      <c r="AN88" s="33"/>
      <c r="AO88" s="33"/>
      <c r="AP88" s="34"/>
      <c r="AQ88" s="33"/>
      <c r="AR88" s="33"/>
      <c r="AS88" s="33"/>
      <c r="AT88" s="33"/>
      <c r="AU88" s="34"/>
      <c r="AV88" s="34"/>
      <c r="AW88" s="34"/>
      <c r="AX88" s="34"/>
      <c r="AY88" s="34"/>
      <c r="AZ88" s="34"/>
      <c r="BA88" s="34"/>
      <c r="BB88" s="34"/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0"/>
        <v>-124.24701965</v>
      </c>
      <c r="BO88" s="14">
        <v>54</v>
      </c>
      <c r="BP88" s="33">
        <v>-80.882358069999995</v>
      </c>
      <c r="BQ88" s="33">
        <v>-80.882358069999995</v>
      </c>
      <c r="BR88" s="33"/>
      <c r="BS88" s="33"/>
      <c r="BT88" s="33"/>
      <c r="BU88" s="33"/>
      <c r="BV88" s="33"/>
      <c r="BW88" s="34"/>
      <c r="BX88" s="33"/>
      <c r="BY88" s="33"/>
      <c r="BZ88" s="33"/>
      <c r="CA88" s="33"/>
      <c r="CB88" s="34"/>
      <c r="CC88" s="34"/>
      <c r="CD88" s="34"/>
      <c r="CE88" s="34"/>
      <c r="CF88" s="34"/>
      <c r="CG88" s="34"/>
      <c r="CH88" s="34"/>
      <c r="CI88" s="34"/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1"/>
        <v>-80.882358069999995</v>
      </c>
    </row>
    <row r="89" spans="1:97" ht="14.25" customHeight="1">
      <c r="A89" s="14">
        <v>55</v>
      </c>
      <c r="B89" s="33">
        <v>-114.39447010000001</v>
      </c>
      <c r="C89" s="33">
        <v>-114.5012136</v>
      </c>
      <c r="D89" s="33"/>
      <c r="E89" s="43"/>
      <c r="F89" s="33"/>
      <c r="G89" s="33"/>
      <c r="H89" s="33"/>
      <c r="I89" s="34"/>
      <c r="J89" s="33"/>
      <c r="K89" s="33"/>
      <c r="L89" s="33"/>
      <c r="M89" s="33"/>
      <c r="N89" s="34"/>
      <c r="O89" s="34"/>
      <c r="P89" s="34"/>
      <c r="Q89" s="34"/>
      <c r="R89" s="34"/>
      <c r="S89" s="34"/>
      <c r="T89" s="34"/>
      <c r="U89" s="34"/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2"/>
        <v>-114.44784185</v>
      </c>
      <c r="AG89" s="37"/>
      <c r="AH89" s="14">
        <v>55</v>
      </c>
      <c r="AI89" s="33">
        <v>-128.2450766</v>
      </c>
      <c r="AJ89" s="33">
        <v>-119.7026905</v>
      </c>
      <c r="AK89" s="33"/>
      <c r="AL89" s="43"/>
      <c r="AM89" s="33"/>
      <c r="AN89" s="33"/>
      <c r="AO89" s="33"/>
      <c r="AP89" s="34"/>
      <c r="AQ89" s="33"/>
      <c r="AR89" s="33"/>
      <c r="AS89" s="33"/>
      <c r="AT89" s="33"/>
      <c r="AU89" s="34"/>
      <c r="AV89" s="34"/>
      <c r="AW89" s="34"/>
      <c r="AX89" s="34"/>
      <c r="AY89" s="34"/>
      <c r="AZ89" s="34"/>
      <c r="BA89" s="34"/>
      <c r="BB89" s="34"/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0"/>
        <v>-123.97388355000001</v>
      </c>
      <c r="BO89" s="14">
        <v>55</v>
      </c>
      <c r="BP89" s="33">
        <v>-80.563737279999998</v>
      </c>
      <c r="BQ89" s="33">
        <v>-80.563737279999998</v>
      </c>
      <c r="BR89" s="33"/>
      <c r="BS89" s="33"/>
      <c r="BT89" s="33"/>
      <c r="BU89" s="33"/>
      <c r="BV89" s="33"/>
      <c r="BW89" s="34"/>
      <c r="BX89" s="33"/>
      <c r="BY89" s="33"/>
      <c r="BZ89" s="33"/>
      <c r="CA89" s="33"/>
      <c r="CB89" s="34"/>
      <c r="CC89" s="34"/>
      <c r="CD89" s="34"/>
      <c r="CE89" s="34"/>
      <c r="CF89" s="34"/>
      <c r="CG89" s="34"/>
      <c r="CH89" s="34"/>
      <c r="CI89" s="34"/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1"/>
        <v>-80.563737279999998</v>
      </c>
    </row>
    <row r="90" spans="1:97" ht="14.25" customHeight="1">
      <c r="A90" s="14">
        <v>56</v>
      </c>
      <c r="B90" s="33">
        <v>-114.06100429999999</v>
      </c>
      <c r="C90" s="33">
        <v>-114.0901674</v>
      </c>
      <c r="D90" s="33"/>
      <c r="E90" s="43"/>
      <c r="F90" s="33"/>
      <c r="G90" s="33"/>
      <c r="H90" s="33"/>
      <c r="I90" s="34"/>
      <c r="J90" s="33"/>
      <c r="K90" s="33"/>
      <c r="L90" s="33"/>
      <c r="M90" s="33"/>
      <c r="N90" s="34"/>
      <c r="O90" s="34"/>
      <c r="P90" s="34"/>
      <c r="Q90" s="34"/>
      <c r="R90" s="34"/>
      <c r="S90" s="34"/>
      <c r="T90" s="34"/>
      <c r="U90" s="34"/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2"/>
        <v>-114.07558585</v>
      </c>
      <c r="AG90" s="37"/>
      <c r="AH90" s="14">
        <v>56</v>
      </c>
      <c r="AI90" s="33">
        <v>-127.8550973</v>
      </c>
      <c r="AJ90" s="33">
        <v>-119.3801028</v>
      </c>
      <c r="AK90" s="33"/>
      <c r="AL90" s="43"/>
      <c r="AM90" s="33"/>
      <c r="AN90" s="33"/>
      <c r="AO90" s="33"/>
      <c r="AP90" s="34"/>
      <c r="AQ90" s="33"/>
      <c r="AR90" s="33"/>
      <c r="AS90" s="33"/>
      <c r="AT90" s="33"/>
      <c r="AU90" s="34"/>
      <c r="AV90" s="34"/>
      <c r="AW90" s="34"/>
      <c r="AX90" s="34"/>
      <c r="AY90" s="34"/>
      <c r="AZ90" s="34"/>
      <c r="BA90" s="34"/>
      <c r="BB90" s="34"/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0"/>
        <v>-123.61760004999999</v>
      </c>
      <c r="BO90" s="14">
        <v>56</v>
      </c>
      <c r="BP90" s="33">
        <v>-80.257821059999998</v>
      </c>
      <c r="BQ90" s="33">
        <v>-80.257821059999998</v>
      </c>
      <c r="BR90" s="33"/>
      <c r="BS90" s="33"/>
      <c r="BT90" s="33"/>
      <c r="BU90" s="33"/>
      <c r="BV90" s="33"/>
      <c r="BW90" s="34"/>
      <c r="BX90" s="33"/>
      <c r="BY90" s="33"/>
      <c r="BZ90" s="33"/>
      <c r="CA90" s="33"/>
      <c r="CB90" s="34"/>
      <c r="CC90" s="34"/>
      <c r="CD90" s="34"/>
      <c r="CE90" s="34"/>
      <c r="CF90" s="34"/>
      <c r="CG90" s="34"/>
      <c r="CH90" s="34"/>
      <c r="CI90" s="34"/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1"/>
        <v>-80.257821059999998</v>
      </c>
    </row>
    <row r="91" spans="1:97" ht="14.25" customHeight="1">
      <c r="A91" s="14">
        <v>57</v>
      </c>
      <c r="B91" s="33">
        <v>-113.4960031</v>
      </c>
      <c r="C91" s="33">
        <v>-113.7468082</v>
      </c>
      <c r="D91" s="33"/>
      <c r="E91" s="43"/>
      <c r="F91" s="33"/>
      <c r="G91" s="33"/>
      <c r="H91" s="33"/>
      <c r="I91" s="34"/>
      <c r="J91" s="33"/>
      <c r="K91" s="33"/>
      <c r="L91" s="33"/>
      <c r="M91" s="33"/>
      <c r="N91" s="34"/>
      <c r="O91" s="34"/>
      <c r="P91" s="34"/>
      <c r="Q91" s="34"/>
      <c r="R91" s="34"/>
      <c r="S91" s="34"/>
      <c r="T91" s="34"/>
      <c r="U91" s="34"/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2"/>
        <v>-113.62140565</v>
      </c>
      <c r="AG91" s="37"/>
      <c r="AH91" s="14">
        <v>57</v>
      </c>
      <c r="AI91" s="33">
        <v>-127.4407228</v>
      </c>
      <c r="AJ91" s="33">
        <v>-119.0424508</v>
      </c>
      <c r="AK91" s="33"/>
      <c r="AL91" s="43"/>
      <c r="AM91" s="33"/>
      <c r="AN91" s="33"/>
      <c r="AO91" s="33"/>
      <c r="AP91" s="34"/>
      <c r="AQ91" s="33"/>
      <c r="AR91" s="33"/>
      <c r="AS91" s="33"/>
      <c r="AT91" s="33"/>
      <c r="AU91" s="34"/>
      <c r="AV91" s="34"/>
      <c r="AW91" s="34"/>
      <c r="AX91" s="34"/>
      <c r="AY91" s="34"/>
      <c r="AZ91" s="34"/>
      <c r="BA91" s="34"/>
      <c r="BB91" s="34"/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0"/>
        <v>-123.24158679999999</v>
      </c>
      <c r="BO91" s="14">
        <v>57</v>
      </c>
      <c r="BP91" s="33">
        <v>-79.942356919999995</v>
      </c>
      <c r="BQ91" s="33">
        <v>-79.942356919999995</v>
      </c>
      <c r="BR91" s="33"/>
      <c r="BS91" s="33"/>
      <c r="BT91" s="33"/>
      <c r="BU91" s="33"/>
      <c r="BV91" s="33"/>
      <c r="BW91" s="34"/>
      <c r="BX91" s="33"/>
      <c r="BY91" s="33"/>
      <c r="BZ91" s="33"/>
      <c r="CA91" s="33"/>
      <c r="CB91" s="34"/>
      <c r="CC91" s="34"/>
      <c r="CD91" s="34"/>
      <c r="CE91" s="34"/>
      <c r="CF91" s="34"/>
      <c r="CG91" s="34"/>
      <c r="CH91" s="34"/>
      <c r="CI91" s="34"/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1"/>
        <v>-79.942356919999995</v>
      </c>
    </row>
    <row r="92" spans="1:97" ht="14.25" customHeight="1">
      <c r="A92" s="14">
        <v>58</v>
      </c>
      <c r="B92" s="33">
        <v>-113.1084965</v>
      </c>
      <c r="C92" s="33">
        <v>-113.17323349999999</v>
      </c>
      <c r="D92" s="33"/>
      <c r="E92" s="43"/>
      <c r="F92" s="33"/>
      <c r="G92" s="33"/>
      <c r="H92" s="33"/>
      <c r="I92" s="34"/>
      <c r="J92" s="33"/>
      <c r="K92" s="33"/>
      <c r="L92" s="33"/>
      <c r="M92" s="33"/>
      <c r="N92" s="34"/>
      <c r="O92" s="34"/>
      <c r="P92" s="34"/>
      <c r="Q92" s="34"/>
      <c r="R92" s="34"/>
      <c r="S92" s="34"/>
      <c r="T92" s="34"/>
      <c r="U92" s="34"/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2"/>
        <v>-113.14086499999999</v>
      </c>
      <c r="AG92" s="37"/>
      <c r="AH92" s="14">
        <v>58</v>
      </c>
      <c r="AI92" s="33">
        <v>-127.08527840000001</v>
      </c>
      <c r="AJ92" s="33">
        <v>-118.7223496</v>
      </c>
      <c r="AK92" s="33"/>
      <c r="AL92" s="43"/>
      <c r="AM92" s="33"/>
      <c r="AN92" s="33"/>
      <c r="AO92" s="33"/>
      <c r="AP92" s="34"/>
      <c r="AQ92" s="33"/>
      <c r="AR92" s="33"/>
      <c r="AS92" s="33"/>
      <c r="AT92" s="33"/>
      <c r="AU92" s="34"/>
      <c r="AV92" s="34"/>
      <c r="AW92" s="34"/>
      <c r="AX92" s="34"/>
      <c r="AY92" s="34"/>
      <c r="AZ92" s="34"/>
      <c r="BA92" s="34"/>
      <c r="BB92" s="34"/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0"/>
        <v>-122.90381400000001</v>
      </c>
      <c r="BO92" s="14">
        <v>58</v>
      </c>
      <c r="BP92" s="33">
        <v>-79.626084000000006</v>
      </c>
      <c r="BQ92" s="33">
        <v>-79.626084000000006</v>
      </c>
      <c r="BR92" s="33"/>
      <c r="BS92" s="33"/>
      <c r="BT92" s="33"/>
      <c r="BU92" s="33"/>
      <c r="BV92" s="33"/>
      <c r="BW92" s="34"/>
      <c r="BX92" s="33"/>
      <c r="BY92" s="33"/>
      <c r="BZ92" s="33"/>
      <c r="CA92" s="33"/>
      <c r="CB92" s="34"/>
      <c r="CC92" s="34"/>
      <c r="CD92" s="34"/>
      <c r="CE92" s="34"/>
      <c r="CF92" s="34"/>
      <c r="CG92" s="34"/>
      <c r="CH92" s="34"/>
      <c r="CI92" s="34"/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1"/>
        <v>-79.626084000000006</v>
      </c>
    </row>
    <row r="93" spans="1:97" ht="14.25" customHeight="1">
      <c r="A93" s="14">
        <v>59</v>
      </c>
      <c r="B93" s="33">
        <v>-112.2723424</v>
      </c>
      <c r="C93" s="33">
        <v>-112.48231970000001</v>
      </c>
      <c r="D93" s="33"/>
      <c r="E93" s="43"/>
      <c r="F93" s="33"/>
      <c r="G93" s="33"/>
      <c r="H93" s="33"/>
      <c r="I93" s="34"/>
      <c r="J93" s="33"/>
      <c r="K93" s="33"/>
      <c r="L93" s="33"/>
      <c r="M93" s="33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2"/>
        <v>-112.37733105000001</v>
      </c>
      <c r="AG93" s="37"/>
      <c r="AH93" s="14">
        <v>59</v>
      </c>
      <c r="AI93" s="33">
        <v>-126.7867049</v>
      </c>
      <c r="AJ93" s="33">
        <v>-118.278397</v>
      </c>
      <c r="AK93" s="33"/>
      <c r="AL93" s="43"/>
      <c r="AM93" s="33"/>
      <c r="AN93" s="33"/>
      <c r="AO93" s="33"/>
      <c r="AP93" s="34"/>
      <c r="AQ93" s="33"/>
      <c r="AR93" s="33"/>
      <c r="AS93" s="33"/>
      <c r="AT93" s="33"/>
      <c r="AU93" s="34"/>
      <c r="AV93" s="34"/>
      <c r="AW93" s="34"/>
      <c r="AX93" s="34"/>
      <c r="AY93" s="34"/>
      <c r="AZ93" s="34"/>
      <c r="BA93" s="34"/>
      <c r="BB93" s="34"/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0"/>
        <v>-122.53255095</v>
      </c>
      <c r="BO93" s="14">
        <v>59</v>
      </c>
      <c r="BP93" s="33">
        <v>-79.312562369999995</v>
      </c>
      <c r="BQ93" s="33">
        <v>-79.312562369999995</v>
      </c>
      <c r="BR93" s="33"/>
      <c r="BS93" s="33"/>
      <c r="BT93" s="33"/>
      <c r="BU93" s="33"/>
      <c r="BV93" s="33"/>
      <c r="BW93" s="34"/>
      <c r="BX93" s="33"/>
      <c r="BY93" s="33"/>
      <c r="BZ93" s="33"/>
      <c r="CA93" s="33"/>
      <c r="CB93" s="34"/>
      <c r="CC93" s="34"/>
      <c r="CD93" s="34"/>
      <c r="CE93" s="34"/>
      <c r="CF93" s="34"/>
      <c r="CG93" s="34"/>
      <c r="CH93" s="34"/>
      <c r="CI93" s="34"/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1"/>
        <v>-79.312562369999995</v>
      </c>
    </row>
    <row r="94" spans="1:97" ht="14.25" customHeight="1">
      <c r="A94" s="14">
        <v>60</v>
      </c>
      <c r="B94" s="33">
        <v>-111.8038677</v>
      </c>
      <c r="C94" s="33">
        <v>-112.10032769999999</v>
      </c>
      <c r="D94" s="33"/>
      <c r="E94" s="43"/>
      <c r="F94" s="33"/>
      <c r="G94" s="33"/>
      <c r="H94" s="33"/>
      <c r="I94" s="34"/>
      <c r="J94" s="33"/>
      <c r="K94" s="33"/>
      <c r="L94" s="33"/>
      <c r="M94" s="33"/>
      <c r="N94" s="34"/>
      <c r="O94" s="34"/>
      <c r="P94" s="34"/>
      <c r="Q94" s="34"/>
      <c r="R94" s="34"/>
      <c r="S94" s="34"/>
      <c r="T94" s="34"/>
      <c r="U94" s="34"/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2"/>
        <v>-111.9520977</v>
      </c>
      <c r="AG94" s="37"/>
      <c r="AH94" s="14">
        <v>60</v>
      </c>
      <c r="AI94" s="33">
        <v>-126.26451369999999</v>
      </c>
      <c r="AJ94" s="33">
        <v>-118.0847943</v>
      </c>
      <c r="AK94" s="33"/>
      <c r="AL94" s="43"/>
      <c r="AM94" s="33"/>
      <c r="AN94" s="33"/>
      <c r="AO94" s="33"/>
      <c r="AP94" s="34"/>
      <c r="AQ94" s="33"/>
      <c r="AR94" s="33"/>
      <c r="AS94" s="33"/>
      <c r="AT94" s="33"/>
      <c r="AU94" s="34"/>
      <c r="AV94" s="34"/>
      <c r="AW94" s="34"/>
      <c r="AX94" s="34"/>
      <c r="AY94" s="34"/>
      <c r="AZ94" s="34"/>
      <c r="BA94" s="34"/>
      <c r="BB94" s="34"/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0"/>
        <v>-122.174654</v>
      </c>
      <c r="BO94" s="14">
        <v>60</v>
      </c>
      <c r="BP94" s="33">
        <v>-79.000566879999994</v>
      </c>
      <c r="BQ94" s="33">
        <v>-79.000566879999994</v>
      </c>
      <c r="BR94" s="33"/>
      <c r="BS94" s="33"/>
      <c r="BT94" s="33"/>
      <c r="BU94" s="33"/>
      <c r="BV94" s="33"/>
      <c r="BW94" s="34"/>
      <c r="BX94" s="33"/>
      <c r="BY94" s="33"/>
      <c r="BZ94" s="33"/>
      <c r="CA94" s="33"/>
      <c r="CB94" s="34"/>
      <c r="CC94" s="34"/>
      <c r="CD94" s="34"/>
      <c r="CE94" s="34"/>
      <c r="CF94" s="34"/>
      <c r="CG94" s="34"/>
      <c r="CH94" s="34"/>
      <c r="CI94" s="34"/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1"/>
        <v>-79.000566879999994</v>
      </c>
    </row>
    <row r="95" spans="1:97" ht="14.25" customHeight="1">
      <c r="A95" s="14">
        <v>61</v>
      </c>
      <c r="B95" s="33">
        <v>-111.50080850000001</v>
      </c>
      <c r="C95" s="33">
        <v>-111.65723989999999</v>
      </c>
      <c r="D95" s="33"/>
      <c r="E95" s="43"/>
      <c r="F95" s="33"/>
      <c r="G95" s="33"/>
      <c r="H95" s="33"/>
      <c r="I95" s="34"/>
      <c r="J95" s="33"/>
      <c r="K95" s="33"/>
      <c r="L95" s="33"/>
      <c r="M95" s="33"/>
      <c r="N95" s="34"/>
      <c r="O95" s="34"/>
      <c r="P95" s="34"/>
      <c r="Q95" s="34"/>
      <c r="R95" s="34"/>
      <c r="S95" s="34"/>
      <c r="T95" s="34"/>
      <c r="U95" s="34"/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2"/>
        <v>-111.57902419999999</v>
      </c>
      <c r="AG95" s="37"/>
      <c r="AH95" s="14">
        <v>61</v>
      </c>
      <c r="AI95" s="33">
        <v>-125.6613485</v>
      </c>
      <c r="AJ95" s="33">
        <v>-117.7115276</v>
      </c>
      <c r="AK95" s="33"/>
      <c r="AL95" s="43"/>
      <c r="AM95" s="33"/>
      <c r="AN95" s="33"/>
      <c r="AO95" s="33"/>
      <c r="AP95" s="34"/>
      <c r="AQ95" s="33"/>
      <c r="AR95" s="33"/>
      <c r="AS95" s="33"/>
      <c r="AT95" s="33"/>
      <c r="AU95" s="34"/>
      <c r="AV95" s="34"/>
      <c r="AW95" s="34"/>
      <c r="AX95" s="34"/>
      <c r="AY95" s="34"/>
      <c r="AZ95" s="34"/>
      <c r="BA95" s="34"/>
      <c r="BB95" s="34"/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0"/>
        <v>-121.68643804999999</v>
      </c>
      <c r="BO95" s="14">
        <v>61</v>
      </c>
      <c r="BP95" s="33">
        <v>-78.691706679999996</v>
      </c>
      <c r="BQ95" s="33">
        <v>-78.691706679999996</v>
      </c>
      <c r="BR95" s="33"/>
      <c r="BS95" s="33"/>
      <c r="BT95" s="33"/>
      <c r="BU95" s="33"/>
      <c r="BV95" s="33"/>
      <c r="BW95" s="34"/>
      <c r="BX95" s="33"/>
      <c r="BY95" s="33"/>
      <c r="BZ95" s="33"/>
      <c r="CA95" s="33"/>
      <c r="CB95" s="34"/>
      <c r="CC95" s="34"/>
      <c r="CD95" s="34"/>
      <c r="CE95" s="34"/>
      <c r="CF95" s="34"/>
      <c r="CG95" s="34"/>
      <c r="CH95" s="34"/>
      <c r="CI95" s="34"/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1"/>
        <v>-78.691706679999996</v>
      </c>
    </row>
    <row r="96" spans="1:97" ht="14.25" customHeight="1">
      <c r="A96" s="14">
        <v>62</v>
      </c>
      <c r="B96" s="33">
        <v>-111.1020144</v>
      </c>
      <c r="C96" s="33">
        <v>-111.2758462</v>
      </c>
      <c r="D96" s="33"/>
      <c r="E96" s="43"/>
      <c r="F96" s="33"/>
      <c r="G96" s="33"/>
      <c r="H96" s="33"/>
      <c r="I96" s="34"/>
      <c r="J96" s="33"/>
      <c r="K96" s="33"/>
      <c r="L96" s="33"/>
      <c r="M96" s="33"/>
      <c r="N96" s="34"/>
      <c r="O96" s="34"/>
      <c r="P96" s="34"/>
      <c r="Q96" s="34"/>
      <c r="R96" s="34"/>
      <c r="S96" s="34"/>
      <c r="T96" s="34"/>
      <c r="U96" s="34"/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2"/>
        <v>-111.18893030000001</v>
      </c>
      <c r="AG96" s="37"/>
      <c r="AH96" s="14">
        <v>62</v>
      </c>
      <c r="AI96" s="33">
        <v>-125.3499063</v>
      </c>
      <c r="AJ96" s="33">
        <v>-117.4368106</v>
      </c>
      <c r="AK96" s="33"/>
      <c r="AL96" s="43"/>
      <c r="AM96" s="33"/>
      <c r="AN96" s="33"/>
      <c r="AO96" s="33"/>
      <c r="AP96" s="34"/>
      <c r="AQ96" s="33"/>
      <c r="AR96" s="33"/>
      <c r="AS96" s="33"/>
      <c r="AT96" s="33"/>
      <c r="AU96" s="34"/>
      <c r="AV96" s="34"/>
      <c r="AW96" s="34"/>
      <c r="AX96" s="34"/>
      <c r="AY96" s="34"/>
      <c r="AZ96" s="34"/>
      <c r="BA96" s="34"/>
      <c r="BB96" s="34"/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0"/>
        <v>-121.39335844999999</v>
      </c>
      <c r="BO96" s="14">
        <v>62</v>
      </c>
      <c r="BP96" s="33">
        <v>-78.380157580000002</v>
      </c>
      <c r="BQ96" s="33">
        <v>-78.380157580000002</v>
      </c>
      <c r="BR96" s="33"/>
      <c r="BS96" s="33"/>
      <c r="BT96" s="33"/>
      <c r="BU96" s="33"/>
      <c r="BV96" s="33"/>
      <c r="BW96" s="34"/>
      <c r="BX96" s="33"/>
      <c r="BY96" s="33"/>
      <c r="BZ96" s="33"/>
      <c r="CA96" s="33"/>
      <c r="CB96" s="34"/>
      <c r="CC96" s="34"/>
      <c r="CD96" s="34"/>
      <c r="CE96" s="34"/>
      <c r="CF96" s="34"/>
      <c r="CG96" s="34"/>
      <c r="CH96" s="34"/>
      <c r="CI96" s="34"/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1"/>
        <v>-78.380157580000002</v>
      </c>
    </row>
    <row r="97" spans="1:97" ht="14.25" customHeight="1">
      <c r="A97" s="14">
        <v>63</v>
      </c>
      <c r="B97" s="33">
        <v>-110.7249448</v>
      </c>
      <c r="C97" s="33">
        <v>-110.85153219999999</v>
      </c>
      <c r="D97" s="33"/>
      <c r="E97" s="43"/>
      <c r="F97" s="33"/>
      <c r="G97" s="33"/>
      <c r="H97" s="33"/>
      <c r="I97" s="34"/>
      <c r="J97" s="33"/>
      <c r="K97" s="33"/>
      <c r="L97" s="33"/>
      <c r="M97" s="33"/>
      <c r="N97" s="34"/>
      <c r="O97" s="34"/>
      <c r="P97" s="34"/>
      <c r="Q97" s="34"/>
      <c r="R97" s="34"/>
      <c r="S97" s="34"/>
      <c r="T97" s="34"/>
      <c r="U97" s="34"/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2"/>
        <v>-110.78823850000001</v>
      </c>
      <c r="AG97" s="37"/>
      <c r="AH97" s="14">
        <v>63</v>
      </c>
      <c r="AI97" s="33">
        <v>-124.86035649999999</v>
      </c>
      <c r="AJ97" s="33">
        <v>-117.18440029999999</v>
      </c>
      <c r="AK97" s="33"/>
      <c r="AL97" s="43"/>
      <c r="AM97" s="33"/>
      <c r="AN97" s="33"/>
      <c r="AO97" s="33"/>
      <c r="AP97" s="34"/>
      <c r="AQ97" s="33"/>
      <c r="AR97" s="33"/>
      <c r="AS97" s="33"/>
      <c r="AT97" s="33"/>
      <c r="AU97" s="34"/>
      <c r="AV97" s="34"/>
      <c r="AW97" s="34"/>
      <c r="AX97" s="34"/>
      <c r="AY97" s="34"/>
      <c r="AZ97" s="34"/>
      <c r="BA97" s="34"/>
      <c r="BB97" s="34"/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0"/>
        <v>-121.02237839999999</v>
      </c>
      <c r="BO97" s="14">
        <v>63</v>
      </c>
      <c r="BP97" s="33">
        <v>-78.060043199999996</v>
      </c>
      <c r="BQ97" s="33">
        <v>-78.060043199999996</v>
      </c>
      <c r="BR97" s="33"/>
      <c r="BS97" s="33"/>
      <c r="BT97" s="33"/>
      <c r="BU97" s="33"/>
      <c r="BV97" s="33"/>
      <c r="BW97" s="34"/>
      <c r="BX97" s="33"/>
      <c r="BY97" s="33"/>
      <c r="BZ97" s="33"/>
      <c r="CA97" s="33"/>
      <c r="CB97" s="34"/>
      <c r="CC97" s="34"/>
      <c r="CD97" s="34"/>
      <c r="CE97" s="34"/>
      <c r="CF97" s="34"/>
      <c r="CG97" s="34"/>
      <c r="CH97" s="34"/>
      <c r="CI97" s="34"/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1"/>
        <v>-78.060043199999996</v>
      </c>
    </row>
    <row r="98" spans="1:97" ht="14.25" customHeight="1">
      <c r="A98" s="14">
        <v>64</v>
      </c>
      <c r="B98" s="33">
        <v>-110.4750322</v>
      </c>
      <c r="C98" s="33">
        <v>-110.249915</v>
      </c>
      <c r="D98" s="33"/>
      <c r="E98" s="43"/>
      <c r="F98" s="33"/>
      <c r="G98" s="33"/>
      <c r="H98" s="33"/>
      <c r="I98" s="34"/>
      <c r="J98" s="33"/>
      <c r="K98" s="33"/>
      <c r="L98" s="33"/>
      <c r="M98" s="33"/>
      <c r="N98" s="34"/>
      <c r="O98" s="34"/>
      <c r="P98" s="34"/>
      <c r="Q98" s="34"/>
      <c r="R98" s="34"/>
      <c r="S98" s="34"/>
      <c r="T98" s="34"/>
      <c r="U98" s="34"/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si="2"/>
        <v>-110.3624736</v>
      </c>
      <c r="AG98" s="37"/>
      <c r="AH98" s="14">
        <v>64</v>
      </c>
      <c r="AI98" s="33">
        <v>-124.0134169</v>
      </c>
      <c r="AJ98" s="33">
        <v>-116.8032099</v>
      </c>
      <c r="AK98" s="33"/>
      <c r="AL98" s="43"/>
      <c r="AM98" s="33"/>
      <c r="AN98" s="33"/>
      <c r="AO98" s="33"/>
      <c r="AP98" s="34"/>
      <c r="AQ98" s="33"/>
      <c r="AR98" s="33"/>
      <c r="AS98" s="33"/>
      <c r="AT98" s="33"/>
      <c r="AU98" s="34"/>
      <c r="AV98" s="34"/>
      <c r="AW98" s="34"/>
      <c r="AX98" s="34"/>
      <c r="AY98" s="34"/>
      <c r="AZ98" s="34"/>
      <c r="BA98" s="34"/>
      <c r="BB98" s="34"/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3">AVERAGE(AI98:BK98)</f>
        <v>-120.4083134</v>
      </c>
      <c r="BO98" s="14">
        <v>64</v>
      </c>
      <c r="BP98" s="33">
        <v>-77.728219789999997</v>
      </c>
      <c r="BQ98" s="33">
        <v>-77.728219789999997</v>
      </c>
      <c r="BR98" s="33"/>
      <c r="BS98" s="33"/>
      <c r="BT98" s="33"/>
      <c r="BU98" s="33"/>
      <c r="BV98" s="33"/>
      <c r="BW98" s="34"/>
      <c r="BX98" s="33"/>
      <c r="BY98" s="33"/>
      <c r="BZ98" s="33"/>
      <c r="CA98" s="33"/>
      <c r="CB98" s="34"/>
      <c r="CC98" s="34"/>
      <c r="CD98" s="34"/>
      <c r="CE98" s="34"/>
      <c r="CF98" s="34"/>
      <c r="CG98" s="34"/>
      <c r="CH98" s="34"/>
      <c r="CI98" s="34"/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4">AVERAGE(BP98:CR98)</f>
        <v>-77.728219789999997</v>
      </c>
    </row>
    <row r="99" spans="1:97" ht="14.25" customHeight="1">
      <c r="A99" s="14">
        <v>65</v>
      </c>
      <c r="B99" s="33">
        <v>-110.11946709999999</v>
      </c>
      <c r="C99" s="33">
        <v>-109.778442</v>
      </c>
      <c r="D99" s="33"/>
      <c r="E99" s="43"/>
      <c r="F99" s="33"/>
      <c r="G99" s="33"/>
      <c r="H99" s="33"/>
      <c r="I99" s="34"/>
      <c r="J99" s="33"/>
      <c r="K99" s="33"/>
      <c r="L99" s="33"/>
      <c r="M99" s="33"/>
      <c r="N99" s="34"/>
      <c r="O99" s="34"/>
      <c r="P99" s="34"/>
      <c r="Q99" s="34"/>
      <c r="R99" s="34"/>
      <c r="S99" s="34"/>
      <c r="T99" s="34"/>
      <c r="U99" s="34"/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ref="AF99:AF134" si="5">AVERAGE(B99:AE99)</f>
        <v>-109.94895455</v>
      </c>
      <c r="AG99" s="37"/>
      <c r="AH99" s="14">
        <v>65</v>
      </c>
      <c r="AI99" s="33">
        <v>-123.7423122</v>
      </c>
      <c r="AJ99" s="33">
        <v>-116.35652229999999</v>
      </c>
      <c r="AK99" s="33"/>
      <c r="AL99" s="43"/>
      <c r="AM99" s="33"/>
      <c r="AN99" s="33"/>
      <c r="AO99" s="33"/>
      <c r="AP99" s="34"/>
      <c r="AQ99" s="33"/>
      <c r="AR99" s="33"/>
      <c r="AS99" s="33"/>
      <c r="AT99" s="33"/>
      <c r="AU99" s="34"/>
      <c r="AV99" s="34"/>
      <c r="AW99" s="34"/>
      <c r="AX99" s="34"/>
      <c r="AY99" s="34"/>
      <c r="AZ99" s="34"/>
      <c r="BA99" s="34"/>
      <c r="BB99" s="34"/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3"/>
        <v>-120.04941725</v>
      </c>
      <c r="BO99" s="14">
        <v>65</v>
      </c>
      <c r="BP99" s="33">
        <v>-77.398982309999994</v>
      </c>
      <c r="BQ99" s="33">
        <v>-77.398982309999994</v>
      </c>
      <c r="BR99" s="33"/>
      <c r="BS99" s="33"/>
      <c r="BT99" s="33"/>
      <c r="BU99" s="33"/>
      <c r="BV99" s="33"/>
      <c r="BW99" s="34"/>
      <c r="BX99" s="33"/>
      <c r="BY99" s="33"/>
      <c r="BZ99" s="33"/>
      <c r="CA99" s="33"/>
      <c r="CB99" s="34"/>
      <c r="CC99" s="34"/>
      <c r="CD99" s="34"/>
      <c r="CE99" s="34"/>
      <c r="CF99" s="34"/>
      <c r="CG99" s="34"/>
      <c r="CH99" s="34"/>
      <c r="CI99" s="34"/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4"/>
        <v>-77.398982309999994</v>
      </c>
    </row>
    <row r="100" spans="1:97" ht="14.25" customHeight="1">
      <c r="A100" s="14">
        <v>66</v>
      </c>
      <c r="B100" s="33">
        <v>-109.7656211</v>
      </c>
      <c r="C100" s="33">
        <v>-109.3424247</v>
      </c>
      <c r="D100" s="33"/>
      <c r="E100" s="43"/>
      <c r="F100" s="33"/>
      <c r="G100" s="33"/>
      <c r="H100" s="33"/>
      <c r="I100" s="34"/>
      <c r="J100" s="33"/>
      <c r="K100" s="33"/>
      <c r="L100" s="33"/>
      <c r="M100" s="33"/>
      <c r="N100" s="34"/>
      <c r="O100" s="34"/>
      <c r="P100" s="34"/>
      <c r="Q100" s="34"/>
      <c r="R100" s="34"/>
      <c r="S100" s="34"/>
      <c r="T100" s="34"/>
      <c r="U100" s="34"/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5"/>
        <v>-109.55402290000001</v>
      </c>
      <c r="AG100" s="37"/>
      <c r="AH100" s="14">
        <v>66</v>
      </c>
      <c r="AI100" s="33">
        <v>-123.3818509</v>
      </c>
      <c r="AJ100" s="33">
        <v>-116.03444349999999</v>
      </c>
      <c r="AK100" s="33"/>
      <c r="AL100" s="43"/>
      <c r="AM100" s="33"/>
      <c r="AN100" s="33"/>
      <c r="AO100" s="33"/>
      <c r="AP100" s="34"/>
      <c r="AQ100" s="33"/>
      <c r="AR100" s="33"/>
      <c r="AS100" s="33"/>
      <c r="AT100" s="33"/>
      <c r="AU100" s="34"/>
      <c r="AV100" s="34"/>
      <c r="AW100" s="34"/>
      <c r="AX100" s="34"/>
      <c r="AY100" s="34"/>
      <c r="AZ100" s="34"/>
      <c r="BA100" s="34"/>
      <c r="BB100" s="34"/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3"/>
        <v>-119.7081472</v>
      </c>
      <c r="BO100" s="14">
        <v>66</v>
      </c>
      <c r="BP100" s="33">
        <v>-77.073941750000003</v>
      </c>
      <c r="BQ100" s="33">
        <v>-77.073941750000003</v>
      </c>
      <c r="BR100" s="33"/>
      <c r="BS100" s="33"/>
      <c r="BT100" s="33"/>
      <c r="BU100" s="33"/>
      <c r="BV100" s="33"/>
      <c r="BW100" s="34"/>
      <c r="BX100" s="33"/>
      <c r="BY100" s="33"/>
      <c r="BZ100" s="33"/>
      <c r="CA100" s="33"/>
      <c r="CB100" s="34"/>
      <c r="CC100" s="34"/>
      <c r="CD100" s="34"/>
      <c r="CE100" s="34"/>
      <c r="CF100" s="34"/>
      <c r="CG100" s="34"/>
      <c r="CH100" s="34"/>
      <c r="CI100" s="34"/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4"/>
        <v>-77.073941750000003</v>
      </c>
    </row>
    <row r="101" spans="1:97" ht="14.25" customHeight="1">
      <c r="A101" s="14">
        <v>67</v>
      </c>
      <c r="B101" s="33">
        <v>-109.11061479999999</v>
      </c>
      <c r="C101" s="33">
        <v>-108.9983381</v>
      </c>
      <c r="D101" s="33"/>
      <c r="E101" s="43"/>
      <c r="F101" s="33"/>
      <c r="G101" s="33"/>
      <c r="H101" s="33"/>
      <c r="I101" s="34"/>
      <c r="J101" s="33"/>
      <c r="K101" s="33"/>
      <c r="L101" s="33"/>
      <c r="M101" s="33"/>
      <c r="N101" s="34"/>
      <c r="O101" s="34"/>
      <c r="P101" s="34"/>
      <c r="Q101" s="34"/>
      <c r="R101" s="34"/>
      <c r="S101" s="34"/>
      <c r="T101" s="34"/>
      <c r="U101" s="34"/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5"/>
        <v>-109.05447645</v>
      </c>
      <c r="AG101" s="37"/>
      <c r="AH101" s="14">
        <v>67</v>
      </c>
      <c r="AI101" s="33">
        <v>-122.9828661</v>
      </c>
      <c r="AJ101" s="33">
        <v>-115.50922439999999</v>
      </c>
      <c r="AK101" s="33"/>
      <c r="AL101" s="43"/>
      <c r="AM101" s="33"/>
      <c r="AN101" s="33"/>
      <c r="AO101" s="33"/>
      <c r="AP101" s="34"/>
      <c r="AQ101" s="33"/>
      <c r="AR101" s="33"/>
      <c r="AS101" s="33"/>
      <c r="AT101" s="33"/>
      <c r="AU101" s="34"/>
      <c r="AV101" s="34"/>
      <c r="AW101" s="34"/>
      <c r="AX101" s="34"/>
      <c r="AY101" s="34"/>
      <c r="AZ101" s="34"/>
      <c r="BA101" s="34"/>
      <c r="BB101" s="34"/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3"/>
        <v>-119.24604524999999</v>
      </c>
      <c r="BO101" s="14">
        <v>67</v>
      </c>
      <c r="BP101" s="33">
        <v>-76.758918719999997</v>
      </c>
      <c r="BQ101" s="33">
        <v>-76.758918719999997</v>
      </c>
      <c r="BR101" s="33"/>
      <c r="BS101" s="33"/>
      <c r="BT101" s="33"/>
      <c r="BU101" s="33"/>
      <c r="BV101" s="33"/>
      <c r="BW101" s="34"/>
      <c r="BX101" s="33"/>
      <c r="BY101" s="33"/>
      <c r="BZ101" s="33"/>
      <c r="CA101" s="33"/>
      <c r="CB101" s="34"/>
      <c r="CC101" s="34"/>
      <c r="CD101" s="34"/>
      <c r="CE101" s="34"/>
      <c r="CF101" s="34"/>
      <c r="CG101" s="34"/>
      <c r="CH101" s="34"/>
      <c r="CI101" s="34"/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4"/>
        <v>-76.758918719999997</v>
      </c>
    </row>
    <row r="102" spans="1:97" ht="14.25" customHeight="1">
      <c r="A102" s="14">
        <v>68</v>
      </c>
      <c r="B102" s="33">
        <v>-108.841084</v>
      </c>
      <c r="C102" s="33">
        <v>-108.42435450000001</v>
      </c>
      <c r="D102" s="33"/>
      <c r="E102" s="43"/>
      <c r="F102" s="33"/>
      <c r="G102" s="33"/>
      <c r="H102" s="33"/>
      <c r="I102" s="34"/>
      <c r="J102" s="33"/>
      <c r="K102" s="33"/>
      <c r="L102" s="33"/>
      <c r="M102" s="33"/>
      <c r="N102" s="34"/>
      <c r="O102" s="34"/>
      <c r="P102" s="34"/>
      <c r="Q102" s="34"/>
      <c r="R102" s="34"/>
      <c r="S102" s="34"/>
      <c r="T102" s="34"/>
      <c r="U102" s="34"/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5"/>
        <v>-108.63271925000001</v>
      </c>
      <c r="AG102" s="37"/>
      <c r="AH102" s="14">
        <v>68</v>
      </c>
      <c r="AI102" s="33">
        <v>-122.6498615</v>
      </c>
      <c r="AJ102" s="33">
        <v>-115.28216260000001</v>
      </c>
      <c r="AK102" s="33"/>
      <c r="AL102" s="43"/>
      <c r="AM102" s="33"/>
      <c r="AN102" s="33"/>
      <c r="AO102" s="33"/>
      <c r="AP102" s="34"/>
      <c r="AQ102" s="33"/>
      <c r="AR102" s="33"/>
      <c r="AS102" s="33"/>
      <c r="AT102" s="33"/>
      <c r="AU102" s="34"/>
      <c r="AV102" s="34"/>
      <c r="AW102" s="34"/>
      <c r="AX102" s="34"/>
      <c r="AY102" s="34"/>
      <c r="AZ102" s="34"/>
      <c r="BA102" s="34"/>
      <c r="BB102" s="34"/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3"/>
        <v>-118.96601205</v>
      </c>
      <c r="BO102" s="14">
        <v>68</v>
      </c>
      <c r="BP102" s="33">
        <v>-76.414867999999998</v>
      </c>
      <c r="BQ102" s="33">
        <v>-76.414867999999998</v>
      </c>
      <c r="BR102" s="33"/>
      <c r="BS102" s="33"/>
      <c r="BT102" s="33"/>
      <c r="BU102" s="33"/>
      <c r="BV102" s="33"/>
      <c r="BW102" s="34"/>
      <c r="BX102" s="33"/>
      <c r="BY102" s="33"/>
      <c r="BZ102" s="33"/>
      <c r="CA102" s="33"/>
      <c r="CB102" s="34"/>
      <c r="CC102" s="34"/>
      <c r="CD102" s="34"/>
      <c r="CE102" s="34"/>
      <c r="CF102" s="34"/>
      <c r="CG102" s="34"/>
      <c r="CH102" s="34"/>
      <c r="CI102" s="34"/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4"/>
        <v>-76.414867999999998</v>
      </c>
    </row>
    <row r="103" spans="1:97" ht="14.25" customHeight="1">
      <c r="A103" s="14">
        <v>69</v>
      </c>
      <c r="B103" s="33">
        <v>-108.4385097</v>
      </c>
      <c r="C103" s="33">
        <v>-107.8729948</v>
      </c>
      <c r="D103" s="33"/>
      <c r="E103" s="43"/>
      <c r="F103" s="33"/>
      <c r="G103" s="33"/>
      <c r="H103" s="33"/>
      <c r="I103" s="34"/>
      <c r="J103" s="33"/>
      <c r="K103" s="33"/>
      <c r="L103" s="33"/>
      <c r="M103" s="33"/>
      <c r="N103" s="34"/>
      <c r="O103" s="34"/>
      <c r="P103" s="34"/>
      <c r="Q103" s="34"/>
      <c r="R103" s="34"/>
      <c r="S103" s="34"/>
      <c r="T103" s="34"/>
      <c r="U103" s="34"/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5"/>
        <v>-108.15575225000001</v>
      </c>
      <c r="AG103" s="37"/>
      <c r="AH103" s="14">
        <v>69</v>
      </c>
      <c r="AI103" s="33">
        <v>-122.0087436</v>
      </c>
      <c r="AJ103" s="33">
        <v>-114.9058459</v>
      </c>
      <c r="AK103" s="33"/>
      <c r="AL103" s="43"/>
      <c r="AM103" s="33"/>
      <c r="AN103" s="33"/>
      <c r="AO103" s="33"/>
      <c r="AP103" s="34"/>
      <c r="AQ103" s="33"/>
      <c r="AR103" s="33"/>
      <c r="AS103" s="33"/>
      <c r="AT103" s="33"/>
      <c r="AU103" s="34"/>
      <c r="AV103" s="34"/>
      <c r="AW103" s="34"/>
      <c r="AX103" s="34"/>
      <c r="AY103" s="34"/>
      <c r="AZ103" s="34"/>
      <c r="BA103" s="34"/>
      <c r="BB103" s="34"/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3"/>
        <v>-118.45729475</v>
      </c>
      <c r="BO103" s="14">
        <v>69</v>
      </c>
      <c r="BP103" s="33">
        <v>-76.040972519999997</v>
      </c>
      <c r="BQ103" s="33">
        <v>-76.040972519999997</v>
      </c>
      <c r="BR103" s="33"/>
      <c r="BS103" s="33"/>
      <c r="BT103" s="33"/>
      <c r="BU103" s="33"/>
      <c r="BV103" s="33"/>
      <c r="BW103" s="34"/>
      <c r="BX103" s="33"/>
      <c r="BY103" s="33"/>
      <c r="BZ103" s="33"/>
      <c r="CA103" s="33"/>
      <c r="CB103" s="34"/>
      <c r="CC103" s="34"/>
      <c r="CD103" s="34"/>
      <c r="CE103" s="34"/>
      <c r="CF103" s="34"/>
      <c r="CG103" s="34"/>
      <c r="CH103" s="34"/>
      <c r="CI103" s="34"/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4"/>
        <v>-76.040972519999997</v>
      </c>
    </row>
    <row r="104" spans="1:97" ht="14.25" customHeight="1">
      <c r="A104" s="14">
        <v>70</v>
      </c>
      <c r="B104" s="33">
        <v>-108.0284856</v>
      </c>
      <c r="C104" s="33">
        <v>-107.33623489999999</v>
      </c>
      <c r="D104" s="33"/>
      <c r="E104" s="43"/>
      <c r="F104" s="33"/>
      <c r="G104" s="33"/>
      <c r="H104" s="33"/>
      <c r="I104" s="34"/>
      <c r="J104" s="33"/>
      <c r="K104" s="33"/>
      <c r="L104" s="33"/>
      <c r="M104" s="33"/>
      <c r="N104" s="34"/>
      <c r="O104" s="34"/>
      <c r="P104" s="34"/>
      <c r="Q104" s="34"/>
      <c r="R104" s="34"/>
      <c r="S104" s="34"/>
      <c r="T104" s="34"/>
      <c r="U104" s="34"/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5"/>
        <v>-107.68236024999999</v>
      </c>
      <c r="AG104" s="37"/>
      <c r="AH104" s="14">
        <v>70</v>
      </c>
      <c r="AI104" s="33">
        <v>-121.20241489999999</v>
      </c>
      <c r="AJ104" s="33">
        <v>-114.44873939999999</v>
      </c>
      <c r="AK104" s="33"/>
      <c r="AL104" s="43"/>
      <c r="AM104" s="33"/>
      <c r="AN104" s="33"/>
      <c r="AO104" s="33"/>
      <c r="AP104" s="34"/>
      <c r="AQ104" s="33"/>
      <c r="AR104" s="33"/>
      <c r="AS104" s="33"/>
      <c r="AT104" s="33"/>
      <c r="AU104" s="34"/>
      <c r="AV104" s="34"/>
      <c r="AW104" s="34"/>
      <c r="AX104" s="34"/>
      <c r="AY104" s="34"/>
      <c r="AZ104" s="34"/>
      <c r="BA104" s="34"/>
      <c r="BB104" s="34"/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3"/>
        <v>-117.82557714999999</v>
      </c>
      <c r="BO104" s="14">
        <v>70</v>
      </c>
      <c r="BP104" s="33">
        <v>-75.69918663</v>
      </c>
      <c r="BQ104" s="33">
        <v>-75.69918663</v>
      </c>
      <c r="BR104" s="33"/>
      <c r="BS104" s="33"/>
      <c r="BT104" s="33"/>
      <c r="BU104" s="33"/>
      <c r="BV104" s="33"/>
      <c r="BW104" s="34"/>
      <c r="BX104" s="33"/>
      <c r="BY104" s="33"/>
      <c r="BZ104" s="33"/>
      <c r="CA104" s="33"/>
      <c r="CB104" s="34"/>
      <c r="CC104" s="34"/>
      <c r="CD104" s="34"/>
      <c r="CE104" s="34"/>
      <c r="CF104" s="34"/>
      <c r="CG104" s="34"/>
      <c r="CH104" s="34"/>
      <c r="CI104" s="34"/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4"/>
        <v>-75.69918663</v>
      </c>
    </row>
    <row r="105" spans="1:97" ht="14.25" customHeight="1">
      <c r="A105" s="14">
        <v>71</v>
      </c>
      <c r="B105" s="33">
        <v>-107.51404170000001</v>
      </c>
      <c r="C105" s="33">
        <v>-106.88251630000001</v>
      </c>
      <c r="D105" s="33"/>
      <c r="E105" s="43"/>
      <c r="F105" s="33"/>
      <c r="G105" s="33"/>
      <c r="H105" s="33"/>
      <c r="I105" s="34"/>
      <c r="J105" s="33"/>
      <c r="K105" s="33"/>
      <c r="L105" s="33"/>
      <c r="M105" s="33"/>
      <c r="N105" s="34"/>
      <c r="O105" s="34"/>
      <c r="P105" s="34"/>
      <c r="Q105" s="34"/>
      <c r="R105" s="34"/>
      <c r="S105" s="34"/>
      <c r="T105" s="34"/>
      <c r="U105" s="34"/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5"/>
        <v>-107.19827900000001</v>
      </c>
      <c r="AG105" s="37"/>
      <c r="AH105" s="14">
        <v>71</v>
      </c>
      <c r="AI105" s="33">
        <v>-120.70541590000001</v>
      </c>
      <c r="AJ105" s="33">
        <v>-113.8694359</v>
      </c>
      <c r="AK105" s="33"/>
      <c r="AL105" s="43"/>
      <c r="AM105" s="33"/>
      <c r="AN105" s="33"/>
      <c r="AO105" s="33"/>
      <c r="AP105" s="34"/>
      <c r="AQ105" s="33"/>
      <c r="AR105" s="33"/>
      <c r="AS105" s="33"/>
      <c r="AT105" s="33"/>
      <c r="AU105" s="34"/>
      <c r="AV105" s="34"/>
      <c r="AW105" s="34"/>
      <c r="AX105" s="34"/>
      <c r="AY105" s="34"/>
      <c r="AZ105" s="34"/>
      <c r="BA105" s="34"/>
      <c r="BB105" s="34"/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3"/>
        <v>-117.2874259</v>
      </c>
      <c r="BO105" s="14">
        <v>71</v>
      </c>
      <c r="BP105" s="33">
        <v>-75.348611849999998</v>
      </c>
      <c r="BQ105" s="33">
        <v>-75.348611849999998</v>
      </c>
      <c r="BR105" s="33"/>
      <c r="BS105" s="33"/>
      <c r="BT105" s="33"/>
      <c r="BU105" s="33"/>
      <c r="BV105" s="33"/>
      <c r="BW105" s="34"/>
      <c r="BX105" s="33"/>
      <c r="BY105" s="33"/>
      <c r="BZ105" s="33"/>
      <c r="CA105" s="33"/>
      <c r="CB105" s="34"/>
      <c r="CC105" s="34"/>
      <c r="CD105" s="34"/>
      <c r="CE105" s="34"/>
      <c r="CF105" s="34"/>
      <c r="CG105" s="34"/>
      <c r="CH105" s="34"/>
      <c r="CI105" s="34"/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4"/>
        <v>-75.348611849999998</v>
      </c>
    </row>
    <row r="106" spans="1:97" ht="14.25" customHeight="1">
      <c r="A106" s="14">
        <v>72</v>
      </c>
      <c r="B106" s="33">
        <v>-106.8254902</v>
      </c>
      <c r="C106" s="33">
        <v>-106.23889269999999</v>
      </c>
      <c r="D106" s="33"/>
      <c r="E106" s="43"/>
      <c r="F106" s="33"/>
      <c r="G106" s="33"/>
      <c r="H106" s="33"/>
      <c r="I106" s="34"/>
      <c r="J106" s="33"/>
      <c r="K106" s="33"/>
      <c r="L106" s="33"/>
      <c r="M106" s="33"/>
      <c r="N106" s="34"/>
      <c r="O106" s="34"/>
      <c r="P106" s="34"/>
      <c r="Q106" s="34"/>
      <c r="R106" s="34"/>
      <c r="S106" s="34"/>
      <c r="T106" s="34"/>
      <c r="U106" s="34"/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5"/>
        <v>-106.53219145</v>
      </c>
      <c r="AG106" s="37"/>
      <c r="AH106" s="14">
        <v>72</v>
      </c>
      <c r="AI106" s="33">
        <v>-120.1330445</v>
      </c>
      <c r="AJ106" s="33">
        <v>-113.5683484</v>
      </c>
      <c r="AK106" s="33"/>
      <c r="AL106" s="43"/>
      <c r="AM106" s="33"/>
      <c r="AN106" s="33"/>
      <c r="AO106" s="33"/>
      <c r="AP106" s="34"/>
      <c r="AQ106" s="33"/>
      <c r="AR106" s="33"/>
      <c r="AS106" s="33"/>
      <c r="AT106" s="33"/>
      <c r="AU106" s="34"/>
      <c r="AV106" s="34"/>
      <c r="AW106" s="34"/>
      <c r="AX106" s="34"/>
      <c r="AY106" s="34"/>
      <c r="AZ106" s="34"/>
      <c r="BA106" s="34"/>
      <c r="BB106" s="34"/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3"/>
        <v>-116.85069645</v>
      </c>
      <c r="BO106" s="14">
        <v>72</v>
      </c>
      <c r="BP106" s="33">
        <v>-74.995201370000004</v>
      </c>
      <c r="BQ106" s="33">
        <v>-74.995201370000004</v>
      </c>
      <c r="BR106" s="33"/>
      <c r="BS106" s="33"/>
      <c r="BT106" s="33"/>
      <c r="BU106" s="33"/>
      <c r="BV106" s="33"/>
      <c r="BW106" s="34"/>
      <c r="BX106" s="33"/>
      <c r="BY106" s="33"/>
      <c r="BZ106" s="33"/>
      <c r="CA106" s="33"/>
      <c r="CB106" s="34"/>
      <c r="CC106" s="34"/>
      <c r="CD106" s="34"/>
      <c r="CE106" s="34"/>
      <c r="CF106" s="34"/>
      <c r="CG106" s="34"/>
      <c r="CH106" s="34"/>
      <c r="CI106" s="34"/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4"/>
        <v>-74.995201370000004</v>
      </c>
    </row>
    <row r="107" spans="1:97" ht="14.25" customHeight="1">
      <c r="A107" s="14">
        <v>73</v>
      </c>
      <c r="B107" s="33">
        <v>-106.2271808</v>
      </c>
      <c r="C107" s="33">
        <v>-105.5881488</v>
      </c>
      <c r="D107" s="33"/>
      <c r="E107" s="43"/>
      <c r="F107" s="33"/>
      <c r="G107" s="33"/>
      <c r="H107" s="33"/>
      <c r="I107" s="34"/>
      <c r="J107" s="33"/>
      <c r="K107" s="33"/>
      <c r="L107" s="33"/>
      <c r="M107" s="33"/>
      <c r="N107" s="34"/>
      <c r="O107" s="34"/>
      <c r="P107" s="34"/>
      <c r="Q107" s="34"/>
      <c r="R107" s="34"/>
      <c r="S107" s="34"/>
      <c r="T107" s="34"/>
      <c r="U107" s="34"/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5"/>
        <v>-105.90766479999999</v>
      </c>
      <c r="AG107" s="37"/>
      <c r="AH107" s="14">
        <v>73</v>
      </c>
      <c r="AI107" s="33">
        <v>-119.263079</v>
      </c>
      <c r="AJ107" s="33">
        <v>-113.099913</v>
      </c>
      <c r="AK107" s="33"/>
      <c r="AL107" s="43"/>
      <c r="AM107" s="33"/>
      <c r="AN107" s="33"/>
      <c r="AO107" s="33"/>
      <c r="AP107" s="34"/>
      <c r="AQ107" s="33"/>
      <c r="AR107" s="33"/>
      <c r="AS107" s="33"/>
      <c r="AT107" s="33"/>
      <c r="AU107" s="34"/>
      <c r="AV107" s="34"/>
      <c r="AW107" s="34"/>
      <c r="AX107" s="34"/>
      <c r="AY107" s="34"/>
      <c r="AZ107" s="34"/>
      <c r="BA107" s="34"/>
      <c r="BB107" s="34"/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3"/>
        <v>-116.18149600000001</v>
      </c>
      <c r="BO107" s="14">
        <v>73</v>
      </c>
      <c r="BP107" s="33">
        <v>-74.622095209999998</v>
      </c>
      <c r="BQ107" s="33">
        <v>-74.622095209999998</v>
      </c>
      <c r="BR107" s="33"/>
      <c r="BS107" s="33"/>
      <c r="BT107" s="33"/>
      <c r="BU107" s="33"/>
      <c r="BV107" s="33"/>
      <c r="BW107" s="34"/>
      <c r="BX107" s="33"/>
      <c r="BY107" s="33"/>
      <c r="BZ107" s="33"/>
      <c r="CA107" s="33"/>
      <c r="CB107" s="34"/>
      <c r="CC107" s="34"/>
      <c r="CD107" s="34"/>
      <c r="CE107" s="34"/>
      <c r="CF107" s="34"/>
      <c r="CG107" s="34"/>
      <c r="CH107" s="34"/>
      <c r="CI107" s="34"/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4"/>
        <v>-74.622095209999998</v>
      </c>
    </row>
    <row r="108" spans="1:97" ht="14.25" customHeight="1">
      <c r="A108" s="14">
        <v>74</v>
      </c>
      <c r="B108" s="33">
        <v>-105.5383166</v>
      </c>
      <c r="C108" s="33">
        <v>-105.1102554</v>
      </c>
      <c r="D108" s="33"/>
      <c r="E108" s="43"/>
      <c r="F108" s="33"/>
      <c r="G108" s="33"/>
      <c r="H108" s="33"/>
      <c r="I108" s="34"/>
      <c r="J108" s="33"/>
      <c r="K108" s="33"/>
      <c r="L108" s="33"/>
      <c r="M108" s="33"/>
      <c r="N108" s="34"/>
      <c r="O108" s="34"/>
      <c r="P108" s="34"/>
      <c r="Q108" s="34"/>
      <c r="R108" s="34"/>
      <c r="S108" s="34"/>
      <c r="T108" s="34"/>
      <c r="U108" s="34"/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5"/>
        <v>-105.324286</v>
      </c>
      <c r="AG108" s="37"/>
      <c r="AH108" s="14">
        <v>74</v>
      </c>
      <c r="AI108" s="33">
        <v>-118.6863651</v>
      </c>
      <c r="AJ108" s="33">
        <v>-112.4665688</v>
      </c>
      <c r="AK108" s="33"/>
      <c r="AL108" s="43"/>
      <c r="AM108" s="33"/>
      <c r="AN108" s="33"/>
      <c r="AO108" s="33"/>
      <c r="AP108" s="34"/>
      <c r="AQ108" s="33"/>
      <c r="AR108" s="33"/>
      <c r="AS108" s="33"/>
      <c r="AT108" s="33"/>
      <c r="AU108" s="34"/>
      <c r="AV108" s="34"/>
      <c r="AW108" s="34"/>
      <c r="AX108" s="34"/>
      <c r="AY108" s="34"/>
      <c r="AZ108" s="34"/>
      <c r="BA108" s="34"/>
      <c r="BB108" s="34"/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3"/>
        <v>-115.57646695</v>
      </c>
      <c r="BO108" s="14">
        <v>74</v>
      </c>
      <c r="BP108" s="33">
        <v>-74.227055590000006</v>
      </c>
      <c r="BQ108" s="33">
        <v>-74.227055590000006</v>
      </c>
      <c r="BR108" s="33"/>
      <c r="BS108" s="33"/>
      <c r="BT108" s="33"/>
      <c r="BU108" s="33"/>
      <c r="BV108" s="33"/>
      <c r="BW108" s="34"/>
      <c r="BX108" s="33"/>
      <c r="BY108" s="33"/>
      <c r="BZ108" s="33"/>
      <c r="CA108" s="33"/>
      <c r="CB108" s="34"/>
      <c r="CC108" s="34"/>
      <c r="CD108" s="34"/>
      <c r="CE108" s="34"/>
      <c r="CF108" s="34"/>
      <c r="CG108" s="34"/>
      <c r="CH108" s="34"/>
      <c r="CI108" s="34"/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4"/>
        <v>-74.227055590000006</v>
      </c>
    </row>
    <row r="109" spans="1:97" ht="14.25" customHeight="1">
      <c r="A109" s="14">
        <v>75</v>
      </c>
      <c r="B109" s="33">
        <v>-104.9303228</v>
      </c>
      <c r="C109" s="33">
        <v>-104.64484299999999</v>
      </c>
      <c r="D109" s="33"/>
      <c r="E109" s="43"/>
      <c r="F109" s="33"/>
      <c r="G109" s="33"/>
      <c r="H109" s="33"/>
      <c r="I109" s="34"/>
      <c r="J109" s="33"/>
      <c r="K109" s="33"/>
      <c r="L109" s="33"/>
      <c r="M109" s="33"/>
      <c r="N109" s="34"/>
      <c r="O109" s="34"/>
      <c r="P109" s="34"/>
      <c r="Q109" s="34"/>
      <c r="R109" s="34"/>
      <c r="S109" s="34"/>
      <c r="T109" s="34"/>
      <c r="U109" s="34"/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5"/>
        <v>-104.78758289999999</v>
      </c>
      <c r="AG109" s="37"/>
      <c r="AH109" s="14">
        <v>75</v>
      </c>
      <c r="AI109" s="33">
        <v>-117.9793023</v>
      </c>
      <c r="AJ109" s="33">
        <v>-111.9009128</v>
      </c>
      <c r="AK109" s="33"/>
      <c r="AL109" s="43"/>
      <c r="AM109" s="33"/>
      <c r="AN109" s="33"/>
      <c r="AO109" s="33"/>
      <c r="AP109" s="34"/>
      <c r="AQ109" s="33"/>
      <c r="AR109" s="33"/>
      <c r="AS109" s="33"/>
      <c r="AT109" s="33"/>
      <c r="AU109" s="34"/>
      <c r="AV109" s="34"/>
      <c r="AW109" s="34"/>
      <c r="AX109" s="34"/>
      <c r="AY109" s="34"/>
      <c r="AZ109" s="34"/>
      <c r="BA109" s="34"/>
      <c r="BB109" s="34"/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3"/>
        <v>-114.94010754999999</v>
      </c>
      <c r="BO109" s="14">
        <v>75</v>
      </c>
      <c r="BP109" s="33">
        <v>-73.822055359999993</v>
      </c>
      <c r="BQ109" s="33">
        <v>-73.822055359999993</v>
      </c>
      <c r="BR109" s="33"/>
      <c r="BS109" s="33"/>
      <c r="BT109" s="33"/>
      <c r="BU109" s="33"/>
      <c r="BV109" s="33"/>
      <c r="BW109" s="34"/>
      <c r="BX109" s="33"/>
      <c r="BY109" s="33"/>
      <c r="BZ109" s="33"/>
      <c r="CA109" s="33"/>
      <c r="CB109" s="34"/>
      <c r="CC109" s="34"/>
      <c r="CD109" s="34"/>
      <c r="CE109" s="34"/>
      <c r="CF109" s="34"/>
      <c r="CG109" s="34"/>
      <c r="CH109" s="34"/>
      <c r="CI109" s="34"/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4"/>
        <v>-73.822055359999993</v>
      </c>
    </row>
    <row r="110" spans="1:97" ht="14.25" customHeight="1">
      <c r="A110" s="14">
        <v>76</v>
      </c>
      <c r="B110" s="33">
        <v>-104.3932531</v>
      </c>
      <c r="C110" s="33">
        <v>-104.169499</v>
      </c>
      <c r="D110" s="33"/>
      <c r="E110" s="43"/>
      <c r="F110" s="33"/>
      <c r="G110" s="33"/>
      <c r="H110" s="33"/>
      <c r="I110" s="34"/>
      <c r="J110" s="33"/>
      <c r="K110" s="33"/>
      <c r="L110" s="33"/>
      <c r="M110" s="33"/>
      <c r="N110" s="34"/>
      <c r="O110" s="34"/>
      <c r="P110" s="34"/>
      <c r="Q110" s="34"/>
      <c r="R110" s="34"/>
      <c r="S110" s="34"/>
      <c r="T110" s="34"/>
      <c r="U110" s="34"/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5"/>
        <v>-104.28137605000001</v>
      </c>
      <c r="AG110" s="37"/>
      <c r="AH110" s="14">
        <v>76</v>
      </c>
      <c r="AI110" s="33">
        <v>-117.36537869999999</v>
      </c>
      <c r="AJ110" s="33">
        <v>-111.3969092</v>
      </c>
      <c r="AK110" s="33"/>
      <c r="AL110" s="43"/>
      <c r="AM110" s="33"/>
      <c r="AN110" s="33"/>
      <c r="AO110" s="33"/>
      <c r="AP110" s="34"/>
      <c r="AQ110" s="33"/>
      <c r="AR110" s="33"/>
      <c r="AS110" s="33"/>
      <c r="AT110" s="33"/>
      <c r="AU110" s="34"/>
      <c r="AV110" s="34"/>
      <c r="AW110" s="34"/>
      <c r="AX110" s="34"/>
      <c r="AY110" s="34"/>
      <c r="AZ110" s="34"/>
      <c r="BA110" s="34"/>
      <c r="BB110" s="34"/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3"/>
        <v>-114.38114394999999</v>
      </c>
      <c r="BO110" s="14">
        <v>76</v>
      </c>
      <c r="BP110" s="33">
        <v>-73.444943620000004</v>
      </c>
      <c r="BQ110" s="33">
        <v>-73.444943620000004</v>
      </c>
      <c r="BR110" s="33"/>
      <c r="BS110" s="33"/>
      <c r="BT110" s="33"/>
      <c r="BU110" s="33"/>
      <c r="BV110" s="33"/>
      <c r="BW110" s="34"/>
      <c r="BX110" s="33"/>
      <c r="BY110" s="33"/>
      <c r="BZ110" s="33"/>
      <c r="CA110" s="33"/>
      <c r="CB110" s="34"/>
      <c r="CC110" s="34"/>
      <c r="CD110" s="34"/>
      <c r="CE110" s="34"/>
      <c r="CF110" s="34"/>
      <c r="CG110" s="34"/>
      <c r="CH110" s="34"/>
      <c r="CI110" s="34"/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4"/>
        <v>-73.444943620000004</v>
      </c>
    </row>
    <row r="111" spans="1:97" ht="14.25" customHeight="1">
      <c r="A111" s="14">
        <v>77</v>
      </c>
      <c r="B111" s="33">
        <v>-103.8553325</v>
      </c>
      <c r="C111" s="33">
        <v>-103.70594699999999</v>
      </c>
      <c r="D111" s="33"/>
      <c r="E111" s="43"/>
      <c r="F111" s="33"/>
      <c r="G111" s="33"/>
      <c r="H111" s="33"/>
      <c r="I111" s="34"/>
      <c r="J111" s="33"/>
      <c r="K111" s="33"/>
      <c r="L111" s="33"/>
      <c r="M111" s="33"/>
      <c r="N111" s="34"/>
      <c r="O111" s="34"/>
      <c r="P111" s="34"/>
      <c r="Q111" s="34"/>
      <c r="R111" s="34"/>
      <c r="S111" s="34"/>
      <c r="T111" s="34"/>
      <c r="U111" s="34"/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5"/>
        <v>-103.78063975000001</v>
      </c>
      <c r="AG111" s="37"/>
      <c r="AH111" s="14">
        <v>77</v>
      </c>
      <c r="AI111" s="33">
        <v>-116.9116731</v>
      </c>
      <c r="AJ111" s="33">
        <v>-110.75071749999999</v>
      </c>
      <c r="AK111" s="33"/>
      <c r="AL111" s="43"/>
      <c r="AM111" s="33"/>
      <c r="AN111" s="33"/>
      <c r="AO111" s="33"/>
      <c r="AP111" s="34"/>
      <c r="AQ111" s="33"/>
      <c r="AR111" s="33"/>
      <c r="AS111" s="33"/>
      <c r="AT111" s="33"/>
      <c r="AU111" s="34"/>
      <c r="AV111" s="34"/>
      <c r="AW111" s="34"/>
      <c r="AX111" s="34"/>
      <c r="AY111" s="34"/>
      <c r="AZ111" s="34"/>
      <c r="BA111" s="34"/>
      <c r="BB111" s="34"/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3"/>
        <v>-113.83119529999999</v>
      </c>
      <c r="BO111" s="14">
        <v>77</v>
      </c>
      <c r="BP111" s="33">
        <v>-73.024368089999996</v>
      </c>
      <c r="BQ111" s="33">
        <v>-73.024368089999996</v>
      </c>
      <c r="BR111" s="33"/>
      <c r="BS111" s="33"/>
      <c r="BT111" s="33"/>
      <c r="BU111" s="33"/>
      <c r="BV111" s="33"/>
      <c r="BW111" s="34"/>
      <c r="BX111" s="33"/>
      <c r="BY111" s="33"/>
      <c r="BZ111" s="33"/>
      <c r="CA111" s="33"/>
      <c r="CB111" s="34"/>
      <c r="CC111" s="34"/>
      <c r="CD111" s="34"/>
      <c r="CE111" s="34"/>
      <c r="CF111" s="34"/>
      <c r="CG111" s="34"/>
      <c r="CH111" s="34"/>
      <c r="CI111" s="34"/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4"/>
        <v>-73.024368089999996</v>
      </c>
    </row>
    <row r="112" spans="1:97" ht="14.25" customHeight="1">
      <c r="A112" s="14">
        <v>78</v>
      </c>
      <c r="B112" s="33">
        <v>-103.0416836</v>
      </c>
      <c r="C112" s="33">
        <v>-102.9382231</v>
      </c>
      <c r="D112" s="33"/>
      <c r="E112" s="43"/>
      <c r="F112" s="33"/>
      <c r="G112" s="33"/>
      <c r="H112" s="33"/>
      <c r="I112" s="34"/>
      <c r="J112" s="33"/>
      <c r="K112" s="33"/>
      <c r="L112" s="33"/>
      <c r="M112" s="33"/>
      <c r="N112" s="34"/>
      <c r="O112" s="34"/>
      <c r="P112" s="34"/>
      <c r="Q112" s="34"/>
      <c r="R112" s="34"/>
      <c r="S112" s="34"/>
      <c r="T112" s="34"/>
      <c r="U112" s="34"/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5"/>
        <v>-102.98995335000001</v>
      </c>
      <c r="AG112" s="37"/>
      <c r="AH112" s="14">
        <v>78</v>
      </c>
      <c r="AI112" s="33">
        <v>-116.2156086</v>
      </c>
      <c r="AJ112" s="33">
        <v>-110.0684299</v>
      </c>
      <c r="AK112" s="33"/>
      <c r="AL112" s="43"/>
      <c r="AM112" s="33"/>
      <c r="AN112" s="33"/>
      <c r="AO112" s="33"/>
      <c r="AP112" s="34"/>
      <c r="AQ112" s="33"/>
      <c r="AR112" s="33"/>
      <c r="AS112" s="33"/>
      <c r="AT112" s="33"/>
      <c r="AU112" s="34"/>
      <c r="AV112" s="34"/>
      <c r="AW112" s="34"/>
      <c r="AX112" s="34"/>
      <c r="AY112" s="34"/>
      <c r="AZ112" s="34"/>
      <c r="BA112" s="34"/>
      <c r="BB112" s="34"/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3"/>
        <v>-113.14201925</v>
      </c>
      <c r="BO112" s="14">
        <v>78</v>
      </c>
      <c r="BP112" s="33">
        <v>-72.615594349999995</v>
      </c>
      <c r="BQ112" s="33">
        <v>-72.615594349999995</v>
      </c>
      <c r="BR112" s="33"/>
      <c r="BS112" s="33"/>
      <c r="BT112" s="33"/>
      <c r="BU112" s="33"/>
      <c r="BV112" s="33"/>
      <c r="BW112" s="34"/>
      <c r="BX112" s="33"/>
      <c r="BY112" s="33"/>
      <c r="BZ112" s="33"/>
      <c r="CA112" s="33"/>
      <c r="CB112" s="34"/>
      <c r="CC112" s="34"/>
      <c r="CD112" s="34"/>
      <c r="CE112" s="34"/>
      <c r="CF112" s="34"/>
      <c r="CG112" s="34"/>
      <c r="CH112" s="34"/>
      <c r="CI112" s="34"/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4"/>
        <v>-72.615594349999995</v>
      </c>
    </row>
    <row r="113" spans="1:97" ht="14.25" customHeight="1">
      <c r="A113" s="14">
        <v>79</v>
      </c>
      <c r="B113" s="33">
        <v>-102.24054649999999</v>
      </c>
      <c r="C113" s="33">
        <v>-102.2356453</v>
      </c>
      <c r="D113" s="33"/>
      <c r="E113" s="43"/>
      <c r="F113" s="33"/>
      <c r="G113" s="33"/>
      <c r="H113" s="33"/>
      <c r="I113" s="34"/>
      <c r="J113" s="33"/>
      <c r="K113" s="33"/>
      <c r="L113" s="33"/>
      <c r="M113" s="33"/>
      <c r="N113" s="34"/>
      <c r="O113" s="34"/>
      <c r="P113" s="34"/>
      <c r="Q113" s="34"/>
      <c r="R113" s="34"/>
      <c r="S113" s="34"/>
      <c r="T113" s="34"/>
      <c r="U113" s="34"/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5"/>
        <v>-102.23809589999999</v>
      </c>
      <c r="AG113" s="37"/>
      <c r="AH113" s="14">
        <v>79</v>
      </c>
      <c r="AI113" s="33">
        <v>-115.58941489999999</v>
      </c>
      <c r="AJ113" s="33">
        <v>-109.38606540000001</v>
      </c>
      <c r="AK113" s="33"/>
      <c r="AL113" s="43"/>
      <c r="AM113" s="33"/>
      <c r="AN113" s="33"/>
      <c r="AO113" s="33"/>
      <c r="AP113" s="34"/>
      <c r="AQ113" s="33"/>
      <c r="AR113" s="33"/>
      <c r="AS113" s="33"/>
      <c r="AT113" s="33"/>
      <c r="AU113" s="34"/>
      <c r="AV113" s="34"/>
      <c r="AW113" s="34"/>
      <c r="AX113" s="34"/>
      <c r="AY113" s="34"/>
      <c r="AZ113" s="34"/>
      <c r="BA113" s="34"/>
      <c r="BB113" s="34"/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3"/>
        <v>-112.48774015000001</v>
      </c>
      <c r="BO113" s="14">
        <v>79</v>
      </c>
      <c r="BP113" s="33">
        <v>-72.18970668</v>
      </c>
      <c r="BQ113" s="33">
        <v>-72.18970668</v>
      </c>
      <c r="BR113" s="33"/>
      <c r="BS113" s="33"/>
      <c r="BT113" s="33"/>
      <c r="BU113" s="33"/>
      <c r="BV113" s="33"/>
      <c r="BW113" s="34"/>
      <c r="BX113" s="33"/>
      <c r="BY113" s="33"/>
      <c r="BZ113" s="33"/>
      <c r="CA113" s="33"/>
      <c r="CB113" s="34"/>
      <c r="CC113" s="34"/>
      <c r="CD113" s="34"/>
      <c r="CE113" s="34"/>
      <c r="CF113" s="34"/>
      <c r="CG113" s="34"/>
      <c r="CH113" s="34"/>
      <c r="CI113" s="34"/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4"/>
        <v>-72.18970668</v>
      </c>
    </row>
    <row r="114" spans="1:97" ht="14.25" customHeight="1">
      <c r="A114" s="14">
        <v>80</v>
      </c>
      <c r="B114" s="33">
        <v>-101.6499725</v>
      </c>
      <c r="C114" s="33">
        <v>-101.2521242</v>
      </c>
      <c r="D114" s="33"/>
      <c r="E114" s="43"/>
      <c r="F114" s="33"/>
      <c r="G114" s="33"/>
      <c r="H114" s="33"/>
      <c r="I114" s="34"/>
      <c r="J114" s="33"/>
      <c r="K114" s="33"/>
      <c r="L114" s="33"/>
      <c r="M114" s="33"/>
      <c r="N114" s="34"/>
      <c r="O114" s="34"/>
      <c r="P114" s="34"/>
      <c r="Q114" s="34"/>
      <c r="R114" s="34"/>
      <c r="S114" s="34"/>
      <c r="T114" s="34"/>
      <c r="U114" s="34"/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5"/>
        <v>-101.45104835000001</v>
      </c>
      <c r="AG114" s="37"/>
      <c r="AH114" s="14">
        <v>80</v>
      </c>
      <c r="AI114" s="33">
        <v>-114.74642059999999</v>
      </c>
      <c r="AJ114" s="33">
        <v>-108.71365059999999</v>
      </c>
      <c r="AK114" s="33"/>
      <c r="AL114" s="43"/>
      <c r="AM114" s="33"/>
      <c r="AN114" s="33"/>
      <c r="AO114" s="33"/>
      <c r="AP114" s="34"/>
      <c r="AQ114" s="33"/>
      <c r="AR114" s="33"/>
      <c r="AS114" s="33"/>
      <c r="AT114" s="33"/>
      <c r="AU114" s="34"/>
      <c r="AV114" s="34"/>
      <c r="AW114" s="34"/>
      <c r="AX114" s="34"/>
      <c r="AY114" s="34"/>
      <c r="AZ114" s="34"/>
      <c r="BA114" s="34"/>
      <c r="BB114" s="34"/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3"/>
        <v>-111.73003559999999</v>
      </c>
      <c r="BO114" s="14">
        <v>80</v>
      </c>
      <c r="BP114" s="33">
        <v>-71.788874410000005</v>
      </c>
      <c r="BQ114" s="33">
        <v>-71.788874410000005</v>
      </c>
      <c r="BR114" s="33"/>
      <c r="BS114" s="33"/>
      <c r="BT114" s="33"/>
      <c r="BU114" s="33"/>
      <c r="BV114" s="33"/>
      <c r="BW114" s="34"/>
      <c r="BX114" s="33"/>
      <c r="BY114" s="33"/>
      <c r="BZ114" s="33"/>
      <c r="CA114" s="33"/>
      <c r="CB114" s="34"/>
      <c r="CC114" s="34"/>
      <c r="CD114" s="34"/>
      <c r="CE114" s="34"/>
      <c r="CF114" s="34"/>
      <c r="CG114" s="34"/>
      <c r="CH114" s="34"/>
      <c r="CI114" s="34"/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4"/>
        <v>-71.788874410000005</v>
      </c>
    </row>
    <row r="115" spans="1:97" ht="14.25" customHeight="1">
      <c r="A115" s="14">
        <v>81</v>
      </c>
      <c r="B115" s="33">
        <v>-101.1518068</v>
      </c>
      <c r="C115" s="33">
        <v>-100.80379430000001</v>
      </c>
      <c r="D115" s="33"/>
      <c r="E115" s="43"/>
      <c r="F115" s="33"/>
      <c r="G115" s="33"/>
      <c r="H115" s="33"/>
      <c r="I115" s="34"/>
      <c r="J115" s="33"/>
      <c r="K115" s="33"/>
      <c r="L115" s="33"/>
      <c r="M115" s="33"/>
      <c r="N115" s="34"/>
      <c r="O115" s="34"/>
      <c r="P115" s="34"/>
      <c r="Q115" s="34"/>
      <c r="R115" s="34"/>
      <c r="S115" s="34"/>
      <c r="T115" s="34"/>
      <c r="U115" s="34"/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5"/>
        <v>-100.97780055000001</v>
      </c>
      <c r="AG115" s="37"/>
      <c r="AH115" s="14">
        <v>81</v>
      </c>
      <c r="AI115" s="33">
        <v>-113.8761058</v>
      </c>
      <c r="AJ115" s="33">
        <v>-107.5403123</v>
      </c>
      <c r="AK115" s="33"/>
      <c r="AL115" s="43"/>
      <c r="AM115" s="33"/>
      <c r="AN115" s="33"/>
      <c r="AO115" s="33"/>
      <c r="AP115" s="34"/>
      <c r="AQ115" s="33"/>
      <c r="AR115" s="33"/>
      <c r="AS115" s="33"/>
      <c r="AT115" s="33"/>
      <c r="AU115" s="34"/>
      <c r="AV115" s="34"/>
      <c r="AW115" s="34"/>
      <c r="AX115" s="34"/>
      <c r="AY115" s="34"/>
      <c r="AZ115" s="34"/>
      <c r="BA115" s="34"/>
      <c r="BB115" s="34"/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3"/>
        <v>-110.70820904999999</v>
      </c>
      <c r="BO115" s="14">
        <v>81</v>
      </c>
      <c r="BP115" s="33">
        <v>-71.36077616</v>
      </c>
      <c r="BQ115" s="33">
        <v>-71.36077616</v>
      </c>
      <c r="BR115" s="33"/>
      <c r="BS115" s="33"/>
      <c r="BT115" s="33"/>
      <c r="BU115" s="33"/>
      <c r="BV115" s="33"/>
      <c r="BW115" s="34"/>
      <c r="BX115" s="33"/>
      <c r="BY115" s="33"/>
      <c r="BZ115" s="33"/>
      <c r="CA115" s="33"/>
      <c r="CB115" s="34"/>
      <c r="CC115" s="34"/>
      <c r="CD115" s="34"/>
      <c r="CE115" s="34"/>
      <c r="CF115" s="34"/>
      <c r="CG115" s="34"/>
      <c r="CH115" s="34"/>
      <c r="CI115" s="34"/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4"/>
        <v>-71.36077616</v>
      </c>
    </row>
    <row r="116" spans="1:97" ht="14.25" customHeight="1">
      <c r="A116" s="14">
        <v>82</v>
      </c>
      <c r="B116" s="33">
        <v>-100.5032417</v>
      </c>
      <c r="C116" s="33">
        <v>-100.1589826</v>
      </c>
      <c r="D116" s="33"/>
      <c r="E116" s="43"/>
      <c r="F116" s="33"/>
      <c r="G116" s="33"/>
      <c r="H116" s="33"/>
      <c r="I116" s="34"/>
      <c r="J116" s="33"/>
      <c r="K116" s="33"/>
      <c r="L116" s="33"/>
      <c r="M116" s="33"/>
      <c r="N116" s="34"/>
      <c r="O116" s="34"/>
      <c r="P116" s="34"/>
      <c r="Q116" s="34"/>
      <c r="R116" s="34"/>
      <c r="S116" s="34"/>
      <c r="T116" s="34"/>
      <c r="U116" s="34"/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5"/>
        <v>-100.33111215</v>
      </c>
      <c r="AG116" s="37"/>
      <c r="AH116" s="14">
        <v>82</v>
      </c>
      <c r="AI116" s="33">
        <v>-113.0663119</v>
      </c>
      <c r="AJ116" s="33">
        <v>-106.66795810000001</v>
      </c>
      <c r="AK116" s="33"/>
      <c r="AL116" s="43"/>
      <c r="AM116" s="33"/>
      <c r="AN116" s="33"/>
      <c r="AO116" s="33"/>
      <c r="AP116" s="34"/>
      <c r="AQ116" s="33"/>
      <c r="AR116" s="33"/>
      <c r="AS116" s="33"/>
      <c r="AT116" s="33"/>
      <c r="AU116" s="34"/>
      <c r="AV116" s="34"/>
      <c r="AW116" s="34"/>
      <c r="AX116" s="34"/>
      <c r="AY116" s="34"/>
      <c r="AZ116" s="34"/>
      <c r="BA116" s="34"/>
      <c r="BB116" s="34"/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3"/>
        <v>-109.867135</v>
      </c>
      <c r="BO116" s="14">
        <v>82</v>
      </c>
      <c r="BP116" s="33">
        <v>-70.924421989999999</v>
      </c>
      <c r="BQ116" s="33">
        <v>-70.924421989999999</v>
      </c>
      <c r="BR116" s="33"/>
      <c r="BS116" s="33"/>
      <c r="BT116" s="33"/>
      <c r="BU116" s="33"/>
      <c r="BV116" s="33"/>
      <c r="BW116" s="34"/>
      <c r="BX116" s="33"/>
      <c r="BY116" s="33"/>
      <c r="BZ116" s="33"/>
      <c r="CA116" s="33"/>
      <c r="CB116" s="34"/>
      <c r="CC116" s="34"/>
      <c r="CD116" s="34"/>
      <c r="CE116" s="34"/>
      <c r="CF116" s="34"/>
      <c r="CG116" s="34"/>
      <c r="CH116" s="34"/>
      <c r="CI116" s="34"/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4"/>
        <v>-70.924421989999999</v>
      </c>
    </row>
    <row r="117" spans="1:97" ht="14.25" customHeight="1">
      <c r="A117" s="14">
        <v>83</v>
      </c>
      <c r="B117" s="33">
        <v>-99.964800370000006</v>
      </c>
      <c r="C117" s="33">
        <v>-99.588444600000003</v>
      </c>
      <c r="D117" s="33"/>
      <c r="E117" s="43"/>
      <c r="F117" s="33"/>
      <c r="G117" s="33"/>
      <c r="H117" s="33"/>
      <c r="I117" s="34"/>
      <c r="J117" s="33"/>
      <c r="K117" s="33"/>
      <c r="L117" s="33"/>
      <c r="M117" s="33"/>
      <c r="N117" s="34"/>
      <c r="O117" s="34"/>
      <c r="P117" s="34"/>
      <c r="Q117" s="34"/>
      <c r="R117" s="34"/>
      <c r="S117" s="34"/>
      <c r="T117" s="34"/>
      <c r="U117" s="34"/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5"/>
        <v>-99.776622485000004</v>
      </c>
      <c r="AG117" s="37"/>
      <c r="AH117" s="14">
        <v>83</v>
      </c>
      <c r="AI117" s="33">
        <v>-112.0532608</v>
      </c>
      <c r="AJ117" s="33">
        <v>-105.3160185</v>
      </c>
      <c r="AK117" s="33"/>
      <c r="AL117" s="43"/>
      <c r="AM117" s="33"/>
      <c r="AN117" s="33"/>
      <c r="AO117" s="33"/>
      <c r="AP117" s="34"/>
      <c r="AQ117" s="33"/>
      <c r="AR117" s="33"/>
      <c r="AS117" s="33"/>
      <c r="AT117" s="33"/>
      <c r="AU117" s="34"/>
      <c r="AV117" s="34"/>
      <c r="AW117" s="34"/>
      <c r="AX117" s="34"/>
      <c r="AY117" s="34"/>
      <c r="AZ117" s="34"/>
      <c r="BA117" s="34"/>
      <c r="BB117" s="34"/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3"/>
        <v>-108.68463965000001</v>
      </c>
      <c r="BO117" s="14">
        <v>83</v>
      </c>
      <c r="BP117" s="33">
        <v>-70.504587790000002</v>
      </c>
      <c r="BQ117" s="33">
        <v>-70.504587790000002</v>
      </c>
      <c r="BR117" s="33"/>
      <c r="BS117" s="33"/>
      <c r="BT117" s="33"/>
      <c r="BU117" s="33"/>
      <c r="BV117" s="33"/>
      <c r="BW117" s="34"/>
      <c r="BX117" s="33"/>
      <c r="BY117" s="33"/>
      <c r="BZ117" s="33"/>
      <c r="CA117" s="33"/>
      <c r="CB117" s="34"/>
      <c r="CC117" s="34"/>
      <c r="CD117" s="34"/>
      <c r="CE117" s="34"/>
      <c r="CF117" s="34"/>
      <c r="CG117" s="34"/>
      <c r="CH117" s="34"/>
      <c r="CI117" s="34"/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4"/>
        <v>-70.504587790000002</v>
      </c>
    </row>
    <row r="118" spans="1:97" ht="14.25" customHeight="1">
      <c r="A118" s="14">
        <v>84</v>
      </c>
      <c r="B118" s="33">
        <v>-99.447704639999998</v>
      </c>
      <c r="C118" s="33">
        <v>-99.027683690000003</v>
      </c>
      <c r="D118" s="33"/>
      <c r="E118" s="43"/>
      <c r="F118" s="33"/>
      <c r="G118" s="33"/>
      <c r="H118" s="33"/>
      <c r="I118" s="34"/>
      <c r="J118" s="33"/>
      <c r="K118" s="33"/>
      <c r="L118" s="33"/>
      <c r="M118" s="33"/>
      <c r="N118" s="34"/>
      <c r="O118" s="34"/>
      <c r="P118" s="34"/>
      <c r="Q118" s="34"/>
      <c r="R118" s="34"/>
      <c r="S118" s="34"/>
      <c r="T118" s="34"/>
      <c r="U118" s="34"/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5"/>
        <v>-99.237694164999994</v>
      </c>
      <c r="AG118" s="37"/>
      <c r="AH118" s="14">
        <v>84</v>
      </c>
      <c r="AI118" s="33">
        <v>-110.3250725</v>
      </c>
      <c r="AJ118" s="33">
        <v>-104.6073901</v>
      </c>
      <c r="AK118" s="33"/>
      <c r="AL118" s="43"/>
      <c r="AM118" s="33"/>
      <c r="AN118" s="33"/>
      <c r="AO118" s="33"/>
      <c r="AP118" s="34"/>
      <c r="AQ118" s="33"/>
      <c r="AR118" s="33"/>
      <c r="AS118" s="33"/>
      <c r="AT118" s="33"/>
      <c r="AU118" s="34"/>
      <c r="AV118" s="34"/>
      <c r="AW118" s="34"/>
      <c r="AX118" s="34"/>
      <c r="AY118" s="34"/>
      <c r="AZ118" s="34"/>
      <c r="BA118" s="34"/>
      <c r="BB118" s="34"/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3"/>
        <v>-107.4662313</v>
      </c>
      <c r="BO118" s="14">
        <v>84</v>
      </c>
      <c r="BP118" s="33">
        <v>-70.056445049999994</v>
      </c>
      <c r="BQ118" s="33">
        <v>-70.056445049999994</v>
      </c>
      <c r="BR118" s="33"/>
      <c r="BS118" s="33"/>
      <c r="BT118" s="33"/>
      <c r="BU118" s="33"/>
      <c r="BV118" s="33"/>
      <c r="BW118" s="34"/>
      <c r="BX118" s="33"/>
      <c r="BY118" s="33"/>
      <c r="BZ118" s="33"/>
      <c r="CA118" s="33"/>
      <c r="CB118" s="34"/>
      <c r="CC118" s="34"/>
      <c r="CD118" s="34"/>
      <c r="CE118" s="34"/>
      <c r="CF118" s="34"/>
      <c r="CG118" s="34"/>
      <c r="CH118" s="34"/>
      <c r="CI118" s="34"/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4"/>
        <v>-70.056445049999994</v>
      </c>
    </row>
    <row r="119" spans="1:97" ht="14.25" customHeight="1">
      <c r="A119" s="14">
        <v>85</v>
      </c>
      <c r="B119" s="33">
        <v>-99.037518719999994</v>
      </c>
      <c r="C119" s="33">
        <v>-98.292511340000004</v>
      </c>
      <c r="D119" s="33"/>
      <c r="E119" s="43"/>
      <c r="F119" s="33"/>
      <c r="G119" s="33"/>
      <c r="H119" s="33"/>
      <c r="I119" s="34"/>
      <c r="J119" s="33"/>
      <c r="K119" s="33"/>
      <c r="L119" s="33"/>
      <c r="M119" s="33"/>
      <c r="N119" s="34"/>
      <c r="O119" s="34"/>
      <c r="P119" s="34"/>
      <c r="Q119" s="34"/>
      <c r="R119" s="34"/>
      <c r="S119" s="34"/>
      <c r="T119" s="34"/>
      <c r="U119" s="34"/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5"/>
        <v>-98.665015030000006</v>
      </c>
      <c r="AG119" s="37"/>
      <c r="AH119" s="14">
        <v>85</v>
      </c>
      <c r="AI119" s="33">
        <v>-107.95013400000001</v>
      </c>
      <c r="AJ119" s="33">
        <v>-103.7669817</v>
      </c>
      <c r="AK119" s="33"/>
      <c r="AL119" s="43"/>
      <c r="AM119" s="33"/>
      <c r="AN119" s="33"/>
      <c r="AO119" s="33"/>
      <c r="AP119" s="34"/>
      <c r="AQ119" s="33"/>
      <c r="AR119" s="33"/>
      <c r="AS119" s="33"/>
      <c r="AT119" s="33"/>
      <c r="AU119" s="34"/>
      <c r="AV119" s="34"/>
      <c r="AW119" s="34"/>
      <c r="AX119" s="34"/>
      <c r="AY119" s="34"/>
      <c r="AZ119" s="34"/>
      <c r="BA119" s="34"/>
      <c r="BB119" s="34"/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3"/>
        <v>-105.85855785000001</v>
      </c>
      <c r="BO119" s="14">
        <v>85</v>
      </c>
      <c r="BP119" s="33">
        <v>-69.604534319999999</v>
      </c>
      <c r="BQ119" s="33">
        <v>-69.604534319999999</v>
      </c>
      <c r="BR119" s="33"/>
      <c r="BS119" s="33"/>
      <c r="BT119" s="33"/>
      <c r="BU119" s="33"/>
      <c r="BV119" s="33"/>
      <c r="BW119" s="34"/>
      <c r="BX119" s="33"/>
      <c r="BY119" s="33"/>
      <c r="BZ119" s="33"/>
      <c r="CA119" s="33"/>
      <c r="CB119" s="34"/>
      <c r="CC119" s="34"/>
      <c r="CD119" s="34"/>
      <c r="CE119" s="34"/>
      <c r="CF119" s="34"/>
      <c r="CG119" s="34"/>
      <c r="CH119" s="34"/>
      <c r="CI119" s="34"/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4"/>
        <v>-69.604534319999999</v>
      </c>
    </row>
    <row r="120" spans="1:97" ht="14.25" customHeight="1">
      <c r="A120" s="14">
        <v>86</v>
      </c>
      <c r="B120" s="33">
        <v>-98.363966129999994</v>
      </c>
      <c r="C120" s="33">
        <v>-97.865992340000005</v>
      </c>
      <c r="D120" s="33"/>
      <c r="E120" s="43"/>
      <c r="F120" s="33"/>
      <c r="G120" s="33"/>
      <c r="H120" s="33"/>
      <c r="I120" s="34"/>
      <c r="J120" s="33"/>
      <c r="K120" s="33"/>
      <c r="L120" s="33"/>
      <c r="M120" s="33"/>
      <c r="N120" s="34"/>
      <c r="O120" s="34"/>
      <c r="P120" s="34"/>
      <c r="Q120" s="34"/>
      <c r="R120" s="34"/>
      <c r="S120" s="34"/>
      <c r="T120" s="34"/>
      <c r="U120" s="34"/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5"/>
        <v>-98.114979234999993</v>
      </c>
      <c r="AG120" s="37"/>
      <c r="AH120" s="14">
        <v>86</v>
      </c>
      <c r="AI120" s="33">
        <v>-105.5649669</v>
      </c>
      <c r="AJ120" s="33">
        <v>-103.0960977</v>
      </c>
      <c r="AK120" s="33"/>
      <c r="AL120" s="43"/>
      <c r="AM120" s="33"/>
      <c r="AN120" s="33"/>
      <c r="AO120" s="33"/>
      <c r="AP120" s="34"/>
      <c r="AQ120" s="33"/>
      <c r="AR120" s="33"/>
      <c r="AS120" s="33"/>
      <c r="AT120" s="33"/>
      <c r="AU120" s="34"/>
      <c r="AV120" s="34"/>
      <c r="AW120" s="34"/>
      <c r="AX120" s="34"/>
      <c r="AY120" s="34"/>
      <c r="AZ120" s="34"/>
      <c r="BA120" s="34"/>
      <c r="BB120" s="34"/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3"/>
        <v>-104.3305323</v>
      </c>
      <c r="BO120" s="14">
        <v>86</v>
      </c>
      <c r="BP120" s="33">
        <v>-69.134212270000006</v>
      </c>
      <c r="BQ120" s="33">
        <v>-69.134212270000006</v>
      </c>
      <c r="BR120" s="33"/>
      <c r="BS120" s="33"/>
      <c r="BT120" s="33"/>
      <c r="BU120" s="33"/>
      <c r="BV120" s="33"/>
      <c r="BW120" s="34"/>
      <c r="BX120" s="33"/>
      <c r="BY120" s="33"/>
      <c r="BZ120" s="33"/>
      <c r="CA120" s="33"/>
      <c r="CB120" s="34"/>
      <c r="CC120" s="34"/>
      <c r="CD120" s="34"/>
      <c r="CE120" s="34"/>
      <c r="CF120" s="34"/>
      <c r="CG120" s="34"/>
      <c r="CH120" s="34"/>
      <c r="CI120" s="34"/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4"/>
        <v>-69.134212270000006</v>
      </c>
    </row>
    <row r="121" spans="1:97" ht="14.25" customHeight="1">
      <c r="A121" s="14">
        <v>87</v>
      </c>
      <c r="B121" s="33">
        <v>-97.475672070000002</v>
      </c>
      <c r="C121" s="33">
        <v>-97.045507499999999</v>
      </c>
      <c r="D121" s="33"/>
      <c r="E121" s="43"/>
      <c r="F121" s="33"/>
      <c r="G121" s="33"/>
      <c r="H121" s="33"/>
      <c r="I121" s="34"/>
      <c r="J121" s="33"/>
      <c r="K121" s="33"/>
      <c r="L121" s="33"/>
      <c r="M121" s="33"/>
      <c r="N121" s="34"/>
      <c r="O121" s="34"/>
      <c r="P121" s="34"/>
      <c r="Q121" s="34"/>
      <c r="R121" s="34"/>
      <c r="S121" s="34"/>
      <c r="T121" s="34"/>
      <c r="U121" s="34"/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5"/>
        <v>-97.260589785000008</v>
      </c>
      <c r="AG121" s="37"/>
      <c r="AH121" s="14">
        <v>87</v>
      </c>
      <c r="AI121" s="33">
        <v>-103.3281346</v>
      </c>
      <c r="AJ121" s="33">
        <v>-102.09969</v>
      </c>
      <c r="AK121" s="33"/>
      <c r="AL121" s="43"/>
      <c r="AM121" s="33"/>
      <c r="AN121" s="33"/>
      <c r="AO121" s="33"/>
      <c r="AP121" s="34"/>
      <c r="AQ121" s="33"/>
      <c r="AR121" s="33"/>
      <c r="AS121" s="33"/>
      <c r="AT121" s="33"/>
      <c r="AU121" s="34"/>
      <c r="AV121" s="34"/>
      <c r="AW121" s="34"/>
      <c r="AX121" s="34"/>
      <c r="AY121" s="34"/>
      <c r="AZ121" s="34"/>
      <c r="BA121" s="34"/>
      <c r="BB121" s="34"/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3"/>
        <v>-102.7139123</v>
      </c>
      <c r="BO121" s="14">
        <v>87</v>
      </c>
      <c r="BP121" s="33">
        <v>-68.606749480000005</v>
      </c>
      <c r="BQ121" s="33">
        <v>-68.606749480000005</v>
      </c>
      <c r="BR121" s="33"/>
      <c r="BS121" s="33"/>
      <c r="BT121" s="33"/>
      <c r="BU121" s="33"/>
      <c r="BV121" s="33"/>
      <c r="BW121" s="34"/>
      <c r="BX121" s="33"/>
      <c r="BY121" s="33"/>
      <c r="BZ121" s="33"/>
      <c r="CA121" s="33"/>
      <c r="CB121" s="34"/>
      <c r="CC121" s="34"/>
      <c r="CD121" s="34"/>
      <c r="CE121" s="34"/>
      <c r="CF121" s="34"/>
      <c r="CG121" s="34"/>
      <c r="CH121" s="34"/>
      <c r="CI121" s="34"/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4"/>
        <v>-68.606749480000005</v>
      </c>
    </row>
    <row r="122" spans="1:97" ht="14.25" customHeight="1">
      <c r="A122" s="14">
        <v>88</v>
      </c>
      <c r="B122" s="33">
        <v>-96.738900880000003</v>
      </c>
      <c r="C122" s="33">
        <v>-96.118845219999997</v>
      </c>
      <c r="D122" s="33"/>
      <c r="E122" s="43"/>
      <c r="F122" s="33"/>
      <c r="G122" s="33"/>
      <c r="H122" s="33"/>
      <c r="I122" s="34"/>
      <c r="J122" s="33"/>
      <c r="K122" s="33"/>
      <c r="L122" s="33"/>
      <c r="M122" s="33"/>
      <c r="N122" s="34"/>
      <c r="O122" s="34"/>
      <c r="P122" s="34"/>
      <c r="Q122" s="34"/>
      <c r="R122" s="34"/>
      <c r="S122" s="34"/>
      <c r="T122" s="34"/>
      <c r="U122" s="34"/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5"/>
        <v>-96.428873049999993</v>
      </c>
      <c r="AG122" s="37"/>
      <c r="AH122" s="14">
        <v>88</v>
      </c>
      <c r="AI122" s="33">
        <v>-102.3499851</v>
      </c>
      <c r="AJ122" s="33">
        <v>-101.280697</v>
      </c>
      <c r="AK122" s="33"/>
      <c r="AL122" s="43"/>
      <c r="AM122" s="33"/>
      <c r="AN122" s="33"/>
      <c r="AO122" s="33"/>
      <c r="AP122" s="34"/>
      <c r="AQ122" s="33"/>
      <c r="AR122" s="33"/>
      <c r="AS122" s="33"/>
      <c r="AT122" s="33"/>
      <c r="AU122" s="34"/>
      <c r="AV122" s="34"/>
      <c r="AW122" s="34"/>
      <c r="AX122" s="34"/>
      <c r="AY122" s="34"/>
      <c r="AZ122" s="34"/>
      <c r="BA122" s="34"/>
      <c r="BB122" s="34"/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3"/>
        <v>-101.81534105</v>
      </c>
      <c r="BO122" s="14">
        <v>88</v>
      </c>
      <c r="BP122" s="33">
        <v>-68.114719010000002</v>
      </c>
      <c r="BQ122" s="33">
        <v>-68.114719010000002</v>
      </c>
      <c r="BR122" s="33"/>
      <c r="BS122" s="33"/>
      <c r="BT122" s="33"/>
      <c r="BU122" s="33"/>
      <c r="BV122" s="33"/>
      <c r="BW122" s="34"/>
      <c r="BX122" s="33"/>
      <c r="BY122" s="33"/>
      <c r="BZ122" s="33"/>
      <c r="CA122" s="33"/>
      <c r="CB122" s="34"/>
      <c r="CC122" s="34"/>
      <c r="CD122" s="34"/>
      <c r="CE122" s="34"/>
      <c r="CF122" s="34"/>
      <c r="CG122" s="34"/>
      <c r="CH122" s="34"/>
      <c r="CI122" s="34"/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4"/>
        <v>-68.114719010000002</v>
      </c>
    </row>
    <row r="123" spans="1:97" ht="14.25" customHeight="1">
      <c r="A123" s="14">
        <v>89</v>
      </c>
      <c r="B123" s="33">
        <v>-95.684688339999994</v>
      </c>
      <c r="C123" s="33">
        <v>-94.856052770000005</v>
      </c>
      <c r="D123" s="33"/>
      <c r="E123" s="43"/>
      <c r="F123" s="33"/>
      <c r="G123" s="33"/>
      <c r="H123" s="33"/>
      <c r="I123" s="34"/>
      <c r="J123" s="33"/>
      <c r="K123" s="33"/>
      <c r="L123" s="33"/>
      <c r="M123" s="33"/>
      <c r="N123" s="34"/>
      <c r="O123" s="34"/>
      <c r="P123" s="34"/>
      <c r="Q123" s="34"/>
      <c r="R123" s="34"/>
      <c r="S123" s="34"/>
      <c r="T123" s="34"/>
      <c r="U123" s="34"/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5"/>
        <v>-95.270370555</v>
      </c>
      <c r="AG123" s="37"/>
      <c r="AH123" s="14">
        <v>89</v>
      </c>
      <c r="AI123" s="33">
        <v>-101.1685411</v>
      </c>
      <c r="AJ123" s="33">
        <v>-100.5753228</v>
      </c>
      <c r="AK123" s="33"/>
      <c r="AL123" s="43"/>
      <c r="AM123" s="33"/>
      <c r="AN123" s="33"/>
      <c r="AO123" s="33"/>
      <c r="AP123" s="34"/>
      <c r="AQ123" s="33"/>
      <c r="AR123" s="33"/>
      <c r="AS123" s="33"/>
      <c r="AT123" s="33"/>
      <c r="AU123" s="34"/>
      <c r="AV123" s="34"/>
      <c r="AW123" s="34"/>
      <c r="AX123" s="34"/>
      <c r="AY123" s="34"/>
      <c r="AZ123" s="34"/>
      <c r="BA123" s="34"/>
      <c r="BB123" s="34"/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3"/>
        <v>-100.87193195</v>
      </c>
      <c r="BO123" s="14">
        <v>89</v>
      </c>
      <c r="BP123" s="33">
        <v>-67.578212820000005</v>
      </c>
      <c r="BQ123" s="33">
        <v>-67.578212820000005</v>
      </c>
      <c r="BR123" s="33"/>
      <c r="BS123" s="33"/>
      <c r="BT123" s="33"/>
      <c r="BU123" s="33"/>
      <c r="BV123" s="33"/>
      <c r="BW123" s="34"/>
      <c r="BX123" s="33"/>
      <c r="BY123" s="33"/>
      <c r="BZ123" s="33"/>
      <c r="CA123" s="33"/>
      <c r="CB123" s="34"/>
      <c r="CC123" s="34"/>
      <c r="CD123" s="34"/>
      <c r="CE123" s="34"/>
      <c r="CF123" s="34"/>
      <c r="CG123" s="34"/>
      <c r="CH123" s="34"/>
      <c r="CI123" s="34"/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4"/>
        <v>-67.578212820000005</v>
      </c>
    </row>
    <row r="124" spans="1:97" ht="14.25" customHeight="1">
      <c r="A124" s="14">
        <v>90</v>
      </c>
      <c r="B124" s="33">
        <v>-94.628613430000001</v>
      </c>
      <c r="C124" s="33">
        <v>-93.972736089999998</v>
      </c>
      <c r="D124" s="33"/>
      <c r="E124" s="43"/>
      <c r="F124" s="33"/>
      <c r="G124" s="33"/>
      <c r="H124" s="33"/>
      <c r="I124" s="34"/>
      <c r="J124" s="33"/>
      <c r="K124" s="33"/>
      <c r="L124" s="33"/>
      <c r="M124" s="33"/>
      <c r="N124" s="34"/>
      <c r="O124" s="34"/>
      <c r="P124" s="34"/>
      <c r="Q124" s="34"/>
      <c r="R124" s="34"/>
      <c r="S124" s="34"/>
      <c r="T124" s="34"/>
      <c r="U124" s="34"/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5"/>
        <v>-94.300674759999993</v>
      </c>
      <c r="AG124" s="37"/>
      <c r="AH124" s="14">
        <v>90</v>
      </c>
      <c r="AI124" s="33">
        <v>-100.5310794</v>
      </c>
      <c r="AJ124" s="33">
        <v>-99.6383115</v>
      </c>
      <c r="AK124" s="33"/>
      <c r="AL124" s="43"/>
      <c r="AM124" s="33"/>
      <c r="AN124" s="33"/>
      <c r="AO124" s="33"/>
      <c r="AP124" s="34"/>
      <c r="AQ124" s="33"/>
      <c r="AR124" s="33"/>
      <c r="AS124" s="33"/>
      <c r="AT124" s="33"/>
      <c r="AU124" s="34"/>
      <c r="AV124" s="34"/>
      <c r="AW124" s="34"/>
      <c r="AX124" s="34"/>
      <c r="AY124" s="34"/>
      <c r="AZ124" s="34"/>
      <c r="BA124" s="34"/>
      <c r="BB124" s="34"/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3"/>
        <v>-100.08469545</v>
      </c>
      <c r="BO124" s="14">
        <v>90</v>
      </c>
      <c r="BP124" s="33">
        <v>-67.011197330000002</v>
      </c>
      <c r="BQ124" s="33">
        <v>-67.011197330000002</v>
      </c>
      <c r="BR124" s="33"/>
      <c r="BS124" s="33"/>
      <c r="BT124" s="33"/>
      <c r="BU124" s="33"/>
      <c r="BV124" s="33"/>
      <c r="BW124" s="34"/>
      <c r="BX124" s="33"/>
      <c r="BY124" s="33"/>
      <c r="BZ124" s="33"/>
      <c r="CA124" s="33"/>
      <c r="CB124" s="34"/>
      <c r="CC124" s="34"/>
      <c r="CD124" s="34"/>
      <c r="CE124" s="34"/>
      <c r="CF124" s="34"/>
      <c r="CG124" s="34"/>
      <c r="CH124" s="34"/>
      <c r="CI124" s="34"/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4"/>
        <v>-67.011197330000002</v>
      </c>
    </row>
    <row r="125" spans="1:97" ht="14.25" customHeight="1">
      <c r="A125" s="14">
        <v>91</v>
      </c>
      <c r="B125" s="33">
        <v>-94.048543359999996</v>
      </c>
      <c r="C125" s="33">
        <v>-93.189624609999996</v>
      </c>
      <c r="D125" s="33"/>
      <c r="E125" s="43"/>
      <c r="F125" s="33"/>
      <c r="G125" s="33"/>
      <c r="H125" s="33"/>
      <c r="I125" s="34"/>
      <c r="J125" s="33"/>
      <c r="K125" s="33"/>
      <c r="L125" s="33"/>
      <c r="M125" s="33"/>
      <c r="N125" s="34"/>
      <c r="O125" s="34"/>
      <c r="P125" s="34"/>
      <c r="Q125" s="34"/>
      <c r="R125" s="34"/>
      <c r="S125" s="34"/>
      <c r="T125" s="34"/>
      <c r="U125" s="34"/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5"/>
        <v>-93.619083985000003</v>
      </c>
      <c r="AG125" s="37"/>
      <c r="AH125" s="14">
        <v>91</v>
      </c>
      <c r="AI125" s="33">
        <v>-99.512226920000003</v>
      </c>
      <c r="AJ125" s="33">
        <v>-99.091625260000001</v>
      </c>
      <c r="AK125" s="33"/>
      <c r="AL125" s="43"/>
      <c r="AM125" s="33"/>
      <c r="AN125" s="33"/>
      <c r="AO125" s="33"/>
      <c r="AP125" s="34"/>
      <c r="AQ125" s="33"/>
      <c r="AR125" s="33"/>
      <c r="AS125" s="33"/>
      <c r="AT125" s="33"/>
      <c r="AU125" s="34"/>
      <c r="AV125" s="34"/>
      <c r="AW125" s="34"/>
      <c r="AX125" s="34"/>
      <c r="AY125" s="34"/>
      <c r="AZ125" s="34"/>
      <c r="BA125" s="34"/>
      <c r="BB125" s="34"/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3"/>
        <v>-99.301926089999995</v>
      </c>
      <c r="BO125" s="14">
        <v>91</v>
      </c>
      <c r="BP125" s="33">
        <v>-66.401156520000001</v>
      </c>
      <c r="BQ125" s="33">
        <v>-66.401156520000001</v>
      </c>
      <c r="BR125" s="33"/>
      <c r="BS125" s="33"/>
      <c r="BT125" s="33"/>
      <c r="BU125" s="33"/>
      <c r="BV125" s="33"/>
      <c r="BW125" s="34"/>
      <c r="BX125" s="33"/>
      <c r="BY125" s="33"/>
      <c r="BZ125" s="33"/>
      <c r="CA125" s="33"/>
      <c r="CB125" s="34"/>
      <c r="CC125" s="34"/>
      <c r="CD125" s="34"/>
      <c r="CE125" s="34"/>
      <c r="CF125" s="34"/>
      <c r="CG125" s="34"/>
      <c r="CH125" s="34"/>
      <c r="CI125" s="34"/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4"/>
        <v>-66.401156520000001</v>
      </c>
    </row>
    <row r="126" spans="1:97" ht="14.25" customHeight="1">
      <c r="A126" s="14">
        <v>92</v>
      </c>
      <c r="B126" s="33">
        <v>-93.096195769999994</v>
      </c>
      <c r="C126" s="33">
        <v>-92.25613731</v>
      </c>
      <c r="D126" s="33"/>
      <c r="E126" s="43"/>
      <c r="F126" s="33"/>
      <c r="G126" s="33"/>
      <c r="H126" s="33"/>
      <c r="I126" s="34"/>
      <c r="J126" s="33"/>
      <c r="K126" s="33"/>
      <c r="L126" s="33"/>
      <c r="M126" s="33"/>
      <c r="N126" s="34"/>
      <c r="O126" s="34"/>
      <c r="P126" s="34"/>
      <c r="Q126" s="34"/>
      <c r="R126" s="34"/>
      <c r="S126" s="34"/>
      <c r="T126" s="34"/>
      <c r="U126" s="34"/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5"/>
        <v>-92.676166539999997</v>
      </c>
      <c r="AG126" s="37"/>
      <c r="AH126" s="14">
        <v>92</v>
      </c>
      <c r="AI126" s="33">
        <v>-98.781459319999996</v>
      </c>
      <c r="AJ126" s="33">
        <v>-98.770958809999996</v>
      </c>
      <c r="AK126" s="33"/>
      <c r="AL126" s="43"/>
      <c r="AM126" s="33"/>
      <c r="AN126" s="33"/>
      <c r="AO126" s="33"/>
      <c r="AP126" s="34"/>
      <c r="AQ126" s="33"/>
      <c r="AR126" s="33"/>
      <c r="AS126" s="33"/>
      <c r="AT126" s="33"/>
      <c r="AU126" s="34"/>
      <c r="AV126" s="34"/>
      <c r="AW126" s="34"/>
      <c r="AX126" s="34"/>
      <c r="AY126" s="34"/>
      <c r="AZ126" s="34"/>
      <c r="BA126" s="34"/>
      <c r="BB126" s="34"/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3"/>
        <v>-98.776209064999989</v>
      </c>
      <c r="BO126" s="14">
        <v>92</v>
      </c>
      <c r="BP126" s="33">
        <v>-65.736821669999998</v>
      </c>
      <c r="BQ126" s="33">
        <v>-65.736821669999998</v>
      </c>
      <c r="BR126" s="33"/>
      <c r="BS126" s="33"/>
      <c r="BT126" s="33"/>
      <c r="BU126" s="33"/>
      <c r="BV126" s="33"/>
      <c r="BW126" s="34"/>
      <c r="BX126" s="33"/>
      <c r="BY126" s="33"/>
      <c r="BZ126" s="33"/>
      <c r="CA126" s="33"/>
      <c r="CB126" s="34"/>
      <c r="CC126" s="34"/>
      <c r="CD126" s="34"/>
      <c r="CE126" s="34"/>
      <c r="CF126" s="34"/>
      <c r="CG126" s="34"/>
      <c r="CH126" s="34"/>
      <c r="CI126" s="34"/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4"/>
        <v>-65.736821669999998</v>
      </c>
    </row>
    <row r="127" spans="1:97" ht="14.25" customHeight="1">
      <c r="A127" s="14">
        <v>93</v>
      </c>
      <c r="B127" s="33">
        <v>-92.181809680000001</v>
      </c>
      <c r="C127" s="33">
        <v>-91.522568210000003</v>
      </c>
      <c r="D127" s="33"/>
      <c r="E127" s="43"/>
      <c r="F127" s="33"/>
      <c r="G127" s="33"/>
      <c r="H127" s="33"/>
      <c r="I127" s="34"/>
      <c r="J127" s="33"/>
      <c r="K127" s="33"/>
      <c r="L127" s="33"/>
      <c r="M127" s="33"/>
      <c r="N127" s="34"/>
      <c r="O127" s="34"/>
      <c r="P127" s="34"/>
      <c r="Q127" s="34"/>
      <c r="R127" s="34"/>
      <c r="S127" s="34"/>
      <c r="T127" s="34"/>
      <c r="U127" s="34"/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5"/>
        <v>-91.852188944999995</v>
      </c>
      <c r="AG127" s="37"/>
      <c r="AH127" s="14">
        <v>93</v>
      </c>
      <c r="AI127" s="33">
        <v>-98.048938939999999</v>
      </c>
      <c r="AJ127" s="33">
        <v>-98.31268</v>
      </c>
      <c r="AK127" s="33"/>
      <c r="AL127" s="43"/>
      <c r="AM127" s="33"/>
      <c r="AN127" s="33"/>
      <c r="AO127" s="33"/>
      <c r="AP127" s="34"/>
      <c r="AQ127" s="33"/>
      <c r="AR127" s="33"/>
      <c r="AS127" s="33"/>
      <c r="AT127" s="33"/>
      <c r="AU127" s="34"/>
      <c r="AV127" s="34"/>
      <c r="AW127" s="34"/>
      <c r="AX127" s="34"/>
      <c r="AY127" s="34"/>
      <c r="AZ127" s="34"/>
      <c r="BA127" s="34"/>
      <c r="BB127" s="34"/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3"/>
        <v>-98.18080947</v>
      </c>
      <c r="BO127" s="14">
        <v>93</v>
      </c>
      <c r="BP127" s="33">
        <v>-65.024821070000002</v>
      </c>
      <c r="BQ127" s="33">
        <v>-65.024821070000002</v>
      </c>
      <c r="BR127" s="33"/>
      <c r="BS127" s="33"/>
      <c r="BT127" s="33"/>
      <c r="BU127" s="33"/>
      <c r="BV127" s="33"/>
      <c r="BW127" s="34"/>
      <c r="BX127" s="33"/>
      <c r="BY127" s="33"/>
      <c r="BZ127" s="33"/>
      <c r="CA127" s="33"/>
      <c r="CB127" s="34"/>
      <c r="CC127" s="34"/>
      <c r="CD127" s="34"/>
      <c r="CE127" s="34"/>
      <c r="CF127" s="34"/>
      <c r="CG127" s="34"/>
      <c r="CH127" s="34"/>
      <c r="CI127" s="34"/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4"/>
        <v>-65.024821070000002</v>
      </c>
    </row>
    <row r="128" spans="1:97" ht="14.25" customHeight="1">
      <c r="A128" s="14">
        <v>94</v>
      </c>
      <c r="B128" s="33">
        <v>-90.800577660000002</v>
      </c>
      <c r="C128" s="33">
        <v>-90.04694902</v>
      </c>
      <c r="D128" s="33"/>
      <c r="E128" s="43"/>
      <c r="F128" s="33"/>
      <c r="G128" s="33"/>
      <c r="H128" s="33"/>
      <c r="I128" s="34"/>
      <c r="J128" s="33"/>
      <c r="K128" s="33"/>
      <c r="L128" s="33"/>
      <c r="M128" s="33"/>
      <c r="N128" s="34"/>
      <c r="O128" s="34"/>
      <c r="P128" s="34"/>
      <c r="Q128" s="34"/>
      <c r="R128" s="34"/>
      <c r="S128" s="34"/>
      <c r="T128" s="34"/>
      <c r="U128" s="34"/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5"/>
        <v>-90.423763339999994</v>
      </c>
      <c r="AG128" s="37"/>
      <c r="AH128" s="14">
        <v>94</v>
      </c>
      <c r="AI128" s="33">
        <v>-97.255096750000007</v>
      </c>
      <c r="AJ128" s="33">
        <v>-97.332091180000006</v>
      </c>
      <c r="AK128" s="33"/>
      <c r="AL128" s="43"/>
      <c r="AM128" s="33"/>
      <c r="AN128" s="33"/>
      <c r="AO128" s="33"/>
      <c r="AP128" s="34"/>
      <c r="AQ128" s="33"/>
      <c r="AR128" s="33"/>
      <c r="AS128" s="33"/>
      <c r="AT128" s="33"/>
      <c r="AU128" s="34"/>
      <c r="AV128" s="34"/>
      <c r="AW128" s="34"/>
      <c r="AX128" s="34"/>
      <c r="AY128" s="34"/>
      <c r="AZ128" s="34"/>
      <c r="BA128" s="34"/>
      <c r="BB128" s="34"/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3"/>
        <v>-97.293593965000014</v>
      </c>
      <c r="BO128" s="14">
        <v>94</v>
      </c>
      <c r="BP128" s="33">
        <v>-64.230632830000005</v>
      </c>
      <c r="BQ128" s="33">
        <v>-64.230632830000005</v>
      </c>
      <c r="BR128" s="33"/>
      <c r="BS128" s="33"/>
      <c r="BT128" s="33"/>
      <c r="BU128" s="33"/>
      <c r="BV128" s="33"/>
      <c r="BW128" s="34"/>
      <c r="BX128" s="33"/>
      <c r="BY128" s="33"/>
      <c r="BZ128" s="33"/>
      <c r="CA128" s="33"/>
      <c r="CB128" s="34"/>
      <c r="CC128" s="34"/>
      <c r="CD128" s="34"/>
      <c r="CE128" s="34"/>
      <c r="CF128" s="34"/>
      <c r="CG128" s="34"/>
      <c r="CH128" s="34"/>
      <c r="CI128" s="34"/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4"/>
        <v>-64.230632830000005</v>
      </c>
    </row>
    <row r="129" spans="1:97" ht="14.25" customHeight="1">
      <c r="A129" s="14">
        <v>95</v>
      </c>
      <c r="B129" s="33">
        <v>-89.715082449999997</v>
      </c>
      <c r="C129" s="33">
        <v>-89.230033399999996</v>
      </c>
      <c r="D129" s="33"/>
      <c r="E129" s="43"/>
      <c r="F129" s="33"/>
      <c r="G129" s="33"/>
      <c r="H129" s="33"/>
      <c r="I129" s="34"/>
      <c r="J129" s="33"/>
      <c r="K129" s="33"/>
      <c r="L129" s="33"/>
      <c r="M129" s="33"/>
      <c r="N129" s="34"/>
      <c r="O129" s="34"/>
      <c r="P129" s="34"/>
      <c r="Q129" s="34"/>
      <c r="R129" s="34"/>
      <c r="S129" s="34"/>
      <c r="T129" s="34"/>
      <c r="U129" s="34"/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5"/>
        <v>-89.47255792499999</v>
      </c>
      <c r="AG129" s="37"/>
      <c r="AH129" s="14">
        <v>95</v>
      </c>
      <c r="AI129" s="33">
        <v>-96.589200779999999</v>
      </c>
      <c r="AJ129" s="33">
        <v>-96.241535810000002</v>
      </c>
      <c r="AK129" s="33"/>
      <c r="AL129" s="43"/>
      <c r="AM129" s="33"/>
      <c r="AN129" s="33"/>
      <c r="AO129" s="33"/>
      <c r="AP129" s="34"/>
      <c r="AQ129" s="33"/>
      <c r="AR129" s="33"/>
      <c r="AS129" s="33"/>
      <c r="AT129" s="33"/>
      <c r="AU129" s="34"/>
      <c r="AV129" s="34"/>
      <c r="AW129" s="34"/>
      <c r="AX129" s="34"/>
      <c r="AY129" s="34"/>
      <c r="AZ129" s="34"/>
      <c r="BA129" s="34"/>
      <c r="BB129" s="34"/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3"/>
        <v>-96.415368295000007</v>
      </c>
      <c r="BO129" s="14">
        <v>95</v>
      </c>
      <c r="BP129" s="33">
        <v>-63.281292030000003</v>
      </c>
      <c r="BQ129" s="33">
        <v>-63.281292030000003</v>
      </c>
      <c r="BR129" s="33"/>
      <c r="BS129" s="33"/>
      <c r="BT129" s="33"/>
      <c r="BU129" s="33"/>
      <c r="BV129" s="33"/>
      <c r="BW129" s="34"/>
      <c r="BX129" s="33"/>
      <c r="BY129" s="33"/>
      <c r="BZ129" s="33"/>
      <c r="CA129" s="33"/>
      <c r="CB129" s="34"/>
      <c r="CC129" s="34"/>
      <c r="CD129" s="34"/>
      <c r="CE129" s="34"/>
      <c r="CF129" s="34"/>
      <c r="CG129" s="34"/>
      <c r="CH129" s="34"/>
      <c r="CI129" s="34"/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4"/>
        <v>-63.281292030000003</v>
      </c>
    </row>
    <row r="130" spans="1:97" ht="14.25" customHeight="1">
      <c r="A130" s="14">
        <v>96</v>
      </c>
      <c r="B130" s="33">
        <v>-88.454441970000005</v>
      </c>
      <c r="C130" s="33">
        <v>-88.326403450000001</v>
      </c>
      <c r="D130" s="33"/>
      <c r="E130" s="43"/>
      <c r="F130" s="33"/>
      <c r="G130" s="33"/>
      <c r="H130" s="33"/>
      <c r="I130" s="34"/>
      <c r="J130" s="33"/>
      <c r="K130" s="33"/>
      <c r="L130" s="33"/>
      <c r="M130" s="33"/>
      <c r="N130" s="34"/>
      <c r="O130" s="34"/>
      <c r="P130" s="34"/>
      <c r="Q130" s="34"/>
      <c r="R130" s="34"/>
      <c r="S130" s="34"/>
      <c r="T130" s="34"/>
      <c r="U130" s="34"/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si="5"/>
        <v>-88.390422709999996</v>
      </c>
      <c r="AG130" s="37"/>
      <c r="AH130" s="14">
        <v>96</v>
      </c>
      <c r="AI130" s="33">
        <v>-95.530905910000001</v>
      </c>
      <c r="AJ130" s="33">
        <v>-95.433015800000007</v>
      </c>
      <c r="AK130" s="33"/>
      <c r="AL130" s="43"/>
      <c r="AM130" s="33"/>
      <c r="AN130" s="33"/>
      <c r="AO130" s="33"/>
      <c r="AP130" s="34"/>
      <c r="AQ130" s="33"/>
      <c r="AR130" s="33"/>
      <c r="AS130" s="33"/>
      <c r="AT130" s="33"/>
      <c r="AU130" s="34"/>
      <c r="AV130" s="34"/>
      <c r="AW130" s="34"/>
      <c r="AX130" s="34"/>
      <c r="AY130" s="34"/>
      <c r="AZ130" s="34"/>
      <c r="BA130" s="34"/>
      <c r="BB130" s="34"/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3"/>
        <v>-95.481960855000011</v>
      </c>
      <c r="BO130" s="14">
        <v>96</v>
      </c>
      <c r="BP130" s="33">
        <v>-62.196578289999998</v>
      </c>
      <c r="BQ130" s="33">
        <v>-62.196578289999998</v>
      </c>
      <c r="BR130" s="33"/>
      <c r="BS130" s="33"/>
      <c r="BT130" s="33"/>
      <c r="BU130" s="33"/>
      <c r="BV130" s="33"/>
      <c r="BW130" s="34"/>
      <c r="BX130" s="33"/>
      <c r="BY130" s="33"/>
      <c r="BZ130" s="33"/>
      <c r="CA130" s="33"/>
      <c r="CB130" s="34"/>
      <c r="CC130" s="34"/>
      <c r="CD130" s="34"/>
      <c r="CE130" s="34"/>
      <c r="CF130" s="34"/>
      <c r="CG130" s="34"/>
      <c r="CH130" s="34"/>
      <c r="CI130" s="34"/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4"/>
        <v>-62.196578289999998</v>
      </c>
    </row>
    <row r="131" spans="1:97" ht="14.25" customHeight="1">
      <c r="A131" s="14">
        <v>97</v>
      </c>
      <c r="B131" s="33">
        <v>-87.159659120000001</v>
      </c>
      <c r="C131" s="33">
        <v>-87.002778469999996</v>
      </c>
      <c r="D131" s="33"/>
      <c r="E131" s="43"/>
      <c r="F131" s="33"/>
      <c r="G131" s="33"/>
      <c r="H131" s="33"/>
      <c r="I131" s="34"/>
      <c r="J131" s="33"/>
      <c r="K131" s="33"/>
      <c r="L131" s="33"/>
      <c r="M131" s="33"/>
      <c r="N131" s="34"/>
      <c r="O131" s="34"/>
      <c r="P131" s="34"/>
      <c r="Q131" s="34"/>
      <c r="R131" s="34"/>
      <c r="S131" s="34"/>
      <c r="T131" s="34"/>
      <c r="U131" s="34"/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5"/>
        <v>-87.081218794999998</v>
      </c>
      <c r="AG131" s="37"/>
      <c r="AH131" s="14">
        <v>97</v>
      </c>
      <c r="AI131" s="33">
        <v>-94.321685579999993</v>
      </c>
      <c r="AJ131" s="33">
        <v>-94.723967959999996</v>
      </c>
      <c r="AK131" s="33"/>
      <c r="AL131" s="43"/>
      <c r="AM131" s="33"/>
      <c r="AN131" s="33"/>
      <c r="AO131" s="33"/>
      <c r="AP131" s="34"/>
      <c r="AQ131" s="33"/>
      <c r="AR131" s="33"/>
      <c r="AS131" s="33"/>
      <c r="AT131" s="33"/>
      <c r="AU131" s="34"/>
      <c r="AV131" s="34"/>
      <c r="AW131" s="34"/>
      <c r="AX131" s="34"/>
      <c r="AY131" s="34"/>
      <c r="AZ131" s="34"/>
      <c r="BA131" s="34"/>
      <c r="BB131" s="34"/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3"/>
        <v>-94.522826769999995</v>
      </c>
      <c r="BO131" s="14">
        <v>97</v>
      </c>
      <c r="BP131" s="33">
        <v>-60.821035559999999</v>
      </c>
      <c r="BQ131" s="33">
        <v>-60.821035559999999</v>
      </c>
      <c r="BR131" s="33"/>
      <c r="BS131" s="33"/>
      <c r="BT131" s="33"/>
      <c r="BU131" s="33"/>
      <c r="BV131" s="33"/>
      <c r="BW131" s="34"/>
      <c r="BX131" s="33"/>
      <c r="BY131" s="33"/>
      <c r="BZ131" s="33"/>
      <c r="CA131" s="33"/>
      <c r="CB131" s="34"/>
      <c r="CC131" s="34"/>
      <c r="CD131" s="34"/>
      <c r="CE131" s="34"/>
      <c r="CF131" s="34"/>
      <c r="CG131" s="34"/>
      <c r="CH131" s="34"/>
      <c r="CI131" s="34"/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4"/>
        <v>-60.821035559999999</v>
      </c>
    </row>
    <row r="132" spans="1:97" ht="14.25" customHeight="1">
      <c r="A132" s="14">
        <v>98</v>
      </c>
      <c r="B132" s="33">
        <v>-84.476272640000005</v>
      </c>
      <c r="C132" s="33">
        <v>-83.549693439999999</v>
      </c>
      <c r="D132" s="33"/>
      <c r="E132" s="43"/>
      <c r="F132" s="33"/>
      <c r="G132" s="33"/>
      <c r="H132" s="33"/>
      <c r="I132" s="34"/>
      <c r="J132" s="33"/>
      <c r="K132" s="33"/>
      <c r="L132" s="33"/>
      <c r="M132" s="33"/>
      <c r="N132" s="34"/>
      <c r="O132" s="34"/>
      <c r="P132" s="34"/>
      <c r="Q132" s="34"/>
      <c r="R132" s="34"/>
      <c r="S132" s="34"/>
      <c r="T132" s="34"/>
      <c r="U132" s="34"/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5"/>
        <v>-84.012983039999995</v>
      </c>
      <c r="AG132" s="37"/>
      <c r="AH132" s="14">
        <v>98</v>
      </c>
      <c r="AI132" s="33">
        <v>-93.434323210000002</v>
      </c>
      <c r="AJ132" s="33">
        <v>-93.226511590000001</v>
      </c>
      <c r="AK132" s="33"/>
      <c r="AL132" s="43"/>
      <c r="AM132" s="33"/>
      <c r="AN132" s="33"/>
      <c r="AO132" s="33"/>
      <c r="AP132" s="34"/>
      <c r="AQ132" s="33"/>
      <c r="AR132" s="33"/>
      <c r="AS132" s="33"/>
      <c r="AT132" s="33"/>
      <c r="AU132" s="34"/>
      <c r="AV132" s="34"/>
      <c r="AW132" s="34"/>
      <c r="AX132" s="34"/>
      <c r="AY132" s="34"/>
      <c r="AZ132" s="34"/>
      <c r="BA132" s="34"/>
      <c r="BB132" s="34"/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3"/>
        <v>-93.330417400000002</v>
      </c>
      <c r="BO132" s="14">
        <v>98</v>
      </c>
      <c r="BP132" s="33">
        <v>-58.93260858</v>
      </c>
      <c r="BQ132" s="33">
        <v>-58.93260858</v>
      </c>
      <c r="BR132" s="33"/>
      <c r="BS132" s="33"/>
      <c r="BT132" s="33"/>
      <c r="BU132" s="33"/>
      <c r="BV132" s="33"/>
      <c r="BW132" s="34"/>
      <c r="BX132" s="33"/>
      <c r="BY132" s="33"/>
      <c r="BZ132" s="33"/>
      <c r="CA132" s="33"/>
      <c r="CB132" s="34"/>
      <c r="CC132" s="34"/>
      <c r="CD132" s="34"/>
      <c r="CE132" s="34"/>
      <c r="CF132" s="34"/>
      <c r="CG132" s="34"/>
      <c r="CH132" s="34"/>
      <c r="CI132" s="34"/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4"/>
        <v>-58.93260858</v>
      </c>
    </row>
    <row r="133" spans="1:97" ht="14.25" customHeight="1">
      <c r="A133" s="14">
        <v>99</v>
      </c>
      <c r="B133" s="33">
        <v>-80.435975319999997</v>
      </c>
      <c r="C133" s="33">
        <v>-80.112358299999997</v>
      </c>
      <c r="D133" s="33"/>
      <c r="E133" s="43"/>
      <c r="F133" s="33"/>
      <c r="G133" s="33"/>
      <c r="H133" s="33"/>
      <c r="I133" s="34"/>
      <c r="J133" s="33"/>
      <c r="K133" s="33"/>
      <c r="L133" s="33"/>
      <c r="M133" s="33"/>
      <c r="N133" s="34"/>
      <c r="O133" s="34"/>
      <c r="P133" s="34"/>
      <c r="Q133" s="34"/>
      <c r="R133" s="34"/>
      <c r="S133" s="34"/>
      <c r="T133" s="34"/>
      <c r="U133" s="34"/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5"/>
        <v>-80.274166809999997</v>
      </c>
      <c r="AG133" s="37"/>
      <c r="AH133" s="14">
        <v>99</v>
      </c>
      <c r="AI133" s="33">
        <v>-91.836778539999997</v>
      </c>
      <c r="AJ133" s="33">
        <v>-91.711070969999994</v>
      </c>
      <c r="AK133" s="33"/>
      <c r="AL133" s="43"/>
      <c r="AM133" s="33"/>
      <c r="AN133" s="33"/>
      <c r="AO133" s="33"/>
      <c r="AP133" s="34"/>
      <c r="AQ133" s="33"/>
      <c r="AR133" s="33"/>
      <c r="AS133" s="33"/>
      <c r="AT133" s="33"/>
      <c r="AU133" s="34"/>
      <c r="AV133" s="34"/>
      <c r="AW133" s="34"/>
      <c r="AX133" s="34"/>
      <c r="AY133" s="34"/>
      <c r="AZ133" s="34"/>
      <c r="BA133" s="34"/>
      <c r="BB133" s="34"/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3"/>
        <v>-91.773924754999996</v>
      </c>
      <c r="BO133" s="14">
        <v>99</v>
      </c>
      <c r="BP133" s="33">
        <v>-55.903059859999999</v>
      </c>
      <c r="BQ133" s="33">
        <v>-55.903059859999999</v>
      </c>
      <c r="BR133" s="33"/>
      <c r="BS133" s="33"/>
      <c r="BT133" s="33"/>
      <c r="BU133" s="33"/>
      <c r="BV133" s="33"/>
      <c r="BW133" s="34"/>
      <c r="BX133" s="33"/>
      <c r="BY133" s="33"/>
      <c r="BZ133" s="33"/>
      <c r="CA133" s="33"/>
      <c r="CB133" s="34"/>
      <c r="CC133" s="34"/>
      <c r="CD133" s="34"/>
      <c r="CE133" s="34"/>
      <c r="CF133" s="34"/>
      <c r="CG133" s="34"/>
      <c r="CH133" s="34"/>
      <c r="CI133" s="34"/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4"/>
        <v>-55.903059859999999</v>
      </c>
    </row>
    <row r="134" spans="1:97" ht="14.25" customHeight="1">
      <c r="A134" s="14">
        <v>100</v>
      </c>
      <c r="B134" s="33">
        <v>-73.325850970000005</v>
      </c>
      <c r="C134" s="33">
        <v>-73.341687690000001</v>
      </c>
      <c r="D134" s="33"/>
      <c r="E134" s="43"/>
      <c r="F134" s="33"/>
      <c r="G134" s="33"/>
      <c r="H134" s="33"/>
      <c r="I134" s="34"/>
      <c r="J134" s="33"/>
      <c r="K134" s="33"/>
      <c r="L134" s="33"/>
      <c r="M134" s="33"/>
      <c r="N134" s="34"/>
      <c r="O134" s="34"/>
      <c r="P134" s="34"/>
      <c r="Q134" s="34"/>
      <c r="R134" s="34"/>
      <c r="S134" s="34"/>
      <c r="T134" s="34"/>
      <c r="U134" s="34"/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5"/>
        <v>-73.333769329999996</v>
      </c>
      <c r="AG134" s="37"/>
      <c r="AH134" s="14">
        <v>100</v>
      </c>
      <c r="AI134" s="33">
        <v>-84.406599249999999</v>
      </c>
      <c r="AJ134" s="33">
        <v>-86.299829990000006</v>
      </c>
      <c r="AK134" s="33"/>
      <c r="AL134" s="43"/>
      <c r="AM134" s="33"/>
      <c r="AN134" s="33"/>
      <c r="AO134" s="33"/>
      <c r="AP134" s="34"/>
      <c r="AQ134" s="33"/>
      <c r="AR134" s="33"/>
      <c r="AS134" s="33"/>
      <c r="AT134" s="33"/>
      <c r="AU134" s="34"/>
      <c r="AV134" s="34"/>
      <c r="AW134" s="34"/>
      <c r="AX134" s="34"/>
      <c r="AY134" s="34"/>
      <c r="AZ134" s="34"/>
      <c r="BA134" s="34"/>
      <c r="BB134" s="34"/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3"/>
        <v>-85.353214620000003</v>
      </c>
      <c r="BO134" s="14">
        <v>100</v>
      </c>
      <c r="BP134" s="33">
        <v>-38.867693019999997</v>
      </c>
      <c r="BQ134" s="33">
        <v>-38.867693019999997</v>
      </c>
      <c r="BR134" s="33"/>
      <c r="BS134" s="33"/>
      <c r="BT134" s="33"/>
      <c r="BU134" s="33"/>
      <c r="BV134" s="33"/>
      <c r="BW134" s="34"/>
      <c r="BX134" s="33"/>
      <c r="BY134" s="33"/>
      <c r="BZ134" s="33"/>
      <c r="CA134" s="33"/>
      <c r="CB134" s="34"/>
      <c r="CC134" s="34"/>
      <c r="CD134" s="34"/>
      <c r="CE134" s="34"/>
      <c r="CF134" s="34"/>
      <c r="CG134" s="34"/>
      <c r="CH134" s="34"/>
      <c r="CI134" s="34"/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4"/>
        <v>-38.867693019999997</v>
      </c>
    </row>
  </sheetData>
  <phoneticPr fontId="7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S134"/>
  <sheetViews>
    <sheetView zoomScale="40" zoomScaleNormal="40" workbookViewId="0">
      <selection activeCell="BP53" sqref="BP53"/>
    </sheetView>
  </sheetViews>
  <sheetFormatPr defaultRowHeight="12.75"/>
  <cols>
    <col min="1" max="1" width="8.85546875" style="14"/>
    <col min="2" max="2" width="13.140625" style="14" bestFit="1" customWidth="1"/>
    <col min="3" max="9" width="8.85546875" style="14"/>
    <col min="10" max="10" width="8.85546875" style="39"/>
    <col min="11" max="34" width="8.85546875" style="14"/>
    <col min="35" max="35" width="13.140625" style="14" bestFit="1" customWidth="1"/>
    <col min="36" max="67" width="8.85546875" style="14"/>
    <col min="68" max="68" width="13.140625" style="14" bestFit="1" customWidth="1"/>
    <col min="69" max="97" width="8.85546875" style="14"/>
  </cols>
  <sheetData>
    <row r="1" spans="1:97" s="40" customFormat="1" ht="20.25">
      <c r="A1" s="40" t="s">
        <v>58</v>
      </c>
    </row>
    <row r="2" spans="1:97" ht="12.75" customHeight="1">
      <c r="A2" s="13"/>
      <c r="J2" s="14"/>
    </row>
    <row r="3" spans="1:97" ht="12.75" customHeight="1">
      <c r="A3" s="13"/>
      <c r="J3" s="14"/>
    </row>
    <row r="4" spans="1:97" ht="12.75" customHeight="1">
      <c r="A4" s="13"/>
      <c r="J4" s="14"/>
    </row>
    <row r="5" spans="1:97" ht="12.75" customHeight="1">
      <c r="A5" s="13"/>
      <c r="J5" s="14"/>
    </row>
    <row r="6" spans="1:97" ht="12.75" customHeight="1">
      <c r="A6" s="13"/>
      <c r="J6" s="14"/>
    </row>
    <row r="7" spans="1:97" ht="12.75" customHeight="1">
      <c r="A7" s="13"/>
      <c r="J7" s="14"/>
    </row>
    <row r="8" spans="1:97" ht="14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25.5">
      <c r="A31" s="16" t="s">
        <v>4</v>
      </c>
      <c r="B31" s="17" t="s">
        <v>266</v>
      </c>
      <c r="C31" s="17"/>
      <c r="D31" s="17"/>
      <c r="E31" s="17"/>
      <c r="F31" s="17"/>
      <c r="G31" s="18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9"/>
      <c r="U31" s="19"/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267</v>
      </c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9"/>
      <c r="BB31" s="19"/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266</v>
      </c>
      <c r="BQ31" s="17"/>
      <c r="BR31" s="17"/>
      <c r="BS31" s="17"/>
      <c r="BT31" s="17"/>
      <c r="BU31" s="18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9"/>
      <c r="CI31" s="19"/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4.25">
      <c r="A32" s="41"/>
      <c r="B32" s="24"/>
      <c r="C32" s="23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5"/>
      <c r="O32" s="24"/>
      <c r="P32" s="24"/>
      <c r="Q32" s="24"/>
      <c r="R32" s="24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4"/>
      <c r="AJ32" s="23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5"/>
      <c r="AV32" s="24"/>
      <c r="AW32" s="24"/>
      <c r="AX32" s="24"/>
      <c r="AY32" s="2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4"/>
      <c r="BQ32" s="23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5"/>
      <c r="CC32" s="24"/>
      <c r="CD32" s="24"/>
      <c r="CE32" s="24"/>
      <c r="CF32" s="24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>
      <c r="A33" s="29"/>
      <c r="B33" s="31"/>
      <c r="C33" s="30"/>
      <c r="D33" s="31"/>
      <c r="E33" s="31"/>
      <c r="F33" s="31"/>
      <c r="G33" s="31"/>
      <c r="H33" s="31"/>
      <c r="I33" s="31"/>
      <c r="J33" s="30"/>
      <c r="K33" s="30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1"/>
      <c r="AL33" s="31"/>
      <c r="AM33" s="31"/>
      <c r="AN33" s="31"/>
      <c r="AO33" s="31"/>
      <c r="AP33" s="31"/>
      <c r="AQ33" s="30"/>
      <c r="AR33" s="30"/>
      <c r="AS33" s="30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1"/>
      <c r="BQ33" s="30"/>
      <c r="BR33" s="31"/>
      <c r="BS33" s="31"/>
      <c r="BT33" s="31"/>
      <c r="BU33" s="31"/>
      <c r="BV33" s="31"/>
      <c r="BW33" s="31"/>
      <c r="BX33" s="30"/>
      <c r="BY33" s="30"/>
      <c r="BZ33" s="30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>
      <c r="A34" s="14">
        <v>0</v>
      </c>
      <c r="B34" s="33">
        <v>-135.533477700221</v>
      </c>
      <c r="C34" s="33"/>
      <c r="D34" s="33"/>
      <c r="E34" s="33"/>
      <c r="F34" s="33"/>
      <c r="G34" s="33"/>
      <c r="H34" s="33"/>
      <c r="I34" s="34"/>
      <c r="J34" s="34"/>
      <c r="K34" s="33"/>
      <c r="L34" s="33"/>
      <c r="M34" s="33"/>
      <c r="N34" s="34"/>
      <c r="O34" s="34"/>
      <c r="P34" s="34"/>
      <c r="Q34" s="34"/>
      <c r="R34" s="34"/>
      <c r="S34" s="34"/>
      <c r="T34" s="34"/>
      <c r="U34" s="34"/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>AVERAGE(B34:AE34)</f>
        <v>-135.533477700221</v>
      </c>
      <c r="AG34" s="37"/>
      <c r="AH34" s="14">
        <v>0</v>
      </c>
      <c r="AI34" s="33">
        <v>-244.04693478149099</v>
      </c>
      <c r="AJ34" s="33"/>
      <c r="AK34" s="33"/>
      <c r="AL34" s="33"/>
      <c r="AM34" s="33"/>
      <c r="AN34" s="33"/>
      <c r="AO34" s="33"/>
      <c r="AP34" s="34"/>
      <c r="AQ34" s="34"/>
      <c r="AR34" s="33"/>
      <c r="AS34" s="33"/>
      <c r="AT34" s="33"/>
      <c r="AU34" s="34"/>
      <c r="AV34" s="34"/>
      <c r="AW34" s="34"/>
      <c r="AX34" s="34"/>
      <c r="AY34" s="34"/>
      <c r="AZ34" s="34"/>
      <c r="BA34" s="34"/>
      <c r="BB34" s="34"/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0">AVERAGE(AI34:BK34)</f>
        <v>-244.04693478149099</v>
      </c>
      <c r="BO34" s="14">
        <v>0</v>
      </c>
      <c r="BP34" s="33">
        <v>-229.01966319784501</v>
      </c>
      <c r="BQ34" s="33"/>
      <c r="BR34" s="33"/>
      <c r="BS34" s="33"/>
      <c r="BT34" s="33"/>
      <c r="BU34" s="33"/>
      <c r="BV34" s="33"/>
      <c r="BW34" s="34"/>
      <c r="BX34" s="34"/>
      <c r="BY34" s="33"/>
      <c r="BZ34" s="33"/>
      <c r="CA34" s="33"/>
      <c r="CB34" s="34"/>
      <c r="CC34" s="34"/>
      <c r="CD34" s="34"/>
      <c r="CE34" s="34"/>
      <c r="CF34" s="34"/>
      <c r="CG34" s="34"/>
      <c r="CH34" s="34"/>
      <c r="CI34" s="34"/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1">AVERAGE(BP34:CR34)</f>
        <v>-229.01966319784501</v>
      </c>
    </row>
    <row r="35" spans="1:97" ht="14.25" customHeight="1">
      <c r="A35" s="14">
        <v>1</v>
      </c>
      <c r="B35" s="33">
        <v>-126.525942669958</v>
      </c>
      <c r="C35" s="33"/>
      <c r="D35" s="33"/>
      <c r="E35" s="33"/>
      <c r="F35" s="33"/>
      <c r="G35" s="33"/>
      <c r="H35" s="33"/>
      <c r="I35" s="34"/>
      <c r="J35" s="33"/>
      <c r="K35" s="33"/>
      <c r="L35" s="33"/>
      <c r="M35" s="33"/>
      <c r="N35" s="34"/>
      <c r="O35" s="34"/>
      <c r="P35" s="34"/>
      <c r="Q35" s="34"/>
      <c r="R35" s="34"/>
      <c r="S35" s="34"/>
      <c r="T35" s="34"/>
      <c r="U35" s="34"/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ref="AF35:AF98" si="2">AVERAGE(B35:AE35)</f>
        <v>-126.525942669958</v>
      </c>
      <c r="AG35" s="37"/>
      <c r="AH35" s="14">
        <v>1</v>
      </c>
      <c r="AI35" s="33">
        <v>-241.032294539361</v>
      </c>
      <c r="AJ35" s="33"/>
      <c r="AK35" s="33"/>
      <c r="AL35" s="33"/>
      <c r="AM35" s="33"/>
      <c r="AN35" s="33"/>
      <c r="AO35" s="33"/>
      <c r="AP35" s="34"/>
      <c r="AQ35" s="33"/>
      <c r="AR35" s="33"/>
      <c r="AS35" s="33"/>
      <c r="AT35" s="33"/>
      <c r="AU35" s="34"/>
      <c r="AV35" s="34"/>
      <c r="AW35" s="34"/>
      <c r="AX35" s="34"/>
      <c r="AY35" s="34"/>
      <c r="AZ35" s="34"/>
      <c r="BA35" s="34"/>
      <c r="BB35" s="34"/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0"/>
        <v>-241.032294539361</v>
      </c>
      <c r="BO35" s="14">
        <v>1</v>
      </c>
      <c r="BP35" s="33">
        <v>-181.699672366925</v>
      </c>
      <c r="BQ35" s="33"/>
      <c r="BR35" s="33"/>
      <c r="BS35" s="33"/>
      <c r="BT35" s="33"/>
      <c r="BU35" s="33"/>
      <c r="BV35" s="33"/>
      <c r="BW35" s="34"/>
      <c r="BX35" s="33"/>
      <c r="BY35" s="33"/>
      <c r="BZ35" s="33"/>
      <c r="CA35" s="33"/>
      <c r="CB35" s="34"/>
      <c r="CC35" s="34"/>
      <c r="CD35" s="34"/>
      <c r="CE35" s="34"/>
      <c r="CF35" s="34"/>
      <c r="CG35" s="34"/>
      <c r="CH35" s="34"/>
      <c r="CI35" s="34"/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1"/>
        <v>-181.699672366925</v>
      </c>
    </row>
    <row r="36" spans="1:97" ht="14.25" customHeight="1">
      <c r="A36" s="14">
        <v>2</v>
      </c>
      <c r="B36" s="33">
        <v>-119.53408076653101</v>
      </c>
      <c r="C36" s="33"/>
      <c r="D36" s="33"/>
      <c r="E36" s="33"/>
      <c r="F36" s="33"/>
      <c r="G36" s="33"/>
      <c r="H36" s="33"/>
      <c r="I36" s="34"/>
      <c r="J36" s="33"/>
      <c r="K36" s="33"/>
      <c r="L36" s="33"/>
      <c r="M36" s="33"/>
      <c r="N36" s="34"/>
      <c r="O36" s="34"/>
      <c r="P36" s="34"/>
      <c r="Q36" s="34"/>
      <c r="R36" s="34"/>
      <c r="S36" s="34"/>
      <c r="T36" s="34"/>
      <c r="U36" s="34"/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2"/>
        <v>-119.53408076653101</v>
      </c>
      <c r="AG36" s="37"/>
      <c r="AH36" s="14">
        <v>2</v>
      </c>
      <c r="AI36" s="33">
        <v>-236.19635775319099</v>
      </c>
      <c r="AJ36" s="33"/>
      <c r="AK36" s="33"/>
      <c r="AL36" s="33"/>
      <c r="AM36" s="33"/>
      <c r="AN36" s="33"/>
      <c r="AO36" s="33"/>
      <c r="AP36" s="34"/>
      <c r="AQ36" s="33"/>
      <c r="AR36" s="33"/>
      <c r="AS36" s="33"/>
      <c r="AT36" s="33"/>
      <c r="AU36" s="34"/>
      <c r="AV36" s="34"/>
      <c r="AW36" s="34"/>
      <c r="AX36" s="34"/>
      <c r="AY36" s="34"/>
      <c r="AZ36" s="34"/>
      <c r="BA36" s="34"/>
      <c r="BB36" s="34"/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0"/>
        <v>-236.19635775319099</v>
      </c>
      <c r="BO36" s="14">
        <v>2</v>
      </c>
      <c r="BP36" s="33">
        <v>-175.22420625630801</v>
      </c>
      <c r="BQ36" s="33"/>
      <c r="BR36" s="33"/>
      <c r="BS36" s="33"/>
      <c r="BT36" s="33"/>
      <c r="BU36" s="33"/>
      <c r="BV36" s="33"/>
      <c r="BW36" s="34"/>
      <c r="BX36" s="33"/>
      <c r="BY36" s="33"/>
      <c r="BZ36" s="33"/>
      <c r="CA36" s="33"/>
      <c r="CB36" s="34"/>
      <c r="CC36" s="34"/>
      <c r="CD36" s="34"/>
      <c r="CE36" s="34"/>
      <c r="CF36" s="34"/>
      <c r="CG36" s="34"/>
      <c r="CH36" s="34"/>
      <c r="CI36" s="34"/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1"/>
        <v>-175.22420625630801</v>
      </c>
    </row>
    <row r="37" spans="1:97" ht="14.25" customHeight="1">
      <c r="A37" s="14">
        <v>3</v>
      </c>
      <c r="B37" s="33">
        <v>-118.24343255955</v>
      </c>
      <c r="C37" s="33"/>
      <c r="D37" s="33"/>
      <c r="E37" s="33"/>
      <c r="F37" s="33"/>
      <c r="G37" s="33"/>
      <c r="H37" s="33"/>
      <c r="I37" s="34"/>
      <c r="J37" s="33"/>
      <c r="K37" s="33"/>
      <c r="L37" s="33"/>
      <c r="M37" s="33"/>
      <c r="N37" s="34"/>
      <c r="O37" s="34"/>
      <c r="P37" s="34"/>
      <c r="Q37" s="34"/>
      <c r="R37" s="34"/>
      <c r="S37" s="34"/>
      <c r="T37" s="34"/>
      <c r="U37" s="34"/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2"/>
        <v>-118.24343255955</v>
      </c>
      <c r="AG37" s="37"/>
      <c r="AH37" s="14">
        <v>3</v>
      </c>
      <c r="AI37" s="33">
        <v>-228.05732937757401</v>
      </c>
      <c r="AJ37" s="33"/>
      <c r="AK37" s="33"/>
      <c r="AL37" s="33"/>
      <c r="AM37" s="33"/>
      <c r="AN37" s="33"/>
      <c r="AO37" s="33"/>
      <c r="AP37" s="34"/>
      <c r="AQ37" s="33"/>
      <c r="AR37" s="33"/>
      <c r="AS37" s="33"/>
      <c r="AT37" s="33"/>
      <c r="AU37" s="34"/>
      <c r="AV37" s="34"/>
      <c r="AW37" s="34"/>
      <c r="AX37" s="34"/>
      <c r="AY37" s="34"/>
      <c r="AZ37" s="34"/>
      <c r="BA37" s="34"/>
      <c r="BB37" s="34"/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0"/>
        <v>-228.05732937757401</v>
      </c>
      <c r="BO37" s="14">
        <v>3</v>
      </c>
      <c r="BP37" s="33">
        <v>-170.47841089131799</v>
      </c>
      <c r="BQ37" s="33"/>
      <c r="BR37" s="33"/>
      <c r="BS37" s="33"/>
      <c r="BT37" s="33"/>
      <c r="BU37" s="33"/>
      <c r="BV37" s="33"/>
      <c r="BW37" s="34"/>
      <c r="BX37" s="33"/>
      <c r="BY37" s="33"/>
      <c r="BZ37" s="33"/>
      <c r="CA37" s="33"/>
      <c r="CB37" s="34"/>
      <c r="CC37" s="34"/>
      <c r="CD37" s="34"/>
      <c r="CE37" s="34"/>
      <c r="CF37" s="34"/>
      <c r="CG37" s="34"/>
      <c r="CH37" s="34"/>
      <c r="CI37" s="34"/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1"/>
        <v>-170.47841089131799</v>
      </c>
    </row>
    <row r="38" spans="1:97" ht="14.25" customHeight="1">
      <c r="A38" s="14">
        <v>4</v>
      </c>
      <c r="B38" s="33">
        <v>-116.400626602057</v>
      </c>
      <c r="C38" s="33"/>
      <c r="D38" s="33"/>
      <c r="E38" s="33"/>
      <c r="F38" s="33"/>
      <c r="G38" s="33"/>
      <c r="H38" s="33"/>
      <c r="I38" s="34"/>
      <c r="J38" s="33"/>
      <c r="K38" s="33"/>
      <c r="L38" s="33"/>
      <c r="M38" s="33"/>
      <c r="N38" s="34"/>
      <c r="O38" s="34"/>
      <c r="P38" s="34"/>
      <c r="Q38" s="34"/>
      <c r="R38" s="34"/>
      <c r="S38" s="34"/>
      <c r="T38" s="34"/>
      <c r="U38" s="34"/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2"/>
        <v>-116.400626602057</v>
      </c>
      <c r="AG38" s="37"/>
      <c r="AH38" s="14">
        <v>4</v>
      </c>
      <c r="AI38" s="33">
        <v>-224.44932553316201</v>
      </c>
      <c r="AJ38" s="33"/>
      <c r="AK38" s="33"/>
      <c r="AL38" s="33"/>
      <c r="AM38" s="33"/>
      <c r="AN38" s="33"/>
      <c r="AO38" s="33"/>
      <c r="AP38" s="34"/>
      <c r="AQ38" s="33"/>
      <c r="AR38" s="33"/>
      <c r="AS38" s="33"/>
      <c r="AT38" s="33"/>
      <c r="AU38" s="34"/>
      <c r="AV38" s="34"/>
      <c r="AW38" s="34"/>
      <c r="AX38" s="34"/>
      <c r="AY38" s="34"/>
      <c r="AZ38" s="34"/>
      <c r="BA38" s="34"/>
      <c r="BB38" s="34"/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0"/>
        <v>-224.44932553316201</v>
      </c>
      <c r="BO38" s="14">
        <v>4</v>
      </c>
      <c r="BP38" s="33">
        <v>-167.16571278487601</v>
      </c>
      <c r="BQ38" s="33"/>
      <c r="BR38" s="33"/>
      <c r="BS38" s="33"/>
      <c r="BT38" s="33"/>
      <c r="BU38" s="33"/>
      <c r="BV38" s="33"/>
      <c r="BW38" s="34"/>
      <c r="BX38" s="33"/>
      <c r="BY38" s="33"/>
      <c r="BZ38" s="33"/>
      <c r="CA38" s="33"/>
      <c r="CB38" s="34"/>
      <c r="CC38" s="34"/>
      <c r="CD38" s="34"/>
      <c r="CE38" s="34"/>
      <c r="CF38" s="34"/>
      <c r="CG38" s="34"/>
      <c r="CH38" s="34"/>
      <c r="CI38" s="34"/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1"/>
        <v>-167.16571278487601</v>
      </c>
    </row>
    <row r="39" spans="1:97" ht="14.25" customHeight="1">
      <c r="A39" s="14">
        <v>5</v>
      </c>
      <c r="B39" s="33">
        <v>-115.61329784808601</v>
      </c>
      <c r="C39" s="33"/>
      <c r="D39" s="33"/>
      <c r="E39" s="33"/>
      <c r="F39" s="33"/>
      <c r="G39" s="33"/>
      <c r="H39" s="33"/>
      <c r="I39" s="34"/>
      <c r="J39" s="33"/>
      <c r="K39" s="33"/>
      <c r="L39" s="33"/>
      <c r="M39" s="33"/>
      <c r="N39" s="34"/>
      <c r="O39" s="34"/>
      <c r="P39" s="34"/>
      <c r="Q39" s="34"/>
      <c r="R39" s="34"/>
      <c r="S39" s="34"/>
      <c r="T39" s="34"/>
      <c r="U39" s="34"/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2"/>
        <v>-115.61329784808601</v>
      </c>
      <c r="AG39" s="37"/>
      <c r="AH39" s="14">
        <v>5</v>
      </c>
      <c r="AI39" s="33">
        <v>-222.587604645466</v>
      </c>
      <c r="AJ39" s="33"/>
      <c r="AK39" s="33"/>
      <c r="AL39" s="33"/>
      <c r="AM39" s="33"/>
      <c r="AN39" s="33"/>
      <c r="AO39" s="33"/>
      <c r="AP39" s="34"/>
      <c r="AQ39" s="33"/>
      <c r="AR39" s="33"/>
      <c r="AS39" s="33"/>
      <c r="AT39" s="33"/>
      <c r="AU39" s="34"/>
      <c r="AV39" s="34"/>
      <c r="AW39" s="34"/>
      <c r="AX39" s="34"/>
      <c r="AY39" s="34"/>
      <c r="AZ39" s="34"/>
      <c r="BA39" s="34"/>
      <c r="BB39" s="34"/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0"/>
        <v>-222.587604645466</v>
      </c>
      <c r="BO39" s="14">
        <v>5</v>
      </c>
      <c r="BP39" s="33">
        <v>-164.46401668587001</v>
      </c>
      <c r="BQ39" s="33"/>
      <c r="BR39" s="33"/>
      <c r="BS39" s="33"/>
      <c r="BT39" s="33"/>
      <c r="BU39" s="33"/>
      <c r="BV39" s="33"/>
      <c r="BW39" s="34"/>
      <c r="BX39" s="33"/>
      <c r="BY39" s="33"/>
      <c r="BZ39" s="33"/>
      <c r="CA39" s="33"/>
      <c r="CB39" s="34"/>
      <c r="CC39" s="34"/>
      <c r="CD39" s="34"/>
      <c r="CE39" s="34"/>
      <c r="CF39" s="34"/>
      <c r="CG39" s="34"/>
      <c r="CH39" s="34"/>
      <c r="CI39" s="34"/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1"/>
        <v>-164.46401668587001</v>
      </c>
    </row>
    <row r="40" spans="1:97" ht="14.25" customHeight="1">
      <c r="A40" s="14">
        <v>6</v>
      </c>
      <c r="B40" s="33">
        <v>-113.78212844429</v>
      </c>
      <c r="C40" s="33"/>
      <c r="D40" s="33"/>
      <c r="E40" s="33"/>
      <c r="F40" s="33"/>
      <c r="G40" s="33"/>
      <c r="H40" s="33"/>
      <c r="I40" s="34"/>
      <c r="J40" s="33"/>
      <c r="K40" s="33"/>
      <c r="L40" s="33"/>
      <c r="M40" s="33"/>
      <c r="N40" s="34"/>
      <c r="O40" s="34"/>
      <c r="P40" s="34"/>
      <c r="Q40" s="34"/>
      <c r="R40" s="34"/>
      <c r="S40" s="34"/>
      <c r="T40" s="34"/>
      <c r="U40" s="34"/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2"/>
        <v>-113.78212844429</v>
      </c>
      <c r="AG40" s="37"/>
      <c r="AH40" s="14">
        <v>6</v>
      </c>
      <c r="AI40" s="33">
        <v>-220.344749816274</v>
      </c>
      <c r="AJ40" s="33"/>
      <c r="AK40" s="33"/>
      <c r="AL40" s="33"/>
      <c r="AM40" s="33"/>
      <c r="AN40" s="33"/>
      <c r="AO40" s="33"/>
      <c r="AP40" s="34"/>
      <c r="AQ40" s="33"/>
      <c r="AR40" s="33"/>
      <c r="AS40" s="33"/>
      <c r="AT40" s="33"/>
      <c r="AU40" s="34"/>
      <c r="AV40" s="34"/>
      <c r="AW40" s="34"/>
      <c r="AX40" s="34"/>
      <c r="AY40" s="34"/>
      <c r="AZ40" s="34"/>
      <c r="BA40" s="34"/>
      <c r="BB40" s="34"/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0"/>
        <v>-220.344749816274</v>
      </c>
      <c r="BO40" s="14">
        <v>6</v>
      </c>
      <c r="BP40" s="33">
        <v>-162.56151892529499</v>
      </c>
      <c r="BQ40" s="33"/>
      <c r="BR40" s="33"/>
      <c r="BS40" s="33"/>
      <c r="BT40" s="33"/>
      <c r="BU40" s="33"/>
      <c r="BV40" s="33"/>
      <c r="BW40" s="34"/>
      <c r="BX40" s="33"/>
      <c r="BY40" s="33"/>
      <c r="BZ40" s="33"/>
      <c r="CA40" s="33"/>
      <c r="CB40" s="34"/>
      <c r="CC40" s="34"/>
      <c r="CD40" s="34"/>
      <c r="CE40" s="34"/>
      <c r="CF40" s="34"/>
      <c r="CG40" s="34"/>
      <c r="CH40" s="34"/>
      <c r="CI40" s="34"/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1"/>
        <v>-162.56151892529499</v>
      </c>
    </row>
    <row r="41" spans="1:97" ht="14.25" customHeight="1">
      <c r="A41" s="14">
        <v>7</v>
      </c>
      <c r="B41" s="33">
        <v>-112.089405106765</v>
      </c>
      <c r="C41" s="33"/>
      <c r="D41" s="33"/>
      <c r="E41" s="33"/>
      <c r="F41" s="33"/>
      <c r="G41" s="33"/>
      <c r="H41" s="33"/>
      <c r="I41" s="34"/>
      <c r="J41" s="33"/>
      <c r="K41" s="33"/>
      <c r="L41" s="33"/>
      <c r="M41" s="33"/>
      <c r="N41" s="34"/>
      <c r="O41" s="34"/>
      <c r="P41" s="34"/>
      <c r="Q41" s="34"/>
      <c r="R41" s="34"/>
      <c r="S41" s="34"/>
      <c r="T41" s="34"/>
      <c r="U41" s="34"/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2"/>
        <v>-112.089405106765</v>
      </c>
      <c r="AG41" s="37"/>
      <c r="AH41" s="14">
        <v>7</v>
      </c>
      <c r="AI41" s="33">
        <v>-218.17145880557001</v>
      </c>
      <c r="AJ41" s="33"/>
      <c r="AK41" s="33"/>
      <c r="AL41" s="33"/>
      <c r="AM41" s="33"/>
      <c r="AN41" s="33"/>
      <c r="AO41" s="33"/>
      <c r="AP41" s="34"/>
      <c r="AQ41" s="33"/>
      <c r="AR41" s="33"/>
      <c r="AS41" s="33"/>
      <c r="AT41" s="33"/>
      <c r="AU41" s="34"/>
      <c r="AV41" s="34"/>
      <c r="AW41" s="34"/>
      <c r="AX41" s="34"/>
      <c r="AY41" s="34"/>
      <c r="AZ41" s="34"/>
      <c r="BA41" s="34"/>
      <c r="BB41" s="34"/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0"/>
        <v>-218.17145880557001</v>
      </c>
      <c r="BO41" s="14">
        <v>7</v>
      </c>
      <c r="BP41" s="33">
        <v>-161.12721600436501</v>
      </c>
      <c r="BQ41" s="33"/>
      <c r="BR41" s="33"/>
      <c r="BS41" s="33"/>
      <c r="BT41" s="33"/>
      <c r="BU41" s="33"/>
      <c r="BV41" s="33"/>
      <c r="BW41" s="34"/>
      <c r="BX41" s="33"/>
      <c r="BY41" s="33"/>
      <c r="BZ41" s="33"/>
      <c r="CA41" s="33"/>
      <c r="CB41" s="34"/>
      <c r="CC41" s="34"/>
      <c r="CD41" s="34"/>
      <c r="CE41" s="34"/>
      <c r="CF41" s="34"/>
      <c r="CG41" s="34"/>
      <c r="CH41" s="34"/>
      <c r="CI41" s="34"/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1"/>
        <v>-161.12721600436501</v>
      </c>
    </row>
    <row r="42" spans="1:97" ht="14.25" customHeight="1">
      <c r="A42" s="14">
        <v>8</v>
      </c>
      <c r="B42" s="33">
        <v>-111.293917177536</v>
      </c>
      <c r="C42" s="33"/>
      <c r="D42" s="33"/>
      <c r="E42" s="33"/>
      <c r="F42" s="33"/>
      <c r="G42" s="33"/>
      <c r="H42" s="33"/>
      <c r="I42" s="34"/>
      <c r="J42" s="33"/>
      <c r="K42" s="33"/>
      <c r="L42" s="33"/>
      <c r="M42" s="33"/>
      <c r="N42" s="34"/>
      <c r="O42" s="34"/>
      <c r="P42" s="34"/>
      <c r="Q42" s="34"/>
      <c r="R42" s="34"/>
      <c r="S42" s="34"/>
      <c r="T42" s="34"/>
      <c r="U42" s="34"/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2"/>
        <v>-111.293917177536</v>
      </c>
      <c r="AG42" s="37"/>
      <c r="AH42" s="14">
        <v>8</v>
      </c>
      <c r="AI42" s="33">
        <v>-216.06072443924199</v>
      </c>
      <c r="AJ42" s="33"/>
      <c r="AK42" s="33"/>
      <c r="AL42" s="33"/>
      <c r="AM42" s="33"/>
      <c r="AN42" s="33"/>
      <c r="AO42" s="33"/>
      <c r="AP42" s="34"/>
      <c r="AQ42" s="33"/>
      <c r="AR42" s="33"/>
      <c r="AS42" s="33"/>
      <c r="AT42" s="33"/>
      <c r="AU42" s="34"/>
      <c r="AV42" s="34"/>
      <c r="AW42" s="34"/>
      <c r="AX42" s="34"/>
      <c r="AY42" s="34"/>
      <c r="AZ42" s="34"/>
      <c r="BA42" s="34"/>
      <c r="BB42" s="34"/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0"/>
        <v>-216.06072443924199</v>
      </c>
      <c r="BO42" s="14">
        <v>8</v>
      </c>
      <c r="BP42" s="33">
        <v>-159.25436623536999</v>
      </c>
      <c r="BQ42" s="33"/>
      <c r="BR42" s="33"/>
      <c r="BS42" s="33"/>
      <c r="BT42" s="33"/>
      <c r="BU42" s="33"/>
      <c r="BV42" s="33"/>
      <c r="BW42" s="34"/>
      <c r="BX42" s="33"/>
      <c r="BY42" s="33"/>
      <c r="BZ42" s="33"/>
      <c r="CA42" s="33"/>
      <c r="CB42" s="34"/>
      <c r="CC42" s="34"/>
      <c r="CD42" s="34"/>
      <c r="CE42" s="34"/>
      <c r="CF42" s="34"/>
      <c r="CG42" s="34"/>
      <c r="CH42" s="34"/>
      <c r="CI42" s="34"/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1"/>
        <v>-159.25436623536999</v>
      </c>
    </row>
    <row r="43" spans="1:97" ht="14.25" customHeight="1">
      <c r="A43" s="14">
        <v>9</v>
      </c>
      <c r="B43" s="33">
        <v>-110.56930025626301</v>
      </c>
      <c r="C43" s="33"/>
      <c r="D43" s="33"/>
      <c r="E43" s="33"/>
      <c r="F43" s="33"/>
      <c r="G43" s="33"/>
      <c r="H43" s="33"/>
      <c r="I43" s="34"/>
      <c r="J43" s="33"/>
      <c r="K43" s="33"/>
      <c r="L43" s="33"/>
      <c r="M43" s="33"/>
      <c r="N43" s="34"/>
      <c r="O43" s="34"/>
      <c r="P43" s="34"/>
      <c r="Q43" s="34"/>
      <c r="R43" s="34"/>
      <c r="S43" s="34"/>
      <c r="T43" s="34"/>
      <c r="U43" s="34"/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2"/>
        <v>-110.56930025626301</v>
      </c>
      <c r="AG43" s="37"/>
      <c r="AH43" s="14">
        <v>9</v>
      </c>
      <c r="AI43" s="33">
        <v>-215.546545736497</v>
      </c>
      <c r="AJ43" s="33"/>
      <c r="AK43" s="33"/>
      <c r="AL43" s="33"/>
      <c r="AM43" s="33"/>
      <c r="AN43" s="33"/>
      <c r="AO43" s="33"/>
      <c r="AP43" s="34"/>
      <c r="AQ43" s="33"/>
      <c r="AR43" s="33"/>
      <c r="AS43" s="33"/>
      <c r="AT43" s="33"/>
      <c r="AU43" s="34"/>
      <c r="AV43" s="34"/>
      <c r="AW43" s="34"/>
      <c r="AX43" s="34"/>
      <c r="AY43" s="34"/>
      <c r="AZ43" s="34"/>
      <c r="BA43" s="34"/>
      <c r="BB43" s="34"/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0"/>
        <v>-215.546545736497</v>
      </c>
      <c r="BO43" s="14">
        <v>9</v>
      </c>
      <c r="BP43" s="33">
        <v>-157.882431927677</v>
      </c>
      <c r="BQ43" s="33"/>
      <c r="BR43" s="33"/>
      <c r="BS43" s="33"/>
      <c r="BT43" s="33"/>
      <c r="BU43" s="33"/>
      <c r="BV43" s="33"/>
      <c r="BW43" s="34"/>
      <c r="BX43" s="33"/>
      <c r="BY43" s="33"/>
      <c r="BZ43" s="33"/>
      <c r="CA43" s="33"/>
      <c r="CB43" s="34"/>
      <c r="CC43" s="34"/>
      <c r="CD43" s="34"/>
      <c r="CE43" s="34"/>
      <c r="CF43" s="34"/>
      <c r="CG43" s="34"/>
      <c r="CH43" s="34"/>
      <c r="CI43" s="34"/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1"/>
        <v>-157.882431927677</v>
      </c>
    </row>
    <row r="44" spans="1:97" ht="14.25" customHeight="1">
      <c r="A44" s="14">
        <v>10</v>
      </c>
      <c r="B44" s="33">
        <v>-109.370690975567</v>
      </c>
      <c r="C44" s="33"/>
      <c r="D44" s="33"/>
      <c r="E44" s="33"/>
      <c r="F44" s="33"/>
      <c r="G44" s="33"/>
      <c r="H44" s="33"/>
      <c r="I44" s="34"/>
      <c r="J44" s="33"/>
      <c r="K44" s="33"/>
      <c r="L44" s="33"/>
      <c r="M44" s="33"/>
      <c r="N44" s="34"/>
      <c r="O44" s="34"/>
      <c r="P44" s="34"/>
      <c r="Q44" s="34"/>
      <c r="R44" s="34"/>
      <c r="S44" s="34"/>
      <c r="T44" s="34"/>
      <c r="U44" s="34"/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2"/>
        <v>-109.370690975567</v>
      </c>
      <c r="AG44" s="37"/>
      <c r="AH44" s="14">
        <v>10</v>
      </c>
      <c r="AI44" s="33">
        <v>-214.16391610042999</v>
      </c>
      <c r="AJ44" s="33"/>
      <c r="AK44" s="33"/>
      <c r="AL44" s="33"/>
      <c r="AM44" s="33"/>
      <c r="AN44" s="33"/>
      <c r="AO44" s="33"/>
      <c r="AP44" s="34"/>
      <c r="AQ44" s="33"/>
      <c r="AR44" s="33"/>
      <c r="AS44" s="33"/>
      <c r="AT44" s="33"/>
      <c r="AU44" s="34"/>
      <c r="AV44" s="34"/>
      <c r="AW44" s="34"/>
      <c r="AX44" s="34"/>
      <c r="AY44" s="34"/>
      <c r="AZ44" s="34"/>
      <c r="BA44" s="34"/>
      <c r="BB44" s="34"/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0"/>
        <v>-214.16391610042999</v>
      </c>
      <c r="BO44" s="14">
        <v>10</v>
      </c>
      <c r="BP44" s="33">
        <v>-156.550047885281</v>
      </c>
      <c r="BQ44" s="33"/>
      <c r="BR44" s="33"/>
      <c r="BS44" s="33"/>
      <c r="BT44" s="33"/>
      <c r="BU44" s="33"/>
      <c r="BV44" s="33"/>
      <c r="BW44" s="34"/>
      <c r="BX44" s="33"/>
      <c r="BY44" s="33"/>
      <c r="BZ44" s="33"/>
      <c r="CA44" s="33"/>
      <c r="CB44" s="34"/>
      <c r="CC44" s="34"/>
      <c r="CD44" s="34"/>
      <c r="CE44" s="34"/>
      <c r="CF44" s="34"/>
      <c r="CG44" s="34"/>
      <c r="CH44" s="34"/>
      <c r="CI44" s="34"/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1"/>
        <v>-156.550047885281</v>
      </c>
    </row>
    <row r="45" spans="1:97" ht="14.25" customHeight="1">
      <c r="A45" s="14">
        <v>11</v>
      </c>
      <c r="B45" s="33">
        <v>-108.607435630311</v>
      </c>
      <c r="C45" s="33"/>
      <c r="D45" s="33"/>
      <c r="E45" s="33"/>
      <c r="F45" s="33"/>
      <c r="G45" s="33"/>
      <c r="H45" s="33"/>
      <c r="I45" s="34"/>
      <c r="J45" s="33"/>
      <c r="K45" s="33"/>
      <c r="L45" s="33"/>
      <c r="M45" s="33"/>
      <c r="N45" s="34"/>
      <c r="O45" s="34"/>
      <c r="P45" s="34"/>
      <c r="Q45" s="34"/>
      <c r="R45" s="34"/>
      <c r="S45" s="34"/>
      <c r="T45" s="34"/>
      <c r="U45" s="34"/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2"/>
        <v>-108.607435630311</v>
      </c>
      <c r="AG45" s="37"/>
      <c r="AH45" s="14">
        <v>11</v>
      </c>
      <c r="AI45" s="33">
        <v>-213.24630148308401</v>
      </c>
      <c r="AJ45" s="33"/>
      <c r="AK45" s="33"/>
      <c r="AL45" s="33"/>
      <c r="AM45" s="33"/>
      <c r="AN45" s="33"/>
      <c r="AO45" s="33"/>
      <c r="AP45" s="34"/>
      <c r="AQ45" s="33"/>
      <c r="AR45" s="33"/>
      <c r="AS45" s="33"/>
      <c r="AT45" s="33"/>
      <c r="AU45" s="34"/>
      <c r="AV45" s="34"/>
      <c r="AW45" s="34"/>
      <c r="AX45" s="34"/>
      <c r="AY45" s="34"/>
      <c r="AZ45" s="34"/>
      <c r="BA45" s="34"/>
      <c r="BB45" s="34"/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0"/>
        <v>-213.24630148308401</v>
      </c>
      <c r="BO45" s="14">
        <v>11</v>
      </c>
      <c r="BP45" s="33">
        <v>-154.812040275952</v>
      </c>
      <c r="BQ45" s="33"/>
      <c r="BR45" s="33"/>
      <c r="BS45" s="33"/>
      <c r="BT45" s="33"/>
      <c r="BU45" s="33"/>
      <c r="BV45" s="33"/>
      <c r="BW45" s="34"/>
      <c r="BX45" s="33"/>
      <c r="BY45" s="33"/>
      <c r="BZ45" s="33"/>
      <c r="CA45" s="33"/>
      <c r="CB45" s="34"/>
      <c r="CC45" s="34"/>
      <c r="CD45" s="34"/>
      <c r="CE45" s="34"/>
      <c r="CF45" s="34"/>
      <c r="CG45" s="34"/>
      <c r="CH45" s="34"/>
      <c r="CI45" s="34"/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1"/>
        <v>-154.812040275952</v>
      </c>
    </row>
    <row r="46" spans="1:97" ht="14.25" customHeight="1">
      <c r="A46" s="14">
        <v>12</v>
      </c>
      <c r="B46" s="33">
        <v>-108.41219268114401</v>
      </c>
      <c r="C46" s="33"/>
      <c r="D46" s="33"/>
      <c r="E46" s="33"/>
      <c r="F46" s="33"/>
      <c r="G46" s="33"/>
      <c r="H46" s="33"/>
      <c r="I46" s="34"/>
      <c r="J46" s="33"/>
      <c r="K46" s="33"/>
      <c r="L46" s="33"/>
      <c r="M46" s="33"/>
      <c r="N46" s="34"/>
      <c r="O46" s="34"/>
      <c r="P46" s="34"/>
      <c r="Q46" s="34"/>
      <c r="R46" s="34"/>
      <c r="S46" s="34"/>
      <c r="T46" s="34"/>
      <c r="U46" s="34"/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2"/>
        <v>-108.41219268114401</v>
      </c>
      <c r="AG46" s="37"/>
      <c r="AH46" s="14">
        <v>12</v>
      </c>
      <c r="AI46" s="33">
        <v>-212.572984190364</v>
      </c>
      <c r="AJ46" s="33"/>
      <c r="AK46" s="33"/>
      <c r="AL46" s="33"/>
      <c r="AM46" s="33"/>
      <c r="AN46" s="33"/>
      <c r="AO46" s="33"/>
      <c r="AP46" s="34"/>
      <c r="AQ46" s="33"/>
      <c r="AR46" s="33"/>
      <c r="AS46" s="33"/>
      <c r="AT46" s="33"/>
      <c r="AU46" s="34"/>
      <c r="AV46" s="34"/>
      <c r="AW46" s="34"/>
      <c r="AX46" s="34"/>
      <c r="AY46" s="34"/>
      <c r="AZ46" s="34"/>
      <c r="BA46" s="34"/>
      <c r="BB46" s="34"/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0"/>
        <v>-212.572984190364</v>
      </c>
      <c r="BO46" s="14">
        <v>12</v>
      </c>
      <c r="BP46" s="33">
        <v>-153.37326550428099</v>
      </c>
      <c r="BQ46" s="33"/>
      <c r="BR46" s="33"/>
      <c r="BS46" s="33"/>
      <c r="BT46" s="33"/>
      <c r="BU46" s="33"/>
      <c r="BV46" s="33"/>
      <c r="BW46" s="34"/>
      <c r="BX46" s="33"/>
      <c r="BY46" s="33"/>
      <c r="BZ46" s="33"/>
      <c r="CA46" s="33"/>
      <c r="CB46" s="34"/>
      <c r="CC46" s="34"/>
      <c r="CD46" s="34"/>
      <c r="CE46" s="34"/>
      <c r="CF46" s="34"/>
      <c r="CG46" s="34"/>
      <c r="CH46" s="34"/>
      <c r="CI46" s="34"/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1"/>
        <v>-153.37326550428099</v>
      </c>
    </row>
    <row r="47" spans="1:97" ht="14.25" customHeight="1">
      <c r="A47" s="14">
        <v>13</v>
      </c>
      <c r="B47" s="33">
        <v>-107.18784970145001</v>
      </c>
      <c r="C47" s="33"/>
      <c r="D47" s="33"/>
      <c r="E47" s="33"/>
      <c r="F47" s="33"/>
      <c r="G47" s="33"/>
      <c r="H47" s="33"/>
      <c r="I47" s="34"/>
      <c r="J47" s="33"/>
      <c r="K47" s="33"/>
      <c r="L47" s="33"/>
      <c r="M47" s="33"/>
      <c r="N47" s="34"/>
      <c r="O47" s="34"/>
      <c r="P47" s="34"/>
      <c r="Q47" s="34"/>
      <c r="R47" s="34"/>
      <c r="S47" s="34"/>
      <c r="T47" s="34"/>
      <c r="U47" s="34"/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2"/>
        <v>-107.18784970145001</v>
      </c>
      <c r="AG47" s="37"/>
      <c r="AH47" s="14">
        <v>13</v>
      </c>
      <c r="AI47" s="33">
        <v>-211.2433105291</v>
      </c>
      <c r="AJ47" s="33"/>
      <c r="AK47" s="33"/>
      <c r="AL47" s="33"/>
      <c r="AM47" s="33"/>
      <c r="AN47" s="33"/>
      <c r="AO47" s="33"/>
      <c r="AP47" s="34"/>
      <c r="AQ47" s="33"/>
      <c r="AR47" s="33"/>
      <c r="AS47" s="33"/>
      <c r="AT47" s="33"/>
      <c r="AU47" s="34"/>
      <c r="AV47" s="34"/>
      <c r="AW47" s="34"/>
      <c r="AX47" s="34"/>
      <c r="AY47" s="34"/>
      <c r="AZ47" s="34"/>
      <c r="BA47" s="34"/>
      <c r="BB47" s="34"/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0"/>
        <v>-211.2433105291</v>
      </c>
      <c r="BO47" s="14">
        <v>13</v>
      </c>
      <c r="BP47" s="33">
        <v>-152.53181526956999</v>
      </c>
      <c r="BQ47" s="33"/>
      <c r="BR47" s="33"/>
      <c r="BS47" s="33"/>
      <c r="BT47" s="33"/>
      <c r="BU47" s="33"/>
      <c r="BV47" s="33"/>
      <c r="BW47" s="34"/>
      <c r="BX47" s="33"/>
      <c r="BY47" s="33"/>
      <c r="BZ47" s="33"/>
      <c r="CA47" s="33"/>
      <c r="CB47" s="34"/>
      <c r="CC47" s="34"/>
      <c r="CD47" s="34"/>
      <c r="CE47" s="34"/>
      <c r="CF47" s="34"/>
      <c r="CG47" s="34"/>
      <c r="CH47" s="34"/>
      <c r="CI47" s="34"/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1"/>
        <v>-152.53181526956999</v>
      </c>
    </row>
    <row r="48" spans="1:97" ht="14.25" customHeight="1">
      <c r="A48" s="14">
        <v>14</v>
      </c>
      <c r="B48" s="33">
        <v>-106.806983864069</v>
      </c>
      <c r="C48" s="33"/>
      <c r="D48" s="33"/>
      <c r="E48" s="33"/>
      <c r="F48" s="33"/>
      <c r="G48" s="33"/>
      <c r="H48" s="33"/>
      <c r="I48" s="34"/>
      <c r="J48" s="33"/>
      <c r="K48" s="33"/>
      <c r="L48" s="33"/>
      <c r="M48" s="33"/>
      <c r="N48" s="34"/>
      <c r="O48" s="34"/>
      <c r="P48" s="34"/>
      <c r="Q48" s="34"/>
      <c r="R48" s="34"/>
      <c r="S48" s="34"/>
      <c r="T48" s="34"/>
      <c r="U48" s="34"/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2"/>
        <v>-106.806983864069</v>
      </c>
      <c r="AG48" s="37"/>
      <c r="AH48" s="14">
        <v>14</v>
      </c>
      <c r="AI48" s="33">
        <v>-210.705218320022</v>
      </c>
      <c r="AJ48" s="33"/>
      <c r="AK48" s="33"/>
      <c r="AL48" s="33"/>
      <c r="AM48" s="33"/>
      <c r="AN48" s="33"/>
      <c r="AO48" s="33"/>
      <c r="AP48" s="34"/>
      <c r="AQ48" s="33"/>
      <c r="AR48" s="33"/>
      <c r="AS48" s="33"/>
      <c r="AT48" s="33"/>
      <c r="AU48" s="34"/>
      <c r="AV48" s="34"/>
      <c r="AW48" s="34"/>
      <c r="AX48" s="34"/>
      <c r="AY48" s="34"/>
      <c r="AZ48" s="34"/>
      <c r="BA48" s="34"/>
      <c r="BB48" s="34"/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0"/>
        <v>-210.705218320022</v>
      </c>
      <c r="BO48" s="14">
        <v>14</v>
      </c>
      <c r="BP48" s="33">
        <v>-151.53630194603099</v>
      </c>
      <c r="BQ48" s="33"/>
      <c r="BR48" s="33"/>
      <c r="BS48" s="33"/>
      <c r="BT48" s="33"/>
      <c r="BU48" s="33"/>
      <c r="BV48" s="33"/>
      <c r="BW48" s="34"/>
      <c r="BX48" s="33"/>
      <c r="BY48" s="33"/>
      <c r="BZ48" s="33"/>
      <c r="CA48" s="33"/>
      <c r="CB48" s="34"/>
      <c r="CC48" s="34"/>
      <c r="CD48" s="34"/>
      <c r="CE48" s="34"/>
      <c r="CF48" s="34"/>
      <c r="CG48" s="34"/>
      <c r="CH48" s="34"/>
      <c r="CI48" s="34"/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1"/>
        <v>-151.53630194603099</v>
      </c>
    </row>
    <row r="49" spans="1:97" ht="14.25" customHeight="1">
      <c r="A49" s="14">
        <v>15</v>
      </c>
      <c r="B49" s="33">
        <v>-106.592998293908</v>
      </c>
      <c r="C49" s="33"/>
      <c r="D49" s="33"/>
      <c r="E49" s="33"/>
      <c r="F49" s="33"/>
      <c r="G49" s="33"/>
      <c r="H49" s="33"/>
      <c r="I49" s="34"/>
      <c r="J49" s="33"/>
      <c r="K49" s="33"/>
      <c r="L49" s="33"/>
      <c r="M49" s="33"/>
      <c r="N49" s="34"/>
      <c r="O49" s="34"/>
      <c r="P49" s="34"/>
      <c r="Q49" s="34"/>
      <c r="R49" s="34"/>
      <c r="S49" s="34"/>
      <c r="T49" s="34"/>
      <c r="U49" s="34"/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2"/>
        <v>-106.592998293908</v>
      </c>
      <c r="AG49" s="37"/>
      <c r="AH49" s="14">
        <v>15</v>
      </c>
      <c r="AI49" s="33">
        <v>-210.02659502301699</v>
      </c>
      <c r="AJ49" s="33"/>
      <c r="AK49" s="33"/>
      <c r="AL49" s="33"/>
      <c r="AM49" s="33"/>
      <c r="AN49" s="33"/>
      <c r="AO49" s="33"/>
      <c r="AP49" s="34"/>
      <c r="AQ49" s="33"/>
      <c r="AR49" s="33"/>
      <c r="AS49" s="33"/>
      <c r="AT49" s="33"/>
      <c r="AU49" s="34"/>
      <c r="AV49" s="34"/>
      <c r="AW49" s="34"/>
      <c r="AX49" s="34"/>
      <c r="AY49" s="34"/>
      <c r="AZ49" s="34"/>
      <c r="BA49" s="34"/>
      <c r="BB49" s="34"/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0"/>
        <v>-210.02659502301699</v>
      </c>
      <c r="BO49" s="14">
        <v>15</v>
      </c>
      <c r="BP49" s="33">
        <v>-150.586283587341</v>
      </c>
      <c r="BQ49" s="33"/>
      <c r="BR49" s="33"/>
      <c r="BS49" s="33"/>
      <c r="BT49" s="33"/>
      <c r="BU49" s="33"/>
      <c r="BV49" s="33"/>
      <c r="BW49" s="34"/>
      <c r="BX49" s="33"/>
      <c r="BY49" s="33"/>
      <c r="BZ49" s="33"/>
      <c r="CA49" s="33"/>
      <c r="CB49" s="34"/>
      <c r="CC49" s="34"/>
      <c r="CD49" s="34"/>
      <c r="CE49" s="34"/>
      <c r="CF49" s="34"/>
      <c r="CG49" s="34"/>
      <c r="CH49" s="34"/>
      <c r="CI49" s="34"/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1"/>
        <v>-150.586283587341</v>
      </c>
    </row>
    <row r="50" spans="1:97" ht="14.25" customHeight="1">
      <c r="A50" s="14">
        <v>16</v>
      </c>
      <c r="B50" s="33">
        <v>-105.692940116098</v>
      </c>
      <c r="C50" s="33"/>
      <c r="D50" s="33"/>
      <c r="E50" s="33"/>
      <c r="F50" s="33"/>
      <c r="G50" s="33"/>
      <c r="H50" s="33"/>
      <c r="I50" s="34"/>
      <c r="J50" s="33"/>
      <c r="K50" s="33"/>
      <c r="L50" s="33"/>
      <c r="M50" s="33"/>
      <c r="N50" s="34"/>
      <c r="O50" s="34"/>
      <c r="P50" s="34"/>
      <c r="Q50" s="34"/>
      <c r="R50" s="34"/>
      <c r="S50" s="34"/>
      <c r="T50" s="34"/>
      <c r="U50" s="34"/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2"/>
        <v>-105.692940116098</v>
      </c>
      <c r="AG50" s="37"/>
      <c r="AH50" s="14">
        <v>16</v>
      </c>
      <c r="AI50" s="33">
        <v>-208.988720932273</v>
      </c>
      <c r="AJ50" s="33"/>
      <c r="AK50" s="33"/>
      <c r="AL50" s="33"/>
      <c r="AM50" s="33"/>
      <c r="AN50" s="33"/>
      <c r="AO50" s="33"/>
      <c r="AP50" s="34"/>
      <c r="AQ50" s="33"/>
      <c r="AR50" s="33"/>
      <c r="AS50" s="33"/>
      <c r="AT50" s="33"/>
      <c r="AU50" s="34"/>
      <c r="AV50" s="34"/>
      <c r="AW50" s="34"/>
      <c r="AX50" s="34"/>
      <c r="AY50" s="34"/>
      <c r="AZ50" s="34"/>
      <c r="BA50" s="34"/>
      <c r="BB50" s="34"/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0"/>
        <v>-208.988720932273</v>
      </c>
      <c r="BO50" s="14">
        <v>16</v>
      </c>
      <c r="BP50" s="33">
        <v>-149.39099555161201</v>
      </c>
      <c r="BQ50" s="33"/>
      <c r="BR50" s="33"/>
      <c r="BS50" s="33"/>
      <c r="BT50" s="33"/>
      <c r="BU50" s="33"/>
      <c r="BV50" s="33"/>
      <c r="BW50" s="34"/>
      <c r="BX50" s="33"/>
      <c r="BY50" s="33"/>
      <c r="BZ50" s="33"/>
      <c r="CA50" s="33"/>
      <c r="CB50" s="34"/>
      <c r="CC50" s="34"/>
      <c r="CD50" s="34"/>
      <c r="CE50" s="34"/>
      <c r="CF50" s="34"/>
      <c r="CG50" s="34"/>
      <c r="CH50" s="34"/>
      <c r="CI50" s="34"/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1"/>
        <v>-149.39099555161201</v>
      </c>
    </row>
    <row r="51" spans="1:97" ht="14.25" customHeight="1">
      <c r="A51" s="14">
        <v>17</v>
      </c>
      <c r="B51" s="33">
        <v>-104.516025598258</v>
      </c>
      <c r="C51" s="33"/>
      <c r="D51" s="33"/>
      <c r="E51" s="33"/>
      <c r="F51" s="33"/>
      <c r="G51" s="33"/>
      <c r="H51" s="33"/>
      <c r="I51" s="34"/>
      <c r="J51" s="33"/>
      <c r="K51" s="33"/>
      <c r="L51" s="33"/>
      <c r="M51" s="33"/>
      <c r="N51" s="34"/>
      <c r="O51" s="34"/>
      <c r="P51" s="34"/>
      <c r="Q51" s="34"/>
      <c r="R51" s="34"/>
      <c r="S51" s="34"/>
      <c r="T51" s="34"/>
      <c r="U51" s="34"/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2"/>
        <v>-104.516025598258</v>
      </c>
      <c r="AG51" s="37"/>
      <c r="AH51" s="14">
        <v>17</v>
      </c>
      <c r="AI51" s="33">
        <v>-208.09137927896199</v>
      </c>
      <c r="AJ51" s="33"/>
      <c r="AK51" s="33"/>
      <c r="AL51" s="33"/>
      <c r="AM51" s="33"/>
      <c r="AN51" s="33"/>
      <c r="AO51" s="33"/>
      <c r="AP51" s="34"/>
      <c r="AQ51" s="33"/>
      <c r="AR51" s="33"/>
      <c r="AS51" s="33"/>
      <c r="AT51" s="33"/>
      <c r="AU51" s="34"/>
      <c r="AV51" s="34"/>
      <c r="AW51" s="34"/>
      <c r="AX51" s="34"/>
      <c r="AY51" s="34"/>
      <c r="AZ51" s="34"/>
      <c r="BA51" s="34"/>
      <c r="BB51" s="34"/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0"/>
        <v>-208.09137927896199</v>
      </c>
      <c r="BO51" s="14">
        <v>17</v>
      </c>
      <c r="BP51" s="33">
        <v>-148.231816543864</v>
      </c>
      <c r="BQ51" s="33"/>
      <c r="BR51" s="33"/>
      <c r="BS51" s="33"/>
      <c r="BT51" s="33"/>
      <c r="BU51" s="33"/>
      <c r="BV51" s="33"/>
      <c r="BW51" s="34"/>
      <c r="BX51" s="33"/>
      <c r="BY51" s="33"/>
      <c r="BZ51" s="33"/>
      <c r="CA51" s="33"/>
      <c r="CB51" s="34"/>
      <c r="CC51" s="34"/>
      <c r="CD51" s="34"/>
      <c r="CE51" s="34"/>
      <c r="CF51" s="34"/>
      <c r="CG51" s="34"/>
      <c r="CH51" s="34"/>
      <c r="CI51" s="34"/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1"/>
        <v>-148.231816543864</v>
      </c>
    </row>
    <row r="52" spans="1:97" ht="14.25" customHeight="1">
      <c r="A52" s="14">
        <v>18</v>
      </c>
      <c r="B52" s="33">
        <v>-104.034126167472</v>
      </c>
      <c r="C52" s="33"/>
      <c r="D52" s="33"/>
      <c r="E52" s="33"/>
      <c r="F52" s="33"/>
      <c r="G52" s="33"/>
      <c r="H52" s="33"/>
      <c r="I52" s="34"/>
      <c r="J52" s="33"/>
      <c r="K52" s="33"/>
      <c r="L52" s="33"/>
      <c r="M52" s="33"/>
      <c r="N52" s="34"/>
      <c r="O52" s="34"/>
      <c r="P52" s="34"/>
      <c r="Q52" s="34"/>
      <c r="R52" s="34"/>
      <c r="S52" s="34"/>
      <c r="T52" s="34"/>
      <c r="U52" s="34"/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2"/>
        <v>-104.034126167472</v>
      </c>
      <c r="AG52" s="37"/>
      <c r="AH52" s="14">
        <v>18</v>
      </c>
      <c r="AI52" s="33">
        <v>-207.588224452611</v>
      </c>
      <c r="AJ52" s="33"/>
      <c r="AK52" s="33"/>
      <c r="AL52" s="33"/>
      <c r="AM52" s="33"/>
      <c r="AN52" s="33"/>
      <c r="AO52" s="33"/>
      <c r="AP52" s="34"/>
      <c r="AQ52" s="33"/>
      <c r="AR52" s="33"/>
      <c r="AS52" s="33"/>
      <c r="AT52" s="33"/>
      <c r="AU52" s="34"/>
      <c r="AV52" s="34"/>
      <c r="AW52" s="34"/>
      <c r="AX52" s="34"/>
      <c r="AY52" s="34"/>
      <c r="AZ52" s="34"/>
      <c r="BA52" s="34"/>
      <c r="BB52" s="34"/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0"/>
        <v>-207.588224452611</v>
      </c>
      <c r="BO52" s="14">
        <v>18</v>
      </c>
      <c r="BP52" s="33">
        <v>-146.863688484075</v>
      </c>
      <c r="BQ52" s="33"/>
      <c r="BR52" s="33"/>
      <c r="BS52" s="33"/>
      <c r="BT52" s="33"/>
      <c r="BU52" s="33"/>
      <c r="BV52" s="33"/>
      <c r="BW52" s="34"/>
      <c r="BX52" s="33"/>
      <c r="BY52" s="33"/>
      <c r="BZ52" s="33"/>
      <c r="CA52" s="33"/>
      <c r="CB52" s="34"/>
      <c r="CC52" s="34"/>
      <c r="CD52" s="34"/>
      <c r="CE52" s="34"/>
      <c r="CF52" s="34"/>
      <c r="CG52" s="34"/>
      <c r="CH52" s="34"/>
      <c r="CI52" s="34"/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1"/>
        <v>-146.863688484075</v>
      </c>
    </row>
    <row r="53" spans="1:97" ht="14.25" customHeight="1">
      <c r="A53" s="14">
        <v>19</v>
      </c>
      <c r="B53" s="33">
        <v>-103.44575506330401</v>
      </c>
      <c r="C53" s="33"/>
      <c r="D53" s="33"/>
      <c r="E53" s="33"/>
      <c r="F53" s="33"/>
      <c r="G53" s="33"/>
      <c r="H53" s="33"/>
      <c r="I53" s="34"/>
      <c r="J53" s="33"/>
      <c r="K53" s="33"/>
      <c r="L53" s="33"/>
      <c r="M53" s="33"/>
      <c r="N53" s="34"/>
      <c r="O53" s="34"/>
      <c r="P53" s="34"/>
      <c r="Q53" s="34"/>
      <c r="R53" s="34"/>
      <c r="S53" s="34"/>
      <c r="T53" s="34"/>
      <c r="U53" s="34"/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2"/>
        <v>-103.44575506330401</v>
      </c>
      <c r="AG53" s="37"/>
      <c r="AH53" s="14">
        <v>19</v>
      </c>
      <c r="AI53" s="33">
        <v>-206.69830682276</v>
      </c>
      <c r="AJ53" s="33"/>
      <c r="AK53" s="33"/>
      <c r="AL53" s="33"/>
      <c r="AM53" s="33"/>
      <c r="AN53" s="33"/>
      <c r="AO53" s="33"/>
      <c r="AP53" s="34"/>
      <c r="AQ53" s="33"/>
      <c r="AR53" s="33"/>
      <c r="AS53" s="33"/>
      <c r="AT53" s="33"/>
      <c r="AU53" s="34"/>
      <c r="AV53" s="34"/>
      <c r="AW53" s="34"/>
      <c r="AX53" s="34"/>
      <c r="AY53" s="34"/>
      <c r="AZ53" s="34"/>
      <c r="BA53" s="34"/>
      <c r="BB53" s="34"/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0"/>
        <v>-206.69830682276</v>
      </c>
      <c r="BO53" s="14">
        <v>19</v>
      </c>
      <c r="BP53" s="33">
        <v>-146.109519268827</v>
      </c>
      <c r="BQ53" s="33"/>
      <c r="BR53" s="33"/>
      <c r="BS53" s="33"/>
      <c r="BT53" s="33"/>
      <c r="BU53" s="33"/>
      <c r="BV53" s="33"/>
      <c r="BW53" s="34"/>
      <c r="BX53" s="33"/>
      <c r="BY53" s="33"/>
      <c r="BZ53" s="33"/>
      <c r="CA53" s="33"/>
      <c r="CB53" s="34"/>
      <c r="CC53" s="34"/>
      <c r="CD53" s="34"/>
      <c r="CE53" s="34"/>
      <c r="CF53" s="34"/>
      <c r="CG53" s="34"/>
      <c r="CH53" s="34"/>
      <c r="CI53" s="34"/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1"/>
        <v>-146.109519268827</v>
      </c>
    </row>
    <row r="54" spans="1:97" ht="14.25" customHeight="1">
      <c r="A54" s="14">
        <v>20</v>
      </c>
      <c r="B54" s="33">
        <v>-102.840676011901</v>
      </c>
      <c r="C54" s="33"/>
      <c r="D54" s="33"/>
      <c r="E54" s="33"/>
      <c r="F54" s="33"/>
      <c r="G54" s="33"/>
      <c r="H54" s="33"/>
      <c r="I54" s="34"/>
      <c r="J54" s="33"/>
      <c r="K54" s="33"/>
      <c r="L54" s="33"/>
      <c r="M54" s="33"/>
      <c r="N54" s="34"/>
      <c r="O54" s="34"/>
      <c r="P54" s="34"/>
      <c r="Q54" s="34"/>
      <c r="R54" s="34"/>
      <c r="S54" s="34"/>
      <c r="T54" s="34"/>
      <c r="U54" s="34"/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2"/>
        <v>-102.840676011901</v>
      </c>
      <c r="AG54" s="37"/>
      <c r="AH54" s="14">
        <v>20</v>
      </c>
      <c r="AI54" s="33">
        <v>-205.81416952876501</v>
      </c>
      <c r="AJ54" s="33"/>
      <c r="AK54" s="33"/>
      <c r="AL54" s="33"/>
      <c r="AM54" s="33"/>
      <c r="AN54" s="33"/>
      <c r="AO54" s="33"/>
      <c r="AP54" s="34"/>
      <c r="AQ54" s="33"/>
      <c r="AR54" s="33"/>
      <c r="AS54" s="33"/>
      <c r="AT54" s="33"/>
      <c r="AU54" s="34"/>
      <c r="AV54" s="34"/>
      <c r="AW54" s="34"/>
      <c r="AX54" s="34"/>
      <c r="AY54" s="34"/>
      <c r="AZ54" s="34"/>
      <c r="BA54" s="34"/>
      <c r="BB54" s="34"/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0"/>
        <v>-205.81416952876501</v>
      </c>
      <c r="BO54" s="14">
        <v>20</v>
      </c>
      <c r="BP54" s="33">
        <v>-145.085431861503</v>
      </c>
      <c r="BQ54" s="33"/>
      <c r="BR54" s="33"/>
      <c r="BS54" s="33"/>
      <c r="BT54" s="33"/>
      <c r="BU54" s="33"/>
      <c r="BV54" s="33"/>
      <c r="BW54" s="34"/>
      <c r="BX54" s="33"/>
      <c r="BY54" s="33"/>
      <c r="BZ54" s="33"/>
      <c r="CA54" s="33"/>
      <c r="CB54" s="34"/>
      <c r="CC54" s="34"/>
      <c r="CD54" s="34"/>
      <c r="CE54" s="34"/>
      <c r="CF54" s="34"/>
      <c r="CG54" s="34"/>
      <c r="CH54" s="34"/>
      <c r="CI54" s="34"/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1"/>
        <v>-145.085431861503</v>
      </c>
    </row>
    <row r="55" spans="1:97" ht="14.25" customHeight="1">
      <c r="A55" s="14">
        <v>21</v>
      </c>
      <c r="B55" s="33">
        <v>-102.191783875607</v>
      </c>
      <c r="C55" s="33"/>
      <c r="D55" s="33"/>
      <c r="E55" s="33"/>
      <c r="F55" s="33"/>
      <c r="G55" s="33"/>
      <c r="H55" s="33"/>
      <c r="I55" s="34"/>
      <c r="J55" s="33"/>
      <c r="K55" s="33"/>
      <c r="L55" s="33"/>
      <c r="M55" s="33"/>
      <c r="N55" s="34"/>
      <c r="O55" s="34"/>
      <c r="P55" s="34"/>
      <c r="Q55" s="34"/>
      <c r="R55" s="34"/>
      <c r="S55" s="34"/>
      <c r="T55" s="34"/>
      <c r="U55" s="34"/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2"/>
        <v>-102.191783875607</v>
      </c>
      <c r="AG55" s="37"/>
      <c r="AH55" s="14">
        <v>21</v>
      </c>
      <c r="AI55" s="33">
        <v>-205.43886451014799</v>
      </c>
      <c r="AJ55" s="33"/>
      <c r="AK55" s="33"/>
      <c r="AL55" s="33"/>
      <c r="AM55" s="33"/>
      <c r="AN55" s="33"/>
      <c r="AO55" s="33"/>
      <c r="AP55" s="34"/>
      <c r="AQ55" s="33"/>
      <c r="AR55" s="33"/>
      <c r="AS55" s="33"/>
      <c r="AT55" s="33"/>
      <c r="AU55" s="34"/>
      <c r="AV55" s="34"/>
      <c r="AW55" s="34"/>
      <c r="AX55" s="34"/>
      <c r="AY55" s="34"/>
      <c r="AZ55" s="34"/>
      <c r="BA55" s="34"/>
      <c r="BB55" s="34"/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0"/>
        <v>-205.43886451014799</v>
      </c>
      <c r="BO55" s="14">
        <v>21</v>
      </c>
      <c r="BP55" s="33">
        <v>-144.29883830332301</v>
      </c>
      <c r="BQ55" s="33"/>
      <c r="BR55" s="33"/>
      <c r="BS55" s="33"/>
      <c r="BT55" s="33"/>
      <c r="BU55" s="33"/>
      <c r="BV55" s="33"/>
      <c r="BW55" s="34"/>
      <c r="BX55" s="33"/>
      <c r="BY55" s="33"/>
      <c r="BZ55" s="33"/>
      <c r="CA55" s="33"/>
      <c r="CB55" s="34"/>
      <c r="CC55" s="34"/>
      <c r="CD55" s="34"/>
      <c r="CE55" s="34"/>
      <c r="CF55" s="34"/>
      <c r="CG55" s="34"/>
      <c r="CH55" s="34"/>
      <c r="CI55" s="34"/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1"/>
        <v>-144.29883830332301</v>
      </c>
    </row>
    <row r="56" spans="1:97" ht="14.25" customHeight="1">
      <c r="A56" s="14">
        <v>22</v>
      </c>
      <c r="B56" s="33">
        <v>-101.764598641956</v>
      </c>
      <c r="C56" s="33"/>
      <c r="D56" s="33"/>
      <c r="E56" s="33"/>
      <c r="F56" s="33"/>
      <c r="G56" s="33"/>
      <c r="H56" s="33"/>
      <c r="I56" s="34"/>
      <c r="J56" s="33"/>
      <c r="K56" s="33"/>
      <c r="L56" s="33"/>
      <c r="M56" s="33"/>
      <c r="N56" s="34"/>
      <c r="O56" s="34"/>
      <c r="P56" s="34"/>
      <c r="Q56" s="34"/>
      <c r="R56" s="34"/>
      <c r="S56" s="34"/>
      <c r="T56" s="34"/>
      <c r="U56" s="34"/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2"/>
        <v>-101.764598641956</v>
      </c>
      <c r="AG56" s="37"/>
      <c r="AH56" s="14">
        <v>22</v>
      </c>
      <c r="AI56" s="33">
        <v>-204.22301301782301</v>
      </c>
      <c r="AJ56" s="33"/>
      <c r="AK56" s="33"/>
      <c r="AL56" s="33"/>
      <c r="AM56" s="33"/>
      <c r="AN56" s="33"/>
      <c r="AO56" s="33"/>
      <c r="AP56" s="34"/>
      <c r="AQ56" s="33"/>
      <c r="AR56" s="33"/>
      <c r="AS56" s="33"/>
      <c r="AT56" s="33"/>
      <c r="AU56" s="34"/>
      <c r="AV56" s="34"/>
      <c r="AW56" s="34"/>
      <c r="AX56" s="34"/>
      <c r="AY56" s="34"/>
      <c r="AZ56" s="34"/>
      <c r="BA56" s="34"/>
      <c r="BB56" s="34"/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0"/>
        <v>-204.22301301782301</v>
      </c>
      <c r="BO56" s="14">
        <v>22</v>
      </c>
      <c r="BP56" s="33">
        <v>-143.416525663649</v>
      </c>
      <c r="BQ56" s="33"/>
      <c r="BR56" s="33"/>
      <c r="BS56" s="33"/>
      <c r="BT56" s="33"/>
      <c r="BU56" s="33"/>
      <c r="BV56" s="33"/>
      <c r="BW56" s="34"/>
      <c r="BX56" s="33"/>
      <c r="BY56" s="33"/>
      <c r="BZ56" s="33"/>
      <c r="CA56" s="33"/>
      <c r="CB56" s="34"/>
      <c r="CC56" s="34"/>
      <c r="CD56" s="34"/>
      <c r="CE56" s="34"/>
      <c r="CF56" s="34"/>
      <c r="CG56" s="34"/>
      <c r="CH56" s="34"/>
      <c r="CI56" s="34"/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1"/>
        <v>-143.416525663649</v>
      </c>
    </row>
    <row r="57" spans="1:97" ht="14.25" customHeight="1">
      <c r="A57" s="14">
        <v>23</v>
      </c>
      <c r="B57" s="33">
        <v>-101.26616967482001</v>
      </c>
      <c r="C57" s="33"/>
      <c r="D57" s="33"/>
      <c r="E57" s="33"/>
      <c r="F57" s="33"/>
      <c r="G57" s="33"/>
      <c r="H57" s="33"/>
      <c r="I57" s="34"/>
      <c r="J57" s="33"/>
      <c r="K57" s="33"/>
      <c r="L57" s="33"/>
      <c r="M57" s="33"/>
      <c r="N57" s="34"/>
      <c r="O57" s="34"/>
      <c r="P57" s="34"/>
      <c r="Q57" s="34"/>
      <c r="R57" s="34"/>
      <c r="S57" s="34"/>
      <c r="T57" s="34"/>
      <c r="U57" s="34"/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2"/>
        <v>-101.26616967482001</v>
      </c>
      <c r="AG57" s="37"/>
      <c r="AH57" s="14">
        <v>23</v>
      </c>
      <c r="AI57" s="33">
        <v>-203.244104919591</v>
      </c>
      <c r="AJ57" s="33"/>
      <c r="AK57" s="33"/>
      <c r="AL57" s="33"/>
      <c r="AM57" s="33"/>
      <c r="AN57" s="33"/>
      <c r="AO57" s="33"/>
      <c r="AP57" s="34"/>
      <c r="AQ57" s="33"/>
      <c r="AR57" s="33"/>
      <c r="AS57" s="33"/>
      <c r="AT57" s="33"/>
      <c r="AU57" s="34"/>
      <c r="AV57" s="34"/>
      <c r="AW57" s="34"/>
      <c r="AX57" s="34"/>
      <c r="AY57" s="34"/>
      <c r="AZ57" s="34"/>
      <c r="BA57" s="34"/>
      <c r="BB57" s="34"/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0"/>
        <v>-203.244104919591</v>
      </c>
      <c r="BO57" s="14">
        <v>23</v>
      </c>
      <c r="BP57" s="33">
        <v>-142.47866851769601</v>
      </c>
      <c r="BQ57" s="33"/>
      <c r="BR57" s="33"/>
      <c r="BS57" s="33"/>
      <c r="BT57" s="33"/>
      <c r="BU57" s="33"/>
      <c r="BV57" s="33"/>
      <c r="BW57" s="34"/>
      <c r="BX57" s="33"/>
      <c r="BY57" s="33"/>
      <c r="BZ57" s="33"/>
      <c r="CA57" s="33"/>
      <c r="CB57" s="34"/>
      <c r="CC57" s="34"/>
      <c r="CD57" s="34"/>
      <c r="CE57" s="34"/>
      <c r="CF57" s="34"/>
      <c r="CG57" s="34"/>
      <c r="CH57" s="34"/>
      <c r="CI57" s="34"/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1"/>
        <v>-142.47866851769601</v>
      </c>
    </row>
    <row r="58" spans="1:97" ht="14.25" customHeight="1">
      <c r="A58" s="14">
        <v>24</v>
      </c>
      <c r="B58" s="33">
        <v>-100.928729627237</v>
      </c>
      <c r="C58" s="33"/>
      <c r="D58" s="33"/>
      <c r="E58" s="33"/>
      <c r="F58" s="33"/>
      <c r="G58" s="33"/>
      <c r="H58" s="33"/>
      <c r="I58" s="34"/>
      <c r="J58" s="33"/>
      <c r="K58" s="33"/>
      <c r="L58" s="33"/>
      <c r="M58" s="33"/>
      <c r="N58" s="34"/>
      <c r="O58" s="34"/>
      <c r="P58" s="34"/>
      <c r="Q58" s="34"/>
      <c r="R58" s="34"/>
      <c r="S58" s="34"/>
      <c r="T58" s="34"/>
      <c r="U58" s="34"/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2"/>
        <v>-100.928729627237</v>
      </c>
      <c r="AG58" s="37"/>
      <c r="AH58" s="14">
        <v>24</v>
      </c>
      <c r="AI58" s="33">
        <v>-202.35902809505899</v>
      </c>
      <c r="AJ58" s="33"/>
      <c r="AK58" s="33"/>
      <c r="AL58" s="33"/>
      <c r="AM58" s="33"/>
      <c r="AN58" s="33"/>
      <c r="AO58" s="33"/>
      <c r="AP58" s="34"/>
      <c r="AQ58" s="33"/>
      <c r="AR58" s="33"/>
      <c r="AS58" s="33"/>
      <c r="AT58" s="33"/>
      <c r="AU58" s="34"/>
      <c r="AV58" s="34"/>
      <c r="AW58" s="34"/>
      <c r="AX58" s="34"/>
      <c r="AY58" s="34"/>
      <c r="AZ58" s="34"/>
      <c r="BA58" s="34"/>
      <c r="BB58" s="34"/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0"/>
        <v>-202.35902809505899</v>
      </c>
      <c r="BO58" s="14">
        <v>24</v>
      </c>
      <c r="BP58" s="33">
        <v>-141.51362069363799</v>
      </c>
      <c r="BQ58" s="33"/>
      <c r="BR58" s="33"/>
      <c r="BS58" s="33"/>
      <c r="BT58" s="33"/>
      <c r="BU58" s="33"/>
      <c r="BV58" s="33"/>
      <c r="BW58" s="34"/>
      <c r="BX58" s="33"/>
      <c r="BY58" s="33"/>
      <c r="BZ58" s="33"/>
      <c r="CA58" s="33"/>
      <c r="CB58" s="34"/>
      <c r="CC58" s="34"/>
      <c r="CD58" s="34"/>
      <c r="CE58" s="34"/>
      <c r="CF58" s="34"/>
      <c r="CG58" s="34"/>
      <c r="CH58" s="34"/>
      <c r="CI58" s="34"/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1"/>
        <v>-141.51362069363799</v>
      </c>
    </row>
    <row r="59" spans="1:97" ht="14.25" customHeight="1">
      <c r="A59" s="14">
        <v>25</v>
      </c>
      <c r="B59" s="33">
        <v>-100.396958666854</v>
      </c>
      <c r="C59" s="33"/>
      <c r="D59" s="33"/>
      <c r="E59" s="33"/>
      <c r="F59" s="33"/>
      <c r="G59" s="33"/>
      <c r="H59" s="33"/>
      <c r="I59" s="34"/>
      <c r="J59" s="33"/>
      <c r="K59" s="33"/>
      <c r="L59" s="33"/>
      <c r="M59" s="33"/>
      <c r="N59" s="34"/>
      <c r="O59" s="34"/>
      <c r="P59" s="34"/>
      <c r="Q59" s="34"/>
      <c r="R59" s="34"/>
      <c r="S59" s="34"/>
      <c r="T59" s="34"/>
      <c r="U59" s="34"/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2"/>
        <v>-100.396958666854</v>
      </c>
      <c r="AG59" s="37"/>
      <c r="AH59" s="14">
        <v>25</v>
      </c>
      <c r="AI59" s="33">
        <v>-200.98034540956999</v>
      </c>
      <c r="AJ59" s="33"/>
      <c r="AK59" s="33"/>
      <c r="AL59" s="33"/>
      <c r="AM59" s="33"/>
      <c r="AN59" s="33"/>
      <c r="AO59" s="33"/>
      <c r="AP59" s="34"/>
      <c r="AQ59" s="33"/>
      <c r="AR59" s="33"/>
      <c r="AS59" s="33"/>
      <c r="AT59" s="33"/>
      <c r="AU59" s="34"/>
      <c r="AV59" s="34"/>
      <c r="AW59" s="34"/>
      <c r="AX59" s="34"/>
      <c r="AY59" s="34"/>
      <c r="AZ59" s="34"/>
      <c r="BA59" s="34"/>
      <c r="BB59" s="34"/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0"/>
        <v>-200.98034540956999</v>
      </c>
      <c r="BO59" s="14">
        <v>25</v>
      </c>
      <c r="BP59" s="33">
        <v>-140.792374760097</v>
      </c>
      <c r="BQ59" s="33"/>
      <c r="BR59" s="33"/>
      <c r="BS59" s="33"/>
      <c r="BT59" s="33"/>
      <c r="BU59" s="33"/>
      <c r="BV59" s="33"/>
      <c r="BW59" s="34"/>
      <c r="BX59" s="33"/>
      <c r="BY59" s="33"/>
      <c r="BZ59" s="33"/>
      <c r="CA59" s="33"/>
      <c r="CB59" s="34"/>
      <c r="CC59" s="34"/>
      <c r="CD59" s="34"/>
      <c r="CE59" s="34"/>
      <c r="CF59" s="34"/>
      <c r="CG59" s="34"/>
      <c r="CH59" s="34"/>
      <c r="CI59" s="34"/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1"/>
        <v>-140.792374760097</v>
      </c>
    </row>
    <row r="60" spans="1:97" ht="14.25" customHeight="1">
      <c r="A60" s="14">
        <v>26</v>
      </c>
      <c r="B60" s="33">
        <v>-99.702584403392294</v>
      </c>
      <c r="C60" s="33"/>
      <c r="D60" s="33"/>
      <c r="E60" s="33"/>
      <c r="F60" s="33"/>
      <c r="G60" s="33"/>
      <c r="H60" s="33"/>
      <c r="I60" s="34"/>
      <c r="J60" s="33"/>
      <c r="K60" s="33"/>
      <c r="L60" s="33"/>
      <c r="M60" s="33"/>
      <c r="N60" s="34"/>
      <c r="O60" s="34"/>
      <c r="P60" s="34"/>
      <c r="Q60" s="34"/>
      <c r="R60" s="34"/>
      <c r="S60" s="34"/>
      <c r="T60" s="34"/>
      <c r="U60" s="34"/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2"/>
        <v>-99.702584403392294</v>
      </c>
      <c r="AG60" s="37"/>
      <c r="AH60" s="14">
        <v>26</v>
      </c>
      <c r="AI60" s="33">
        <v>-200.599421201203</v>
      </c>
      <c r="AJ60" s="33"/>
      <c r="AK60" s="33"/>
      <c r="AL60" s="33"/>
      <c r="AM60" s="33"/>
      <c r="AN60" s="33"/>
      <c r="AO60" s="33"/>
      <c r="AP60" s="34"/>
      <c r="AQ60" s="33"/>
      <c r="AR60" s="33"/>
      <c r="AS60" s="33"/>
      <c r="AT60" s="33"/>
      <c r="AU60" s="34"/>
      <c r="AV60" s="34"/>
      <c r="AW60" s="34"/>
      <c r="AX60" s="34"/>
      <c r="AY60" s="34"/>
      <c r="AZ60" s="34"/>
      <c r="BA60" s="34"/>
      <c r="BB60" s="34"/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0"/>
        <v>-200.599421201203</v>
      </c>
      <c r="BO60" s="14">
        <v>26</v>
      </c>
      <c r="BP60" s="33">
        <v>-140.12554496960999</v>
      </c>
      <c r="BQ60" s="33"/>
      <c r="BR60" s="33"/>
      <c r="BS60" s="33"/>
      <c r="BT60" s="33"/>
      <c r="BU60" s="33"/>
      <c r="BV60" s="33"/>
      <c r="BW60" s="34"/>
      <c r="BX60" s="33"/>
      <c r="BY60" s="33"/>
      <c r="BZ60" s="33"/>
      <c r="CA60" s="33"/>
      <c r="CB60" s="34"/>
      <c r="CC60" s="34"/>
      <c r="CD60" s="34"/>
      <c r="CE60" s="34"/>
      <c r="CF60" s="34"/>
      <c r="CG60" s="34"/>
      <c r="CH60" s="34"/>
      <c r="CI60" s="34"/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1"/>
        <v>-140.12554496960999</v>
      </c>
    </row>
    <row r="61" spans="1:97" ht="14.25" customHeight="1">
      <c r="A61" s="14">
        <v>27</v>
      </c>
      <c r="B61" s="33">
        <v>-99.163370717421799</v>
      </c>
      <c r="C61" s="33"/>
      <c r="D61" s="33"/>
      <c r="E61" s="33"/>
      <c r="F61" s="33"/>
      <c r="G61" s="33"/>
      <c r="H61" s="33"/>
      <c r="I61" s="34"/>
      <c r="J61" s="33"/>
      <c r="K61" s="33"/>
      <c r="L61" s="33"/>
      <c r="M61" s="33"/>
      <c r="N61" s="34"/>
      <c r="O61" s="34"/>
      <c r="P61" s="34"/>
      <c r="Q61" s="34"/>
      <c r="R61" s="34"/>
      <c r="S61" s="34"/>
      <c r="T61" s="34"/>
      <c r="U61" s="34"/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2"/>
        <v>-99.163370717421799</v>
      </c>
      <c r="AG61" s="37"/>
      <c r="AH61" s="14">
        <v>27</v>
      </c>
      <c r="AI61" s="33">
        <v>-199.94378123228799</v>
      </c>
      <c r="AJ61" s="33"/>
      <c r="AK61" s="33"/>
      <c r="AL61" s="33"/>
      <c r="AM61" s="33"/>
      <c r="AN61" s="33"/>
      <c r="AO61" s="33"/>
      <c r="AP61" s="34"/>
      <c r="AQ61" s="33"/>
      <c r="AR61" s="33"/>
      <c r="AS61" s="33"/>
      <c r="AT61" s="33"/>
      <c r="AU61" s="34"/>
      <c r="AV61" s="34"/>
      <c r="AW61" s="34"/>
      <c r="AX61" s="34"/>
      <c r="AY61" s="34"/>
      <c r="AZ61" s="34"/>
      <c r="BA61" s="34"/>
      <c r="BB61" s="34"/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0"/>
        <v>-199.94378123228799</v>
      </c>
      <c r="BO61" s="14">
        <v>27</v>
      </c>
      <c r="BP61" s="33">
        <v>-139.459407620891</v>
      </c>
      <c r="BQ61" s="33"/>
      <c r="BR61" s="33"/>
      <c r="BS61" s="33"/>
      <c r="BT61" s="33"/>
      <c r="BU61" s="33"/>
      <c r="BV61" s="33"/>
      <c r="BW61" s="34"/>
      <c r="BX61" s="33"/>
      <c r="BY61" s="33"/>
      <c r="BZ61" s="33"/>
      <c r="CA61" s="33"/>
      <c r="CB61" s="34"/>
      <c r="CC61" s="34"/>
      <c r="CD61" s="34"/>
      <c r="CE61" s="34"/>
      <c r="CF61" s="34"/>
      <c r="CG61" s="34"/>
      <c r="CH61" s="34"/>
      <c r="CI61" s="34"/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1"/>
        <v>-139.459407620891</v>
      </c>
    </row>
    <row r="62" spans="1:97" ht="14.25" customHeight="1">
      <c r="A62" s="14">
        <v>28</v>
      </c>
      <c r="B62" s="33">
        <v>-98.366211053789698</v>
      </c>
      <c r="C62" s="33"/>
      <c r="D62" s="33"/>
      <c r="E62" s="33"/>
      <c r="F62" s="33"/>
      <c r="G62" s="33"/>
      <c r="H62" s="33"/>
      <c r="I62" s="34"/>
      <c r="J62" s="33"/>
      <c r="K62" s="33"/>
      <c r="L62" s="33"/>
      <c r="M62" s="33"/>
      <c r="N62" s="34"/>
      <c r="O62" s="34"/>
      <c r="P62" s="34"/>
      <c r="Q62" s="34"/>
      <c r="R62" s="34"/>
      <c r="S62" s="34"/>
      <c r="T62" s="34"/>
      <c r="U62" s="34"/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2"/>
        <v>-98.366211053789698</v>
      </c>
      <c r="AG62" s="37"/>
      <c r="AH62" s="14">
        <v>28</v>
      </c>
      <c r="AI62" s="33">
        <v>-199.58507293348401</v>
      </c>
      <c r="AJ62" s="33"/>
      <c r="AK62" s="33"/>
      <c r="AL62" s="33"/>
      <c r="AM62" s="33"/>
      <c r="AN62" s="33"/>
      <c r="AO62" s="33"/>
      <c r="AP62" s="34"/>
      <c r="AQ62" s="33"/>
      <c r="AR62" s="33"/>
      <c r="AS62" s="33"/>
      <c r="AT62" s="33"/>
      <c r="AU62" s="34"/>
      <c r="AV62" s="34"/>
      <c r="AW62" s="34"/>
      <c r="AX62" s="34"/>
      <c r="AY62" s="34"/>
      <c r="AZ62" s="34"/>
      <c r="BA62" s="34"/>
      <c r="BB62" s="34"/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0"/>
        <v>-199.58507293348401</v>
      </c>
      <c r="BO62" s="14">
        <v>28</v>
      </c>
      <c r="BP62" s="33">
        <v>-138.787741718359</v>
      </c>
      <c r="BQ62" s="33"/>
      <c r="BR62" s="33"/>
      <c r="BS62" s="33"/>
      <c r="BT62" s="33"/>
      <c r="BU62" s="33"/>
      <c r="BV62" s="33"/>
      <c r="BW62" s="34"/>
      <c r="BX62" s="33"/>
      <c r="BY62" s="33"/>
      <c r="BZ62" s="33"/>
      <c r="CA62" s="33"/>
      <c r="CB62" s="34"/>
      <c r="CC62" s="34"/>
      <c r="CD62" s="34"/>
      <c r="CE62" s="34"/>
      <c r="CF62" s="34"/>
      <c r="CG62" s="34"/>
      <c r="CH62" s="34"/>
      <c r="CI62" s="34"/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1"/>
        <v>-138.787741718359</v>
      </c>
    </row>
    <row r="63" spans="1:97" ht="14.25" customHeight="1">
      <c r="A63" s="14">
        <v>29</v>
      </c>
      <c r="B63" s="33">
        <v>-98.075691492874299</v>
      </c>
      <c r="C63" s="33"/>
      <c r="D63" s="33"/>
      <c r="E63" s="33"/>
      <c r="F63" s="33"/>
      <c r="G63" s="33"/>
      <c r="H63" s="33"/>
      <c r="I63" s="34"/>
      <c r="J63" s="33"/>
      <c r="K63" s="33"/>
      <c r="L63" s="33"/>
      <c r="M63" s="33"/>
      <c r="N63" s="34"/>
      <c r="O63" s="34"/>
      <c r="P63" s="34"/>
      <c r="Q63" s="34"/>
      <c r="R63" s="34"/>
      <c r="S63" s="34"/>
      <c r="T63" s="34"/>
      <c r="U63" s="34"/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2"/>
        <v>-98.075691492874299</v>
      </c>
      <c r="AG63" s="37"/>
      <c r="AH63" s="14">
        <v>29</v>
      </c>
      <c r="AI63" s="33">
        <v>-199.097384508098</v>
      </c>
      <c r="AJ63" s="33"/>
      <c r="AK63" s="33"/>
      <c r="AL63" s="33"/>
      <c r="AM63" s="33"/>
      <c r="AN63" s="33"/>
      <c r="AO63" s="33"/>
      <c r="AP63" s="34"/>
      <c r="AQ63" s="33"/>
      <c r="AR63" s="33"/>
      <c r="AS63" s="33"/>
      <c r="AT63" s="33"/>
      <c r="AU63" s="34"/>
      <c r="AV63" s="34"/>
      <c r="AW63" s="34"/>
      <c r="AX63" s="34"/>
      <c r="AY63" s="34"/>
      <c r="AZ63" s="34"/>
      <c r="BA63" s="34"/>
      <c r="BB63" s="34"/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0"/>
        <v>-199.097384508098</v>
      </c>
      <c r="BO63" s="14">
        <v>29</v>
      </c>
      <c r="BP63" s="33">
        <v>-138.105586754006</v>
      </c>
      <c r="BQ63" s="33"/>
      <c r="BR63" s="33"/>
      <c r="BS63" s="33"/>
      <c r="BT63" s="33"/>
      <c r="BU63" s="33"/>
      <c r="BV63" s="33"/>
      <c r="BW63" s="34"/>
      <c r="BX63" s="33"/>
      <c r="BY63" s="33"/>
      <c r="BZ63" s="33"/>
      <c r="CA63" s="33"/>
      <c r="CB63" s="34"/>
      <c r="CC63" s="34"/>
      <c r="CD63" s="34"/>
      <c r="CE63" s="34"/>
      <c r="CF63" s="34"/>
      <c r="CG63" s="34"/>
      <c r="CH63" s="34"/>
      <c r="CI63" s="34"/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1"/>
        <v>-138.105586754006</v>
      </c>
    </row>
    <row r="64" spans="1:97" ht="14.25" customHeight="1">
      <c r="A64" s="14">
        <v>30</v>
      </c>
      <c r="B64" s="33">
        <v>-97.880715609289993</v>
      </c>
      <c r="C64" s="33"/>
      <c r="D64" s="33"/>
      <c r="E64" s="33"/>
      <c r="F64" s="33"/>
      <c r="G64" s="33"/>
      <c r="H64" s="33"/>
      <c r="I64" s="34"/>
      <c r="J64" s="33"/>
      <c r="K64" s="33"/>
      <c r="L64" s="33"/>
      <c r="M64" s="33"/>
      <c r="N64" s="34"/>
      <c r="O64" s="34"/>
      <c r="P64" s="34"/>
      <c r="Q64" s="34"/>
      <c r="R64" s="34"/>
      <c r="S64" s="34"/>
      <c r="T64" s="34"/>
      <c r="U64" s="34"/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2"/>
        <v>-97.880715609289993</v>
      </c>
      <c r="AG64" s="37"/>
      <c r="AH64" s="14">
        <v>30</v>
      </c>
      <c r="AI64" s="33">
        <v>-198.37481304467701</v>
      </c>
      <c r="AJ64" s="33"/>
      <c r="AK64" s="33"/>
      <c r="AL64" s="33"/>
      <c r="AM64" s="33"/>
      <c r="AN64" s="33"/>
      <c r="AO64" s="33"/>
      <c r="AP64" s="34"/>
      <c r="AQ64" s="33"/>
      <c r="AR64" s="33"/>
      <c r="AS64" s="33"/>
      <c r="AT64" s="33"/>
      <c r="AU64" s="34"/>
      <c r="AV64" s="34"/>
      <c r="AW64" s="34"/>
      <c r="AX64" s="34"/>
      <c r="AY64" s="34"/>
      <c r="AZ64" s="34"/>
      <c r="BA64" s="34"/>
      <c r="BB64" s="34"/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0"/>
        <v>-198.37481304467701</v>
      </c>
      <c r="BO64" s="14">
        <v>30</v>
      </c>
      <c r="BP64" s="33">
        <v>-137.56085667168</v>
      </c>
      <c r="BQ64" s="33"/>
      <c r="BR64" s="33"/>
      <c r="BS64" s="33"/>
      <c r="BT64" s="33"/>
      <c r="BU64" s="33"/>
      <c r="BV64" s="33"/>
      <c r="BW64" s="34"/>
      <c r="BX64" s="33"/>
      <c r="BY64" s="33"/>
      <c r="BZ64" s="33"/>
      <c r="CA64" s="33"/>
      <c r="CB64" s="34"/>
      <c r="CC64" s="34"/>
      <c r="CD64" s="34"/>
      <c r="CE64" s="34"/>
      <c r="CF64" s="34"/>
      <c r="CG64" s="34"/>
      <c r="CH64" s="34"/>
      <c r="CI64" s="34"/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1"/>
        <v>-137.56085667168</v>
      </c>
    </row>
    <row r="65" spans="1:97" ht="14.25" customHeight="1">
      <c r="A65" s="14">
        <v>31</v>
      </c>
      <c r="B65" s="33">
        <v>-97.547193517251699</v>
      </c>
      <c r="C65" s="33"/>
      <c r="D65" s="33"/>
      <c r="E65" s="33"/>
      <c r="F65" s="33"/>
      <c r="G65" s="33"/>
      <c r="H65" s="33"/>
      <c r="I65" s="34"/>
      <c r="J65" s="33"/>
      <c r="K65" s="33"/>
      <c r="L65" s="33"/>
      <c r="M65" s="33"/>
      <c r="N65" s="34"/>
      <c r="O65" s="34"/>
      <c r="P65" s="34"/>
      <c r="Q65" s="34"/>
      <c r="R65" s="34"/>
      <c r="S65" s="34"/>
      <c r="T65" s="34"/>
      <c r="U65" s="34"/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2"/>
        <v>-97.547193517251699</v>
      </c>
      <c r="AG65" s="37"/>
      <c r="AH65" s="14">
        <v>31</v>
      </c>
      <c r="AI65" s="33">
        <v>-197.80936801193701</v>
      </c>
      <c r="AJ65" s="33"/>
      <c r="AK65" s="33"/>
      <c r="AL65" s="33"/>
      <c r="AM65" s="33"/>
      <c r="AN65" s="33"/>
      <c r="AO65" s="33"/>
      <c r="AP65" s="34"/>
      <c r="AQ65" s="33"/>
      <c r="AR65" s="33"/>
      <c r="AS65" s="33"/>
      <c r="AT65" s="33"/>
      <c r="AU65" s="34"/>
      <c r="AV65" s="34"/>
      <c r="AW65" s="34"/>
      <c r="AX65" s="34"/>
      <c r="AY65" s="34"/>
      <c r="AZ65" s="34"/>
      <c r="BA65" s="34"/>
      <c r="BB65" s="34"/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0"/>
        <v>-197.80936801193701</v>
      </c>
      <c r="BO65" s="14">
        <v>31</v>
      </c>
      <c r="BP65" s="33">
        <v>-136.954743501281</v>
      </c>
      <c r="BQ65" s="33"/>
      <c r="BR65" s="33"/>
      <c r="BS65" s="33"/>
      <c r="BT65" s="33"/>
      <c r="BU65" s="33"/>
      <c r="BV65" s="33"/>
      <c r="BW65" s="34"/>
      <c r="BX65" s="33"/>
      <c r="BY65" s="33"/>
      <c r="BZ65" s="33"/>
      <c r="CA65" s="33"/>
      <c r="CB65" s="34"/>
      <c r="CC65" s="34"/>
      <c r="CD65" s="34"/>
      <c r="CE65" s="34"/>
      <c r="CF65" s="34"/>
      <c r="CG65" s="34"/>
      <c r="CH65" s="34"/>
      <c r="CI65" s="34"/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1"/>
        <v>-136.954743501281</v>
      </c>
    </row>
    <row r="66" spans="1:97" ht="14.25" customHeight="1">
      <c r="A66" s="14">
        <v>32</v>
      </c>
      <c r="B66" s="33">
        <v>-96.861960471492907</v>
      </c>
      <c r="C66" s="33"/>
      <c r="D66" s="33"/>
      <c r="E66" s="33"/>
      <c r="F66" s="33"/>
      <c r="G66" s="33"/>
      <c r="H66" s="33"/>
      <c r="I66" s="34"/>
      <c r="J66" s="33"/>
      <c r="K66" s="33"/>
      <c r="L66" s="33"/>
      <c r="M66" s="33"/>
      <c r="N66" s="34"/>
      <c r="O66" s="34"/>
      <c r="P66" s="34"/>
      <c r="Q66" s="34"/>
      <c r="R66" s="34"/>
      <c r="S66" s="34"/>
      <c r="T66" s="34"/>
      <c r="U66" s="34"/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si="2"/>
        <v>-96.861960471492907</v>
      </c>
      <c r="AG66" s="37"/>
      <c r="AH66" s="14">
        <v>32</v>
      </c>
      <c r="AI66" s="33">
        <v>-196.915268801617</v>
      </c>
      <c r="AJ66" s="33"/>
      <c r="AK66" s="33"/>
      <c r="AL66" s="33"/>
      <c r="AM66" s="33"/>
      <c r="AN66" s="33"/>
      <c r="AO66" s="33"/>
      <c r="AP66" s="34"/>
      <c r="AQ66" s="33"/>
      <c r="AR66" s="33"/>
      <c r="AS66" s="33"/>
      <c r="AT66" s="33"/>
      <c r="AU66" s="34"/>
      <c r="AV66" s="34"/>
      <c r="AW66" s="34"/>
      <c r="AX66" s="34"/>
      <c r="AY66" s="34"/>
      <c r="AZ66" s="34"/>
      <c r="BA66" s="34"/>
      <c r="BB66" s="34"/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0"/>
        <v>-196.915268801617</v>
      </c>
      <c r="BO66" s="14">
        <v>32</v>
      </c>
      <c r="BP66" s="33">
        <v>-136.244663515285</v>
      </c>
      <c r="BQ66" s="33"/>
      <c r="BR66" s="33"/>
      <c r="BS66" s="33"/>
      <c r="BT66" s="33"/>
      <c r="BU66" s="33"/>
      <c r="BV66" s="33"/>
      <c r="BW66" s="34"/>
      <c r="BX66" s="33"/>
      <c r="BY66" s="33"/>
      <c r="BZ66" s="33"/>
      <c r="CA66" s="33"/>
      <c r="CB66" s="34"/>
      <c r="CC66" s="34"/>
      <c r="CD66" s="34"/>
      <c r="CE66" s="34"/>
      <c r="CF66" s="34"/>
      <c r="CG66" s="34"/>
      <c r="CH66" s="34"/>
      <c r="CI66" s="34"/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1"/>
        <v>-136.244663515285</v>
      </c>
    </row>
    <row r="67" spans="1:97" ht="14.25" customHeight="1">
      <c r="A67" s="14">
        <v>33</v>
      </c>
      <c r="B67" s="33">
        <v>-96.498048494641907</v>
      </c>
      <c r="C67" s="33"/>
      <c r="D67" s="33"/>
      <c r="E67" s="33"/>
      <c r="F67" s="33"/>
      <c r="G67" s="33"/>
      <c r="H67" s="33"/>
      <c r="I67" s="34"/>
      <c r="J67" s="33"/>
      <c r="K67" s="33"/>
      <c r="L67" s="33"/>
      <c r="M67" s="33"/>
      <c r="N67" s="34"/>
      <c r="O67" s="34"/>
      <c r="P67" s="34"/>
      <c r="Q67" s="34"/>
      <c r="R67" s="34"/>
      <c r="S67" s="34"/>
      <c r="T67" s="34"/>
      <c r="U67" s="34"/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2"/>
        <v>-96.498048494641907</v>
      </c>
      <c r="AG67" s="37"/>
      <c r="AH67" s="14">
        <v>33</v>
      </c>
      <c r="AI67" s="33">
        <v>-196.490538086909</v>
      </c>
      <c r="AJ67" s="33"/>
      <c r="AK67" s="33"/>
      <c r="AL67" s="33"/>
      <c r="AM67" s="33"/>
      <c r="AN67" s="33"/>
      <c r="AO67" s="33"/>
      <c r="AP67" s="34"/>
      <c r="AQ67" s="33"/>
      <c r="AR67" s="33"/>
      <c r="AS67" s="33"/>
      <c r="AT67" s="33"/>
      <c r="AU67" s="34"/>
      <c r="AV67" s="34"/>
      <c r="AW67" s="34"/>
      <c r="AX67" s="34"/>
      <c r="AY67" s="34"/>
      <c r="AZ67" s="34"/>
      <c r="BA67" s="34"/>
      <c r="BB67" s="34"/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0"/>
        <v>-196.490538086909</v>
      </c>
      <c r="BO67" s="14">
        <v>33</v>
      </c>
      <c r="BP67" s="33">
        <v>-135.789389859696</v>
      </c>
      <c r="BQ67" s="33"/>
      <c r="BR67" s="33"/>
      <c r="BS67" s="33"/>
      <c r="BT67" s="33"/>
      <c r="BU67" s="33"/>
      <c r="BV67" s="33"/>
      <c r="BW67" s="34"/>
      <c r="BX67" s="33"/>
      <c r="BY67" s="33"/>
      <c r="BZ67" s="33"/>
      <c r="CA67" s="33"/>
      <c r="CB67" s="34"/>
      <c r="CC67" s="34"/>
      <c r="CD67" s="34"/>
      <c r="CE67" s="34"/>
      <c r="CF67" s="34"/>
      <c r="CG67" s="34"/>
      <c r="CH67" s="34"/>
      <c r="CI67" s="34"/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1"/>
        <v>-135.789389859696</v>
      </c>
    </row>
    <row r="68" spans="1:97" ht="14.25" customHeight="1">
      <c r="A68" s="14">
        <v>34</v>
      </c>
      <c r="B68" s="33">
        <v>-95.887755596602702</v>
      </c>
      <c r="C68" s="33"/>
      <c r="D68" s="33"/>
      <c r="E68" s="33"/>
      <c r="F68" s="33"/>
      <c r="G68" s="33"/>
      <c r="H68" s="33"/>
      <c r="I68" s="34"/>
      <c r="J68" s="33"/>
      <c r="K68" s="33"/>
      <c r="L68" s="33"/>
      <c r="M68" s="33"/>
      <c r="N68" s="34"/>
      <c r="O68" s="34"/>
      <c r="P68" s="34"/>
      <c r="Q68" s="34"/>
      <c r="R68" s="34"/>
      <c r="S68" s="34"/>
      <c r="T68" s="34"/>
      <c r="U68" s="34"/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2"/>
        <v>-95.887755596602702</v>
      </c>
      <c r="AG68" s="37"/>
      <c r="AH68" s="14">
        <v>34</v>
      </c>
      <c r="AI68" s="33">
        <v>-195.83647309124899</v>
      </c>
      <c r="AJ68" s="33"/>
      <c r="AK68" s="33"/>
      <c r="AL68" s="33"/>
      <c r="AM68" s="33"/>
      <c r="AN68" s="33"/>
      <c r="AO68" s="33"/>
      <c r="AP68" s="34"/>
      <c r="AQ68" s="33"/>
      <c r="AR68" s="33"/>
      <c r="AS68" s="33"/>
      <c r="AT68" s="33"/>
      <c r="AU68" s="34"/>
      <c r="AV68" s="34"/>
      <c r="AW68" s="34"/>
      <c r="AX68" s="34"/>
      <c r="AY68" s="34"/>
      <c r="AZ68" s="34"/>
      <c r="BA68" s="34"/>
      <c r="BB68" s="34"/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0"/>
        <v>-195.83647309124899</v>
      </c>
      <c r="BO68" s="14">
        <v>34</v>
      </c>
      <c r="BP68" s="33">
        <v>-135.27069334980001</v>
      </c>
      <c r="BQ68" s="33"/>
      <c r="BR68" s="33"/>
      <c r="BS68" s="33"/>
      <c r="BT68" s="33"/>
      <c r="BU68" s="33"/>
      <c r="BV68" s="33"/>
      <c r="BW68" s="34"/>
      <c r="BX68" s="33"/>
      <c r="BY68" s="33"/>
      <c r="BZ68" s="33"/>
      <c r="CA68" s="33"/>
      <c r="CB68" s="34"/>
      <c r="CC68" s="34"/>
      <c r="CD68" s="34"/>
      <c r="CE68" s="34"/>
      <c r="CF68" s="34"/>
      <c r="CG68" s="34"/>
      <c r="CH68" s="34"/>
      <c r="CI68" s="34"/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1"/>
        <v>-135.27069334980001</v>
      </c>
    </row>
    <row r="69" spans="1:97" ht="14.25" customHeight="1">
      <c r="A69" s="14">
        <v>35</v>
      </c>
      <c r="B69" s="33">
        <v>-95.603871843707196</v>
      </c>
      <c r="C69" s="33"/>
      <c r="D69" s="33"/>
      <c r="E69" s="33"/>
      <c r="F69" s="33"/>
      <c r="G69" s="33"/>
      <c r="H69" s="33"/>
      <c r="I69" s="34"/>
      <c r="J69" s="33"/>
      <c r="K69" s="33"/>
      <c r="L69" s="33"/>
      <c r="M69" s="33"/>
      <c r="N69" s="34"/>
      <c r="O69" s="34"/>
      <c r="P69" s="34"/>
      <c r="Q69" s="34"/>
      <c r="R69" s="34"/>
      <c r="S69" s="34"/>
      <c r="T69" s="34"/>
      <c r="U69" s="34"/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2"/>
        <v>-95.603871843707196</v>
      </c>
      <c r="AG69" s="37"/>
      <c r="AH69" s="14">
        <v>35</v>
      </c>
      <c r="AI69" s="33">
        <v>-194.85808475575899</v>
      </c>
      <c r="AJ69" s="33"/>
      <c r="AK69" s="33"/>
      <c r="AL69" s="33"/>
      <c r="AM69" s="33"/>
      <c r="AN69" s="33"/>
      <c r="AO69" s="33"/>
      <c r="AP69" s="34"/>
      <c r="AQ69" s="33"/>
      <c r="AR69" s="33"/>
      <c r="AS69" s="33"/>
      <c r="AT69" s="33"/>
      <c r="AU69" s="34"/>
      <c r="AV69" s="34"/>
      <c r="AW69" s="34"/>
      <c r="AX69" s="34"/>
      <c r="AY69" s="34"/>
      <c r="AZ69" s="34"/>
      <c r="BA69" s="34"/>
      <c r="BB69" s="34"/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0"/>
        <v>-194.85808475575899</v>
      </c>
      <c r="BO69" s="14">
        <v>35</v>
      </c>
      <c r="BP69" s="33">
        <v>-134.69264615447801</v>
      </c>
      <c r="BQ69" s="33"/>
      <c r="BR69" s="33"/>
      <c r="BS69" s="33"/>
      <c r="BT69" s="33"/>
      <c r="BU69" s="33"/>
      <c r="BV69" s="33"/>
      <c r="BW69" s="34"/>
      <c r="BX69" s="33"/>
      <c r="BY69" s="33"/>
      <c r="BZ69" s="33"/>
      <c r="CA69" s="33"/>
      <c r="CB69" s="34"/>
      <c r="CC69" s="34"/>
      <c r="CD69" s="34"/>
      <c r="CE69" s="34"/>
      <c r="CF69" s="34"/>
      <c r="CG69" s="34"/>
      <c r="CH69" s="34"/>
      <c r="CI69" s="34"/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1"/>
        <v>-134.69264615447801</v>
      </c>
    </row>
    <row r="70" spans="1:97" ht="14.25" customHeight="1">
      <c r="A70" s="14">
        <v>36</v>
      </c>
      <c r="B70" s="33">
        <v>-94.990595776241904</v>
      </c>
      <c r="C70" s="33"/>
      <c r="D70" s="33"/>
      <c r="E70" s="33"/>
      <c r="F70" s="33"/>
      <c r="G70" s="33"/>
      <c r="H70" s="33"/>
      <c r="I70" s="34"/>
      <c r="J70" s="33"/>
      <c r="K70" s="33"/>
      <c r="L70" s="33"/>
      <c r="M70" s="33"/>
      <c r="N70" s="34"/>
      <c r="O70" s="34"/>
      <c r="P70" s="34"/>
      <c r="Q70" s="34"/>
      <c r="R70" s="34"/>
      <c r="S70" s="34"/>
      <c r="T70" s="34"/>
      <c r="U70" s="34"/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2"/>
        <v>-94.990595776241904</v>
      </c>
      <c r="AG70" s="37"/>
      <c r="AH70" s="14">
        <v>36</v>
      </c>
      <c r="AI70" s="33">
        <v>-194.485697642898</v>
      </c>
      <c r="AJ70" s="33"/>
      <c r="AK70" s="33"/>
      <c r="AL70" s="33"/>
      <c r="AM70" s="33"/>
      <c r="AN70" s="33"/>
      <c r="AO70" s="33"/>
      <c r="AP70" s="34"/>
      <c r="AQ70" s="33"/>
      <c r="AR70" s="33"/>
      <c r="AS70" s="33"/>
      <c r="AT70" s="33"/>
      <c r="AU70" s="34"/>
      <c r="AV70" s="34"/>
      <c r="AW70" s="34"/>
      <c r="AX70" s="34"/>
      <c r="AY70" s="34"/>
      <c r="AZ70" s="34"/>
      <c r="BA70" s="34"/>
      <c r="BB70" s="34"/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0"/>
        <v>-194.485697642898</v>
      </c>
      <c r="BO70" s="14">
        <v>36</v>
      </c>
      <c r="BP70" s="33">
        <v>-134.028225754955</v>
      </c>
      <c r="BQ70" s="33"/>
      <c r="BR70" s="33"/>
      <c r="BS70" s="33"/>
      <c r="BT70" s="33"/>
      <c r="BU70" s="33"/>
      <c r="BV70" s="33"/>
      <c r="BW70" s="34"/>
      <c r="BX70" s="33"/>
      <c r="BY70" s="33"/>
      <c r="BZ70" s="33"/>
      <c r="CA70" s="33"/>
      <c r="CB70" s="34"/>
      <c r="CC70" s="34"/>
      <c r="CD70" s="34"/>
      <c r="CE70" s="34"/>
      <c r="CF70" s="34"/>
      <c r="CG70" s="34"/>
      <c r="CH70" s="34"/>
      <c r="CI70" s="34"/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1"/>
        <v>-134.028225754955</v>
      </c>
    </row>
    <row r="71" spans="1:97" ht="14.25" customHeight="1">
      <c r="A71" s="14">
        <v>37</v>
      </c>
      <c r="B71" s="33">
        <v>-94.719560984427304</v>
      </c>
      <c r="C71" s="33"/>
      <c r="D71" s="33"/>
      <c r="E71" s="33"/>
      <c r="F71" s="33"/>
      <c r="G71" s="33"/>
      <c r="H71" s="33"/>
      <c r="I71" s="34"/>
      <c r="J71" s="33"/>
      <c r="K71" s="33"/>
      <c r="L71" s="33"/>
      <c r="M71" s="33"/>
      <c r="N71" s="34"/>
      <c r="O71" s="34"/>
      <c r="P71" s="34"/>
      <c r="Q71" s="34"/>
      <c r="R71" s="34"/>
      <c r="S71" s="34"/>
      <c r="T71" s="34"/>
      <c r="U71" s="34"/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2"/>
        <v>-94.719560984427304</v>
      </c>
      <c r="AG71" s="37"/>
      <c r="AH71" s="14">
        <v>37</v>
      </c>
      <c r="AI71" s="33">
        <v>-194.06982273627</v>
      </c>
      <c r="AJ71" s="33"/>
      <c r="AK71" s="33"/>
      <c r="AL71" s="33"/>
      <c r="AM71" s="33"/>
      <c r="AN71" s="33"/>
      <c r="AO71" s="33"/>
      <c r="AP71" s="34"/>
      <c r="AQ71" s="33"/>
      <c r="AR71" s="33"/>
      <c r="AS71" s="33"/>
      <c r="AT71" s="33"/>
      <c r="AU71" s="34"/>
      <c r="AV71" s="34"/>
      <c r="AW71" s="34"/>
      <c r="AX71" s="34"/>
      <c r="AY71" s="34"/>
      <c r="AZ71" s="34"/>
      <c r="BA71" s="34"/>
      <c r="BB71" s="34"/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0"/>
        <v>-194.06982273627</v>
      </c>
      <c r="BO71" s="14">
        <v>37</v>
      </c>
      <c r="BP71" s="33">
        <v>-133.35765557378201</v>
      </c>
      <c r="BQ71" s="33"/>
      <c r="BR71" s="33"/>
      <c r="BS71" s="33"/>
      <c r="BT71" s="33"/>
      <c r="BU71" s="33"/>
      <c r="BV71" s="33"/>
      <c r="BW71" s="34"/>
      <c r="BX71" s="33"/>
      <c r="BY71" s="33"/>
      <c r="BZ71" s="33"/>
      <c r="CA71" s="33"/>
      <c r="CB71" s="34"/>
      <c r="CC71" s="34"/>
      <c r="CD71" s="34"/>
      <c r="CE71" s="34"/>
      <c r="CF71" s="34"/>
      <c r="CG71" s="34"/>
      <c r="CH71" s="34"/>
      <c r="CI71" s="34"/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1"/>
        <v>-133.35765557378201</v>
      </c>
    </row>
    <row r="72" spans="1:97" ht="14.25" customHeight="1">
      <c r="A72" s="14">
        <v>38</v>
      </c>
      <c r="B72" s="33">
        <v>-94.216336369567003</v>
      </c>
      <c r="C72" s="33"/>
      <c r="D72" s="33"/>
      <c r="E72" s="33"/>
      <c r="F72" s="33"/>
      <c r="G72" s="33"/>
      <c r="H72" s="33"/>
      <c r="I72" s="34"/>
      <c r="J72" s="33"/>
      <c r="K72" s="33"/>
      <c r="L72" s="33"/>
      <c r="M72" s="33"/>
      <c r="N72" s="34"/>
      <c r="O72" s="34"/>
      <c r="P72" s="34"/>
      <c r="Q72" s="34"/>
      <c r="R72" s="34"/>
      <c r="S72" s="34"/>
      <c r="T72" s="34"/>
      <c r="U72" s="34"/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2"/>
        <v>-94.216336369567003</v>
      </c>
      <c r="AG72" s="37"/>
      <c r="AH72" s="14">
        <v>38</v>
      </c>
      <c r="AI72" s="33">
        <v>-193.807036828278</v>
      </c>
      <c r="AJ72" s="33"/>
      <c r="AK72" s="33"/>
      <c r="AL72" s="33"/>
      <c r="AM72" s="33"/>
      <c r="AN72" s="33"/>
      <c r="AO72" s="33"/>
      <c r="AP72" s="34"/>
      <c r="AQ72" s="33"/>
      <c r="AR72" s="33"/>
      <c r="AS72" s="33"/>
      <c r="AT72" s="33"/>
      <c r="AU72" s="34"/>
      <c r="AV72" s="34"/>
      <c r="AW72" s="34"/>
      <c r="AX72" s="34"/>
      <c r="AY72" s="34"/>
      <c r="AZ72" s="34"/>
      <c r="BA72" s="34"/>
      <c r="BB72" s="34"/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0"/>
        <v>-193.807036828278</v>
      </c>
      <c r="BO72" s="14">
        <v>38</v>
      </c>
      <c r="BP72" s="33">
        <v>-132.82406171891</v>
      </c>
      <c r="BQ72" s="33"/>
      <c r="BR72" s="33"/>
      <c r="BS72" s="33"/>
      <c r="BT72" s="33"/>
      <c r="BU72" s="33"/>
      <c r="BV72" s="33"/>
      <c r="BW72" s="34"/>
      <c r="BX72" s="33"/>
      <c r="BY72" s="33"/>
      <c r="BZ72" s="33"/>
      <c r="CA72" s="33"/>
      <c r="CB72" s="34"/>
      <c r="CC72" s="34"/>
      <c r="CD72" s="34"/>
      <c r="CE72" s="34"/>
      <c r="CF72" s="34"/>
      <c r="CG72" s="34"/>
      <c r="CH72" s="34"/>
      <c r="CI72" s="34"/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1"/>
        <v>-132.82406171891</v>
      </c>
    </row>
    <row r="73" spans="1:97" ht="14.25" customHeight="1">
      <c r="A73" s="14">
        <v>39</v>
      </c>
      <c r="B73" s="33">
        <v>-93.961240139326193</v>
      </c>
      <c r="C73" s="33"/>
      <c r="D73" s="33"/>
      <c r="E73" s="33"/>
      <c r="F73" s="33"/>
      <c r="G73" s="33"/>
      <c r="H73" s="33"/>
      <c r="I73" s="34"/>
      <c r="J73" s="33"/>
      <c r="K73" s="33"/>
      <c r="L73" s="33"/>
      <c r="M73" s="33"/>
      <c r="N73" s="34"/>
      <c r="O73" s="34"/>
      <c r="P73" s="34"/>
      <c r="Q73" s="34"/>
      <c r="R73" s="34"/>
      <c r="S73" s="34"/>
      <c r="T73" s="34"/>
      <c r="U73" s="34"/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2"/>
        <v>-93.961240139326193</v>
      </c>
      <c r="AG73" s="37"/>
      <c r="AH73" s="14">
        <v>39</v>
      </c>
      <c r="AI73" s="33">
        <v>-193.31668872556901</v>
      </c>
      <c r="AJ73" s="33"/>
      <c r="AK73" s="33"/>
      <c r="AL73" s="33"/>
      <c r="AM73" s="33"/>
      <c r="AN73" s="33"/>
      <c r="AO73" s="33"/>
      <c r="AP73" s="34"/>
      <c r="AQ73" s="33"/>
      <c r="AR73" s="33"/>
      <c r="AS73" s="33"/>
      <c r="AT73" s="33"/>
      <c r="AU73" s="34"/>
      <c r="AV73" s="34"/>
      <c r="AW73" s="34"/>
      <c r="AX73" s="34"/>
      <c r="AY73" s="34"/>
      <c r="AZ73" s="34"/>
      <c r="BA73" s="34"/>
      <c r="BB73" s="34"/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0"/>
        <v>-193.31668872556901</v>
      </c>
      <c r="BO73" s="14">
        <v>39</v>
      </c>
      <c r="BP73" s="33">
        <v>-132.263064695661</v>
      </c>
      <c r="BQ73" s="33"/>
      <c r="BR73" s="33"/>
      <c r="BS73" s="33"/>
      <c r="BT73" s="33"/>
      <c r="BU73" s="33"/>
      <c r="BV73" s="33"/>
      <c r="BW73" s="34"/>
      <c r="BX73" s="33"/>
      <c r="BY73" s="33"/>
      <c r="BZ73" s="33"/>
      <c r="CA73" s="33"/>
      <c r="CB73" s="34"/>
      <c r="CC73" s="34"/>
      <c r="CD73" s="34"/>
      <c r="CE73" s="34"/>
      <c r="CF73" s="34"/>
      <c r="CG73" s="34"/>
      <c r="CH73" s="34"/>
      <c r="CI73" s="34"/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1"/>
        <v>-132.263064695661</v>
      </c>
    </row>
    <row r="74" spans="1:97" ht="14.25" customHeight="1">
      <c r="A74" s="14">
        <v>40</v>
      </c>
      <c r="B74" s="33">
        <v>-93.549032671341905</v>
      </c>
      <c r="C74" s="33"/>
      <c r="D74" s="33"/>
      <c r="E74" s="33"/>
      <c r="F74" s="33"/>
      <c r="G74" s="33"/>
      <c r="H74" s="33"/>
      <c r="I74" s="34"/>
      <c r="J74" s="33"/>
      <c r="K74" s="33"/>
      <c r="L74" s="33"/>
      <c r="M74" s="33"/>
      <c r="N74" s="34"/>
      <c r="O74" s="34"/>
      <c r="P74" s="34"/>
      <c r="Q74" s="34"/>
      <c r="R74" s="34"/>
      <c r="S74" s="34"/>
      <c r="T74" s="34"/>
      <c r="U74" s="34"/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2"/>
        <v>-93.549032671341905</v>
      </c>
      <c r="AG74" s="37"/>
      <c r="AH74" s="14">
        <v>40</v>
      </c>
      <c r="AI74" s="33">
        <v>-192.56826573059601</v>
      </c>
      <c r="AJ74" s="33"/>
      <c r="AK74" s="33"/>
      <c r="AL74" s="33"/>
      <c r="AM74" s="33"/>
      <c r="AN74" s="33"/>
      <c r="AO74" s="33"/>
      <c r="AP74" s="34"/>
      <c r="AQ74" s="33"/>
      <c r="AR74" s="33"/>
      <c r="AS74" s="33"/>
      <c r="AT74" s="33"/>
      <c r="AU74" s="34"/>
      <c r="AV74" s="34"/>
      <c r="AW74" s="34"/>
      <c r="AX74" s="34"/>
      <c r="AY74" s="34"/>
      <c r="AZ74" s="34"/>
      <c r="BA74" s="34"/>
      <c r="BB74" s="34"/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0"/>
        <v>-192.56826573059601</v>
      </c>
      <c r="BO74" s="14">
        <v>40</v>
      </c>
      <c r="BP74" s="33">
        <v>-131.87046222370199</v>
      </c>
      <c r="BQ74" s="33"/>
      <c r="BR74" s="33"/>
      <c r="BS74" s="33"/>
      <c r="BT74" s="33"/>
      <c r="BU74" s="33"/>
      <c r="BV74" s="33"/>
      <c r="BW74" s="34"/>
      <c r="BX74" s="33"/>
      <c r="BY74" s="33"/>
      <c r="BZ74" s="33"/>
      <c r="CA74" s="33"/>
      <c r="CB74" s="34"/>
      <c r="CC74" s="34"/>
      <c r="CD74" s="34"/>
      <c r="CE74" s="34"/>
      <c r="CF74" s="34"/>
      <c r="CG74" s="34"/>
      <c r="CH74" s="34"/>
      <c r="CI74" s="34"/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1"/>
        <v>-131.87046222370199</v>
      </c>
    </row>
    <row r="75" spans="1:97" ht="14.25" customHeight="1">
      <c r="A75" s="14">
        <v>41</v>
      </c>
      <c r="B75" s="33">
        <v>-93.169225529940704</v>
      </c>
      <c r="C75" s="33"/>
      <c r="D75" s="33"/>
      <c r="E75" s="33"/>
      <c r="F75" s="33"/>
      <c r="G75" s="33"/>
      <c r="H75" s="33"/>
      <c r="I75" s="34"/>
      <c r="J75" s="33"/>
      <c r="K75" s="33"/>
      <c r="L75" s="33"/>
      <c r="M75" s="33"/>
      <c r="N75" s="34"/>
      <c r="O75" s="34"/>
      <c r="P75" s="34"/>
      <c r="Q75" s="34"/>
      <c r="R75" s="34"/>
      <c r="S75" s="34"/>
      <c r="T75" s="34"/>
      <c r="U75" s="34"/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2"/>
        <v>-93.169225529940704</v>
      </c>
      <c r="AG75" s="37"/>
      <c r="AH75" s="14">
        <v>41</v>
      </c>
      <c r="AI75" s="33">
        <v>-190.97317913644301</v>
      </c>
      <c r="AJ75" s="33"/>
      <c r="AK75" s="33"/>
      <c r="AL75" s="33"/>
      <c r="AM75" s="33"/>
      <c r="AN75" s="33"/>
      <c r="AO75" s="33"/>
      <c r="AP75" s="34"/>
      <c r="AQ75" s="33"/>
      <c r="AR75" s="33"/>
      <c r="AS75" s="33"/>
      <c r="AT75" s="33"/>
      <c r="AU75" s="34"/>
      <c r="AV75" s="34"/>
      <c r="AW75" s="34"/>
      <c r="AX75" s="34"/>
      <c r="AY75" s="34"/>
      <c r="AZ75" s="34"/>
      <c r="BA75" s="34"/>
      <c r="BB75" s="34"/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0"/>
        <v>-190.97317913644301</v>
      </c>
      <c r="BO75" s="14">
        <v>41</v>
      </c>
      <c r="BP75" s="33">
        <v>-131.389915910707</v>
      </c>
      <c r="BQ75" s="33"/>
      <c r="BR75" s="33"/>
      <c r="BS75" s="33"/>
      <c r="BT75" s="33"/>
      <c r="BU75" s="33"/>
      <c r="BV75" s="33"/>
      <c r="BW75" s="34"/>
      <c r="BX75" s="33"/>
      <c r="BY75" s="33"/>
      <c r="BZ75" s="33"/>
      <c r="CA75" s="33"/>
      <c r="CB75" s="34"/>
      <c r="CC75" s="34"/>
      <c r="CD75" s="34"/>
      <c r="CE75" s="34"/>
      <c r="CF75" s="34"/>
      <c r="CG75" s="34"/>
      <c r="CH75" s="34"/>
      <c r="CI75" s="34"/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1"/>
        <v>-131.389915910707</v>
      </c>
    </row>
    <row r="76" spans="1:97" ht="14.25" customHeight="1">
      <c r="A76" s="14">
        <v>42</v>
      </c>
      <c r="B76" s="33">
        <v>-93.010662395822195</v>
      </c>
      <c r="C76" s="33"/>
      <c r="D76" s="33"/>
      <c r="E76" s="33"/>
      <c r="F76" s="33"/>
      <c r="G76" s="33"/>
      <c r="H76" s="33"/>
      <c r="I76" s="34"/>
      <c r="J76" s="33"/>
      <c r="K76" s="33"/>
      <c r="L76" s="33"/>
      <c r="M76" s="33"/>
      <c r="N76" s="34"/>
      <c r="O76" s="34"/>
      <c r="P76" s="34"/>
      <c r="Q76" s="34"/>
      <c r="R76" s="34"/>
      <c r="S76" s="34"/>
      <c r="T76" s="34"/>
      <c r="U76" s="34"/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2"/>
        <v>-93.010662395822195</v>
      </c>
      <c r="AG76" s="37"/>
      <c r="AH76" s="14">
        <v>42</v>
      </c>
      <c r="AI76" s="33">
        <v>-190.82279258758899</v>
      </c>
      <c r="AJ76" s="33"/>
      <c r="AK76" s="33"/>
      <c r="AL76" s="33"/>
      <c r="AM76" s="33"/>
      <c r="AN76" s="33"/>
      <c r="AO76" s="33"/>
      <c r="AP76" s="34"/>
      <c r="AQ76" s="33"/>
      <c r="AR76" s="33"/>
      <c r="AS76" s="33"/>
      <c r="AT76" s="33"/>
      <c r="AU76" s="34"/>
      <c r="AV76" s="34"/>
      <c r="AW76" s="34"/>
      <c r="AX76" s="34"/>
      <c r="AY76" s="34"/>
      <c r="AZ76" s="34"/>
      <c r="BA76" s="34"/>
      <c r="BB76" s="34"/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0"/>
        <v>-190.82279258758899</v>
      </c>
      <c r="BO76" s="14">
        <v>42</v>
      </c>
      <c r="BP76" s="33">
        <v>-130.900958690344</v>
      </c>
      <c r="BQ76" s="33"/>
      <c r="BR76" s="33"/>
      <c r="BS76" s="33"/>
      <c r="BT76" s="33"/>
      <c r="BU76" s="33"/>
      <c r="BV76" s="33"/>
      <c r="BW76" s="34"/>
      <c r="BX76" s="33"/>
      <c r="BY76" s="33"/>
      <c r="BZ76" s="33"/>
      <c r="CA76" s="33"/>
      <c r="CB76" s="34"/>
      <c r="CC76" s="34"/>
      <c r="CD76" s="34"/>
      <c r="CE76" s="34"/>
      <c r="CF76" s="34"/>
      <c r="CG76" s="34"/>
      <c r="CH76" s="34"/>
      <c r="CI76" s="34"/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1"/>
        <v>-130.900958690344</v>
      </c>
    </row>
    <row r="77" spans="1:97" ht="14.25" customHeight="1">
      <c r="A77" s="14">
        <v>43</v>
      </c>
      <c r="B77" s="33">
        <v>-92.646718294939106</v>
      </c>
      <c r="C77" s="33"/>
      <c r="D77" s="33"/>
      <c r="E77" s="33"/>
      <c r="F77" s="33"/>
      <c r="G77" s="33"/>
      <c r="H77" s="33"/>
      <c r="I77" s="34"/>
      <c r="J77" s="33"/>
      <c r="K77" s="33"/>
      <c r="L77" s="33"/>
      <c r="M77" s="33"/>
      <c r="N77" s="34"/>
      <c r="O77" s="34"/>
      <c r="P77" s="34"/>
      <c r="Q77" s="34"/>
      <c r="R77" s="34"/>
      <c r="S77" s="34"/>
      <c r="T77" s="34"/>
      <c r="U77" s="34"/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2"/>
        <v>-92.646718294939106</v>
      </c>
      <c r="AG77" s="37"/>
      <c r="AH77" s="14">
        <v>43</v>
      </c>
      <c r="AI77" s="33">
        <v>-190.21668168187799</v>
      </c>
      <c r="AJ77" s="33"/>
      <c r="AK77" s="33"/>
      <c r="AL77" s="33"/>
      <c r="AM77" s="33"/>
      <c r="AN77" s="33"/>
      <c r="AO77" s="33"/>
      <c r="AP77" s="34"/>
      <c r="AQ77" s="33"/>
      <c r="AR77" s="33"/>
      <c r="AS77" s="33"/>
      <c r="AT77" s="33"/>
      <c r="AU77" s="34"/>
      <c r="AV77" s="34"/>
      <c r="AW77" s="34"/>
      <c r="AX77" s="34"/>
      <c r="AY77" s="34"/>
      <c r="AZ77" s="34"/>
      <c r="BA77" s="34"/>
      <c r="BB77" s="34"/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0"/>
        <v>-190.21668168187799</v>
      </c>
      <c r="BO77" s="14">
        <v>43</v>
      </c>
      <c r="BP77" s="33">
        <v>-130.60467832442899</v>
      </c>
      <c r="BQ77" s="33"/>
      <c r="BR77" s="33"/>
      <c r="BS77" s="33"/>
      <c r="BT77" s="33"/>
      <c r="BU77" s="33"/>
      <c r="BV77" s="33"/>
      <c r="BW77" s="34"/>
      <c r="BX77" s="33"/>
      <c r="BY77" s="33"/>
      <c r="BZ77" s="33"/>
      <c r="CA77" s="33"/>
      <c r="CB77" s="34"/>
      <c r="CC77" s="34"/>
      <c r="CD77" s="34"/>
      <c r="CE77" s="34"/>
      <c r="CF77" s="34"/>
      <c r="CG77" s="34"/>
      <c r="CH77" s="34"/>
      <c r="CI77" s="34"/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1"/>
        <v>-130.60467832442899</v>
      </c>
    </row>
    <row r="78" spans="1:97" ht="14.25" customHeight="1">
      <c r="A78" s="14">
        <v>44</v>
      </c>
      <c r="B78" s="33">
        <v>-92.475093469956803</v>
      </c>
      <c r="C78" s="33"/>
      <c r="D78" s="33"/>
      <c r="E78" s="33"/>
      <c r="F78" s="33"/>
      <c r="G78" s="33"/>
      <c r="H78" s="33"/>
      <c r="I78" s="34"/>
      <c r="J78" s="33"/>
      <c r="K78" s="33"/>
      <c r="L78" s="33"/>
      <c r="M78" s="33"/>
      <c r="N78" s="34"/>
      <c r="O78" s="34"/>
      <c r="P78" s="34"/>
      <c r="Q78" s="34"/>
      <c r="R78" s="34"/>
      <c r="S78" s="34"/>
      <c r="T78" s="34"/>
      <c r="U78" s="34"/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2"/>
        <v>-92.475093469956803</v>
      </c>
      <c r="AG78" s="37"/>
      <c r="AH78" s="14">
        <v>44</v>
      </c>
      <c r="AI78" s="33">
        <v>-189.92188382074499</v>
      </c>
      <c r="AJ78" s="33"/>
      <c r="AK78" s="33"/>
      <c r="AL78" s="33"/>
      <c r="AM78" s="33"/>
      <c r="AN78" s="33"/>
      <c r="AO78" s="33"/>
      <c r="AP78" s="34"/>
      <c r="AQ78" s="33"/>
      <c r="AR78" s="33"/>
      <c r="AS78" s="33"/>
      <c r="AT78" s="33"/>
      <c r="AU78" s="34"/>
      <c r="AV78" s="34"/>
      <c r="AW78" s="34"/>
      <c r="AX78" s="34"/>
      <c r="AY78" s="34"/>
      <c r="AZ78" s="34"/>
      <c r="BA78" s="34"/>
      <c r="BB78" s="34"/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0"/>
        <v>-189.92188382074499</v>
      </c>
      <c r="BO78" s="14">
        <v>44</v>
      </c>
      <c r="BP78" s="33">
        <v>-130.052750818764</v>
      </c>
      <c r="BQ78" s="33"/>
      <c r="BR78" s="33"/>
      <c r="BS78" s="33"/>
      <c r="BT78" s="33"/>
      <c r="BU78" s="33"/>
      <c r="BV78" s="33"/>
      <c r="BW78" s="34"/>
      <c r="BX78" s="33"/>
      <c r="BY78" s="33"/>
      <c r="BZ78" s="33"/>
      <c r="CA78" s="33"/>
      <c r="CB78" s="34"/>
      <c r="CC78" s="34"/>
      <c r="CD78" s="34"/>
      <c r="CE78" s="34"/>
      <c r="CF78" s="34"/>
      <c r="CG78" s="34"/>
      <c r="CH78" s="34"/>
      <c r="CI78" s="34"/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1"/>
        <v>-130.052750818764</v>
      </c>
    </row>
    <row r="79" spans="1:97" ht="14.25" customHeight="1">
      <c r="A79" s="14">
        <v>45</v>
      </c>
      <c r="B79" s="33">
        <v>-91.793222053344493</v>
      </c>
      <c r="C79" s="33"/>
      <c r="D79" s="33"/>
      <c r="E79" s="33"/>
      <c r="F79" s="33"/>
      <c r="G79" s="33"/>
      <c r="H79" s="33"/>
      <c r="I79" s="34"/>
      <c r="J79" s="33"/>
      <c r="K79" s="33"/>
      <c r="L79" s="33"/>
      <c r="M79" s="33"/>
      <c r="N79" s="34"/>
      <c r="O79" s="34"/>
      <c r="P79" s="34"/>
      <c r="Q79" s="34"/>
      <c r="R79" s="34"/>
      <c r="S79" s="34"/>
      <c r="T79" s="34"/>
      <c r="U79" s="34"/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2"/>
        <v>-91.793222053344493</v>
      </c>
      <c r="AG79" s="37"/>
      <c r="AH79" s="14">
        <v>45</v>
      </c>
      <c r="AI79" s="33">
        <v>-189.284903675414</v>
      </c>
      <c r="AJ79" s="33"/>
      <c r="AK79" s="33"/>
      <c r="AL79" s="33"/>
      <c r="AM79" s="33"/>
      <c r="AN79" s="33"/>
      <c r="AO79" s="33"/>
      <c r="AP79" s="34"/>
      <c r="AQ79" s="33"/>
      <c r="AR79" s="33"/>
      <c r="AS79" s="33"/>
      <c r="AT79" s="33"/>
      <c r="AU79" s="34"/>
      <c r="AV79" s="34"/>
      <c r="AW79" s="34"/>
      <c r="AX79" s="34"/>
      <c r="AY79" s="34"/>
      <c r="AZ79" s="34"/>
      <c r="BA79" s="34"/>
      <c r="BB79" s="34"/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0"/>
        <v>-189.284903675414</v>
      </c>
      <c r="BO79" s="14">
        <v>45</v>
      </c>
      <c r="BP79" s="33">
        <v>-129.64768631940601</v>
      </c>
      <c r="BQ79" s="33"/>
      <c r="BR79" s="33"/>
      <c r="BS79" s="33"/>
      <c r="BT79" s="33"/>
      <c r="BU79" s="33"/>
      <c r="BV79" s="33"/>
      <c r="BW79" s="34"/>
      <c r="BX79" s="33"/>
      <c r="BY79" s="33"/>
      <c r="BZ79" s="33"/>
      <c r="CA79" s="33"/>
      <c r="CB79" s="34"/>
      <c r="CC79" s="34"/>
      <c r="CD79" s="34"/>
      <c r="CE79" s="34"/>
      <c r="CF79" s="34"/>
      <c r="CG79" s="34"/>
      <c r="CH79" s="34"/>
      <c r="CI79" s="34"/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1"/>
        <v>-129.64768631940601</v>
      </c>
    </row>
    <row r="80" spans="1:97" ht="14.25" customHeight="1">
      <c r="A80" s="14">
        <v>46</v>
      </c>
      <c r="B80" s="33">
        <v>-91.658867962846998</v>
      </c>
      <c r="C80" s="33"/>
      <c r="D80" s="33"/>
      <c r="E80" s="33"/>
      <c r="F80" s="33"/>
      <c r="G80" s="33"/>
      <c r="H80" s="33"/>
      <c r="I80" s="34"/>
      <c r="J80" s="33"/>
      <c r="K80" s="33"/>
      <c r="L80" s="33"/>
      <c r="M80" s="33"/>
      <c r="N80" s="34"/>
      <c r="O80" s="34"/>
      <c r="P80" s="34"/>
      <c r="Q80" s="34"/>
      <c r="R80" s="34"/>
      <c r="S80" s="34"/>
      <c r="T80" s="34"/>
      <c r="U80" s="34"/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2"/>
        <v>-91.658867962846998</v>
      </c>
      <c r="AG80" s="37"/>
      <c r="AH80" s="14">
        <v>46</v>
      </c>
      <c r="AI80" s="33">
        <v>-187.980481111107</v>
      </c>
      <c r="AJ80" s="33"/>
      <c r="AK80" s="33"/>
      <c r="AL80" s="33"/>
      <c r="AM80" s="33"/>
      <c r="AN80" s="33"/>
      <c r="AO80" s="33"/>
      <c r="AP80" s="34"/>
      <c r="AQ80" s="33"/>
      <c r="AR80" s="33"/>
      <c r="AS80" s="33"/>
      <c r="AT80" s="33"/>
      <c r="AU80" s="34"/>
      <c r="AV80" s="34"/>
      <c r="AW80" s="34"/>
      <c r="AX80" s="34"/>
      <c r="AY80" s="34"/>
      <c r="AZ80" s="34"/>
      <c r="BA80" s="34"/>
      <c r="BB80" s="34"/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0"/>
        <v>-187.980481111107</v>
      </c>
      <c r="BO80" s="14">
        <v>46</v>
      </c>
      <c r="BP80" s="33">
        <v>-129.15892146573501</v>
      </c>
      <c r="BQ80" s="33"/>
      <c r="BR80" s="33"/>
      <c r="BS80" s="33"/>
      <c r="BT80" s="33"/>
      <c r="BU80" s="33"/>
      <c r="BV80" s="33"/>
      <c r="BW80" s="34"/>
      <c r="BX80" s="33"/>
      <c r="BY80" s="33"/>
      <c r="BZ80" s="33"/>
      <c r="CA80" s="33"/>
      <c r="CB80" s="34"/>
      <c r="CC80" s="34"/>
      <c r="CD80" s="34"/>
      <c r="CE80" s="34"/>
      <c r="CF80" s="34"/>
      <c r="CG80" s="34"/>
      <c r="CH80" s="34"/>
      <c r="CI80" s="34"/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1"/>
        <v>-129.15892146573501</v>
      </c>
    </row>
    <row r="81" spans="1:97" ht="14.25" customHeight="1">
      <c r="A81" s="14">
        <v>47</v>
      </c>
      <c r="B81" s="33">
        <v>-91.456563773620402</v>
      </c>
      <c r="C81" s="33"/>
      <c r="D81" s="33"/>
      <c r="E81" s="33"/>
      <c r="F81" s="33"/>
      <c r="G81" s="33"/>
      <c r="H81" s="33"/>
      <c r="I81" s="34"/>
      <c r="J81" s="33"/>
      <c r="K81" s="33"/>
      <c r="L81" s="33"/>
      <c r="M81" s="33"/>
      <c r="N81" s="34"/>
      <c r="O81" s="34"/>
      <c r="P81" s="34"/>
      <c r="Q81" s="34"/>
      <c r="R81" s="34"/>
      <c r="S81" s="34"/>
      <c r="T81" s="34"/>
      <c r="U81" s="34"/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2"/>
        <v>-91.456563773620402</v>
      </c>
      <c r="AG81" s="37"/>
      <c r="AH81" s="14">
        <v>47</v>
      </c>
      <c r="AI81" s="33">
        <v>-187.140803919837</v>
      </c>
      <c r="AJ81" s="33"/>
      <c r="AK81" s="33"/>
      <c r="AL81" s="33"/>
      <c r="AM81" s="33"/>
      <c r="AN81" s="33"/>
      <c r="AO81" s="33"/>
      <c r="AP81" s="34"/>
      <c r="AQ81" s="33"/>
      <c r="AR81" s="33"/>
      <c r="AS81" s="33"/>
      <c r="AT81" s="33"/>
      <c r="AU81" s="34"/>
      <c r="AV81" s="34"/>
      <c r="AW81" s="34"/>
      <c r="AX81" s="34"/>
      <c r="AY81" s="34"/>
      <c r="AZ81" s="34"/>
      <c r="BA81" s="34"/>
      <c r="BB81" s="34"/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0"/>
        <v>-187.140803919837</v>
      </c>
      <c r="BO81" s="14">
        <v>47</v>
      </c>
      <c r="BP81" s="33">
        <v>-128.77609666111999</v>
      </c>
      <c r="BQ81" s="33"/>
      <c r="BR81" s="33"/>
      <c r="BS81" s="33"/>
      <c r="BT81" s="33"/>
      <c r="BU81" s="33"/>
      <c r="BV81" s="33"/>
      <c r="BW81" s="34"/>
      <c r="BX81" s="33"/>
      <c r="BY81" s="33"/>
      <c r="BZ81" s="33"/>
      <c r="CA81" s="33"/>
      <c r="CB81" s="34"/>
      <c r="CC81" s="34"/>
      <c r="CD81" s="34"/>
      <c r="CE81" s="34"/>
      <c r="CF81" s="34"/>
      <c r="CG81" s="34"/>
      <c r="CH81" s="34"/>
      <c r="CI81" s="34"/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1"/>
        <v>-128.77609666111999</v>
      </c>
    </row>
    <row r="82" spans="1:97" ht="14.25" customHeight="1">
      <c r="A82" s="14">
        <v>48</v>
      </c>
      <c r="B82" s="33">
        <v>-91.0204459664956</v>
      </c>
      <c r="C82" s="33"/>
      <c r="D82" s="33"/>
      <c r="E82" s="33"/>
      <c r="F82" s="33"/>
      <c r="G82" s="33"/>
      <c r="H82" s="33"/>
      <c r="I82" s="34"/>
      <c r="J82" s="33"/>
      <c r="K82" s="33"/>
      <c r="L82" s="33"/>
      <c r="M82" s="33"/>
      <c r="N82" s="34"/>
      <c r="O82" s="34"/>
      <c r="P82" s="34"/>
      <c r="Q82" s="34"/>
      <c r="R82" s="34"/>
      <c r="S82" s="34"/>
      <c r="T82" s="34"/>
      <c r="U82" s="34"/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2"/>
        <v>-91.0204459664956</v>
      </c>
      <c r="AG82" s="37"/>
      <c r="AH82" s="14">
        <v>48</v>
      </c>
      <c r="AI82" s="33">
        <v>-186.63668159347699</v>
      </c>
      <c r="AJ82" s="33"/>
      <c r="AK82" s="33"/>
      <c r="AL82" s="33"/>
      <c r="AM82" s="33"/>
      <c r="AN82" s="33"/>
      <c r="AO82" s="33"/>
      <c r="AP82" s="34"/>
      <c r="AQ82" s="33"/>
      <c r="AR82" s="33"/>
      <c r="AS82" s="33"/>
      <c r="AT82" s="33"/>
      <c r="AU82" s="34"/>
      <c r="AV82" s="34"/>
      <c r="AW82" s="34"/>
      <c r="AX82" s="34"/>
      <c r="AY82" s="34"/>
      <c r="AZ82" s="34"/>
      <c r="BA82" s="34"/>
      <c r="BB82" s="34"/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0"/>
        <v>-186.63668159347699</v>
      </c>
      <c r="BO82" s="14">
        <v>48</v>
      </c>
      <c r="BP82" s="33">
        <v>-128.48675278606001</v>
      </c>
      <c r="BQ82" s="33"/>
      <c r="BR82" s="33"/>
      <c r="BS82" s="33"/>
      <c r="BT82" s="33"/>
      <c r="BU82" s="33"/>
      <c r="BV82" s="33"/>
      <c r="BW82" s="34"/>
      <c r="BX82" s="33"/>
      <c r="BY82" s="33"/>
      <c r="BZ82" s="33"/>
      <c r="CA82" s="33"/>
      <c r="CB82" s="34"/>
      <c r="CC82" s="34"/>
      <c r="CD82" s="34"/>
      <c r="CE82" s="34"/>
      <c r="CF82" s="34"/>
      <c r="CG82" s="34"/>
      <c r="CH82" s="34"/>
      <c r="CI82" s="34"/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1"/>
        <v>-128.48675278606001</v>
      </c>
    </row>
    <row r="83" spans="1:97" ht="14.25" customHeight="1">
      <c r="A83" s="14">
        <v>49</v>
      </c>
      <c r="B83" s="33">
        <v>-90.627426394354401</v>
      </c>
      <c r="C83" s="33"/>
      <c r="D83" s="33"/>
      <c r="E83" s="33"/>
      <c r="F83" s="33"/>
      <c r="G83" s="33"/>
      <c r="H83" s="33"/>
      <c r="I83" s="34"/>
      <c r="J83" s="33"/>
      <c r="K83" s="33"/>
      <c r="L83" s="33"/>
      <c r="M83" s="33"/>
      <c r="N83" s="34"/>
      <c r="O83" s="34"/>
      <c r="P83" s="34"/>
      <c r="Q83" s="34"/>
      <c r="R83" s="34"/>
      <c r="S83" s="34"/>
      <c r="T83" s="34"/>
      <c r="U83" s="34"/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2"/>
        <v>-90.627426394354401</v>
      </c>
      <c r="AG83" s="37"/>
      <c r="AH83" s="14">
        <v>49</v>
      </c>
      <c r="AI83" s="33">
        <v>-186.47148570471001</v>
      </c>
      <c r="AJ83" s="33"/>
      <c r="AK83" s="33"/>
      <c r="AL83" s="33"/>
      <c r="AM83" s="33"/>
      <c r="AN83" s="33"/>
      <c r="AO83" s="33"/>
      <c r="AP83" s="34"/>
      <c r="AQ83" s="33"/>
      <c r="AR83" s="33"/>
      <c r="AS83" s="33"/>
      <c r="AT83" s="33"/>
      <c r="AU83" s="34"/>
      <c r="AV83" s="34"/>
      <c r="AW83" s="34"/>
      <c r="AX83" s="34"/>
      <c r="AY83" s="34"/>
      <c r="AZ83" s="34"/>
      <c r="BA83" s="34"/>
      <c r="BB83" s="34"/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0"/>
        <v>-186.47148570471001</v>
      </c>
      <c r="BO83" s="14">
        <v>49</v>
      </c>
      <c r="BP83" s="33">
        <v>-127.944835902573</v>
      </c>
      <c r="BQ83" s="33"/>
      <c r="BR83" s="33"/>
      <c r="BS83" s="33"/>
      <c r="BT83" s="33"/>
      <c r="BU83" s="33"/>
      <c r="BV83" s="33"/>
      <c r="BW83" s="34"/>
      <c r="BX83" s="33"/>
      <c r="BY83" s="33"/>
      <c r="BZ83" s="33"/>
      <c r="CA83" s="33"/>
      <c r="CB83" s="34"/>
      <c r="CC83" s="34"/>
      <c r="CD83" s="34"/>
      <c r="CE83" s="34"/>
      <c r="CF83" s="34"/>
      <c r="CG83" s="34"/>
      <c r="CH83" s="34"/>
      <c r="CI83" s="34"/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1"/>
        <v>-127.944835902573</v>
      </c>
    </row>
    <row r="84" spans="1:97" ht="14.25" customHeight="1">
      <c r="A84" s="14">
        <v>50</v>
      </c>
      <c r="B84" s="33">
        <v>-90.507277622449905</v>
      </c>
      <c r="C84" s="33"/>
      <c r="D84" s="33"/>
      <c r="E84" s="33"/>
      <c r="F84" s="33"/>
      <c r="G84" s="33"/>
      <c r="H84" s="33"/>
      <c r="I84" s="34"/>
      <c r="J84" s="33"/>
      <c r="K84" s="33"/>
      <c r="L84" s="33"/>
      <c r="M84" s="33"/>
      <c r="N84" s="34"/>
      <c r="O84" s="34"/>
      <c r="P84" s="34"/>
      <c r="Q84" s="34"/>
      <c r="R84" s="34"/>
      <c r="S84" s="34"/>
      <c r="T84" s="34"/>
      <c r="U84" s="34"/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2"/>
        <v>-90.507277622449905</v>
      </c>
      <c r="AG84" s="37"/>
      <c r="AH84" s="14">
        <v>50</v>
      </c>
      <c r="AI84" s="33">
        <v>-185.963710482132</v>
      </c>
      <c r="AJ84" s="33"/>
      <c r="AK84" s="33"/>
      <c r="AL84" s="33"/>
      <c r="AM84" s="33"/>
      <c r="AN84" s="33"/>
      <c r="AO84" s="33"/>
      <c r="AP84" s="34"/>
      <c r="AQ84" s="33"/>
      <c r="AR84" s="33"/>
      <c r="AS84" s="33"/>
      <c r="AT84" s="33"/>
      <c r="AU84" s="34"/>
      <c r="AV84" s="34"/>
      <c r="AW84" s="34"/>
      <c r="AX84" s="34"/>
      <c r="AY84" s="34"/>
      <c r="AZ84" s="34"/>
      <c r="BA84" s="34"/>
      <c r="BB84" s="34"/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0"/>
        <v>-185.963710482132</v>
      </c>
      <c r="BO84" s="14">
        <v>50</v>
      </c>
      <c r="BP84" s="33">
        <v>-127.45357521693801</v>
      </c>
      <c r="BQ84" s="33"/>
      <c r="BR84" s="33"/>
      <c r="BS84" s="33"/>
      <c r="BT84" s="33"/>
      <c r="BU84" s="33"/>
      <c r="BV84" s="33"/>
      <c r="BW84" s="34"/>
      <c r="BX84" s="33"/>
      <c r="BY84" s="33"/>
      <c r="BZ84" s="33"/>
      <c r="CA84" s="33"/>
      <c r="CB84" s="34"/>
      <c r="CC84" s="34"/>
      <c r="CD84" s="34"/>
      <c r="CE84" s="34"/>
      <c r="CF84" s="34"/>
      <c r="CG84" s="34"/>
      <c r="CH84" s="34"/>
      <c r="CI84" s="34"/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1"/>
        <v>-127.45357521693801</v>
      </c>
    </row>
    <row r="85" spans="1:97" ht="14.25" customHeight="1">
      <c r="A85" s="14">
        <v>51</v>
      </c>
      <c r="B85" s="33">
        <v>-89.888759934337301</v>
      </c>
      <c r="C85" s="33"/>
      <c r="D85" s="33"/>
      <c r="E85" s="33"/>
      <c r="F85" s="33"/>
      <c r="G85" s="33"/>
      <c r="H85" s="33"/>
      <c r="I85" s="34"/>
      <c r="J85" s="33"/>
      <c r="K85" s="33"/>
      <c r="L85" s="33"/>
      <c r="M85" s="33"/>
      <c r="N85" s="34"/>
      <c r="O85" s="34"/>
      <c r="P85" s="34"/>
      <c r="Q85" s="34"/>
      <c r="R85" s="34"/>
      <c r="S85" s="34"/>
      <c r="T85" s="34"/>
      <c r="U85" s="34"/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2"/>
        <v>-89.888759934337301</v>
      </c>
      <c r="AG85" s="37"/>
      <c r="AH85" s="14">
        <v>51</v>
      </c>
      <c r="AI85" s="33">
        <v>-185.47968153015699</v>
      </c>
      <c r="AJ85" s="33"/>
      <c r="AK85" s="33"/>
      <c r="AL85" s="33"/>
      <c r="AM85" s="33"/>
      <c r="AN85" s="33"/>
      <c r="AO85" s="33"/>
      <c r="AP85" s="34"/>
      <c r="AQ85" s="33"/>
      <c r="AR85" s="33"/>
      <c r="AS85" s="33"/>
      <c r="AT85" s="33"/>
      <c r="AU85" s="34"/>
      <c r="AV85" s="34"/>
      <c r="AW85" s="34"/>
      <c r="AX85" s="34"/>
      <c r="AY85" s="34"/>
      <c r="AZ85" s="34"/>
      <c r="BA85" s="34"/>
      <c r="BB85" s="34"/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0"/>
        <v>-185.47968153015699</v>
      </c>
      <c r="BO85" s="14">
        <v>51</v>
      </c>
      <c r="BP85" s="33">
        <v>-126.87180047591499</v>
      </c>
      <c r="BQ85" s="33"/>
      <c r="BR85" s="33"/>
      <c r="BS85" s="33"/>
      <c r="BT85" s="33"/>
      <c r="BU85" s="33"/>
      <c r="BV85" s="33"/>
      <c r="BW85" s="34"/>
      <c r="BX85" s="33"/>
      <c r="BY85" s="33"/>
      <c r="BZ85" s="33"/>
      <c r="CA85" s="33"/>
      <c r="CB85" s="34"/>
      <c r="CC85" s="34"/>
      <c r="CD85" s="34"/>
      <c r="CE85" s="34"/>
      <c r="CF85" s="34"/>
      <c r="CG85" s="34"/>
      <c r="CH85" s="34"/>
      <c r="CI85" s="34"/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1"/>
        <v>-126.87180047591499</v>
      </c>
    </row>
    <row r="86" spans="1:97" ht="14.25" customHeight="1">
      <c r="A86" s="14">
        <v>52</v>
      </c>
      <c r="B86" s="33">
        <v>-89.816258562994307</v>
      </c>
      <c r="C86" s="33"/>
      <c r="D86" s="33"/>
      <c r="E86" s="33"/>
      <c r="F86" s="33"/>
      <c r="G86" s="33"/>
      <c r="H86" s="33"/>
      <c r="I86" s="34"/>
      <c r="J86" s="33"/>
      <c r="K86" s="33"/>
      <c r="L86" s="33"/>
      <c r="M86" s="33"/>
      <c r="N86" s="34"/>
      <c r="O86" s="34"/>
      <c r="P86" s="34"/>
      <c r="Q86" s="34"/>
      <c r="R86" s="34"/>
      <c r="S86" s="34"/>
      <c r="T86" s="34"/>
      <c r="U86" s="34"/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2"/>
        <v>-89.816258562994307</v>
      </c>
      <c r="AG86" s="37"/>
      <c r="AH86" s="14">
        <v>52</v>
      </c>
      <c r="AI86" s="33">
        <v>-184.874389254036</v>
      </c>
      <c r="AJ86" s="33"/>
      <c r="AK86" s="33"/>
      <c r="AL86" s="33"/>
      <c r="AM86" s="33"/>
      <c r="AN86" s="33"/>
      <c r="AO86" s="33"/>
      <c r="AP86" s="34"/>
      <c r="AQ86" s="33"/>
      <c r="AR86" s="33"/>
      <c r="AS86" s="33"/>
      <c r="AT86" s="33"/>
      <c r="AU86" s="34"/>
      <c r="AV86" s="34"/>
      <c r="AW86" s="34"/>
      <c r="AX86" s="34"/>
      <c r="AY86" s="34"/>
      <c r="AZ86" s="34"/>
      <c r="BA86" s="34"/>
      <c r="BB86" s="34"/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0"/>
        <v>-184.874389254036</v>
      </c>
      <c r="BO86" s="14">
        <v>52</v>
      </c>
      <c r="BP86" s="33">
        <v>-126.425058441909</v>
      </c>
      <c r="BQ86" s="33"/>
      <c r="BR86" s="33"/>
      <c r="BS86" s="33"/>
      <c r="BT86" s="33"/>
      <c r="BU86" s="33"/>
      <c r="BV86" s="33"/>
      <c r="BW86" s="34"/>
      <c r="BX86" s="33"/>
      <c r="BY86" s="33"/>
      <c r="BZ86" s="33"/>
      <c r="CA86" s="33"/>
      <c r="CB86" s="34"/>
      <c r="CC86" s="34"/>
      <c r="CD86" s="34"/>
      <c r="CE86" s="34"/>
      <c r="CF86" s="34"/>
      <c r="CG86" s="34"/>
      <c r="CH86" s="34"/>
      <c r="CI86" s="34"/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1"/>
        <v>-126.425058441909</v>
      </c>
    </row>
    <row r="87" spans="1:97" ht="14.25" customHeight="1">
      <c r="A87" s="14">
        <v>53</v>
      </c>
      <c r="B87" s="33">
        <v>-89.521498021006096</v>
      </c>
      <c r="C87" s="33"/>
      <c r="D87" s="33"/>
      <c r="E87" s="33"/>
      <c r="F87" s="33"/>
      <c r="G87" s="33"/>
      <c r="H87" s="33"/>
      <c r="I87" s="34"/>
      <c r="J87" s="33"/>
      <c r="K87" s="33"/>
      <c r="L87" s="33"/>
      <c r="M87" s="33"/>
      <c r="N87" s="34"/>
      <c r="O87" s="34"/>
      <c r="P87" s="34"/>
      <c r="Q87" s="34"/>
      <c r="R87" s="34"/>
      <c r="S87" s="34"/>
      <c r="T87" s="34"/>
      <c r="U87" s="34"/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2"/>
        <v>-89.521498021006096</v>
      </c>
      <c r="AG87" s="37"/>
      <c r="AH87" s="14">
        <v>53</v>
      </c>
      <c r="AI87" s="33">
        <v>-184.77823506110599</v>
      </c>
      <c r="AJ87" s="33"/>
      <c r="AK87" s="33"/>
      <c r="AL87" s="33"/>
      <c r="AM87" s="33"/>
      <c r="AN87" s="33"/>
      <c r="AO87" s="33"/>
      <c r="AP87" s="34"/>
      <c r="AQ87" s="33"/>
      <c r="AR87" s="33"/>
      <c r="AS87" s="33"/>
      <c r="AT87" s="33"/>
      <c r="AU87" s="34"/>
      <c r="AV87" s="34"/>
      <c r="AW87" s="34"/>
      <c r="AX87" s="34"/>
      <c r="AY87" s="34"/>
      <c r="AZ87" s="34"/>
      <c r="BA87" s="34"/>
      <c r="BB87" s="34"/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0"/>
        <v>-184.77823506110599</v>
      </c>
      <c r="BO87" s="14">
        <v>53</v>
      </c>
      <c r="BP87" s="33">
        <v>-126.057416530564</v>
      </c>
      <c r="BQ87" s="33"/>
      <c r="BR87" s="33"/>
      <c r="BS87" s="33"/>
      <c r="BT87" s="33"/>
      <c r="BU87" s="33"/>
      <c r="BV87" s="33"/>
      <c r="BW87" s="34"/>
      <c r="BX87" s="33"/>
      <c r="BY87" s="33"/>
      <c r="BZ87" s="33"/>
      <c r="CA87" s="33"/>
      <c r="CB87" s="34"/>
      <c r="CC87" s="34"/>
      <c r="CD87" s="34"/>
      <c r="CE87" s="34"/>
      <c r="CF87" s="34"/>
      <c r="CG87" s="34"/>
      <c r="CH87" s="34"/>
      <c r="CI87" s="34"/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1"/>
        <v>-126.057416530564</v>
      </c>
    </row>
    <row r="88" spans="1:97" ht="14.25" customHeight="1">
      <c r="A88" s="14">
        <v>54</v>
      </c>
      <c r="B88" s="33">
        <v>-89.197797728313603</v>
      </c>
      <c r="C88" s="33"/>
      <c r="D88" s="33"/>
      <c r="E88" s="33"/>
      <c r="F88" s="33"/>
      <c r="G88" s="33"/>
      <c r="H88" s="33"/>
      <c r="I88" s="34"/>
      <c r="J88" s="33"/>
      <c r="K88" s="33"/>
      <c r="L88" s="33"/>
      <c r="M88" s="33"/>
      <c r="N88" s="34"/>
      <c r="O88" s="34"/>
      <c r="P88" s="34"/>
      <c r="Q88" s="34"/>
      <c r="R88" s="34"/>
      <c r="S88" s="34"/>
      <c r="T88" s="34"/>
      <c r="U88" s="34"/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2"/>
        <v>-89.197797728313603</v>
      </c>
      <c r="AG88" s="37"/>
      <c r="AH88" s="14">
        <v>54</v>
      </c>
      <c r="AI88" s="33">
        <v>-183.84676473348901</v>
      </c>
      <c r="AJ88" s="33"/>
      <c r="AK88" s="33"/>
      <c r="AL88" s="33"/>
      <c r="AM88" s="33"/>
      <c r="AN88" s="33"/>
      <c r="AO88" s="33"/>
      <c r="AP88" s="34"/>
      <c r="AQ88" s="33"/>
      <c r="AR88" s="33"/>
      <c r="AS88" s="33"/>
      <c r="AT88" s="33"/>
      <c r="AU88" s="34"/>
      <c r="AV88" s="34"/>
      <c r="AW88" s="34"/>
      <c r="AX88" s="34"/>
      <c r="AY88" s="34"/>
      <c r="AZ88" s="34"/>
      <c r="BA88" s="34"/>
      <c r="BB88" s="34"/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0"/>
        <v>-183.84676473348901</v>
      </c>
      <c r="BO88" s="14">
        <v>54</v>
      </c>
      <c r="BP88" s="33">
        <v>-125.62888098507599</v>
      </c>
      <c r="BQ88" s="33"/>
      <c r="BR88" s="33"/>
      <c r="BS88" s="33"/>
      <c r="BT88" s="33"/>
      <c r="BU88" s="33"/>
      <c r="BV88" s="33"/>
      <c r="BW88" s="34"/>
      <c r="BX88" s="33"/>
      <c r="BY88" s="33"/>
      <c r="BZ88" s="33"/>
      <c r="CA88" s="33"/>
      <c r="CB88" s="34"/>
      <c r="CC88" s="34"/>
      <c r="CD88" s="34"/>
      <c r="CE88" s="34"/>
      <c r="CF88" s="34"/>
      <c r="CG88" s="34"/>
      <c r="CH88" s="34"/>
      <c r="CI88" s="34"/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1"/>
        <v>-125.62888098507599</v>
      </c>
    </row>
    <row r="89" spans="1:97" ht="14.25" customHeight="1">
      <c r="A89" s="14">
        <v>55</v>
      </c>
      <c r="B89" s="33">
        <v>-88.890029147966601</v>
      </c>
      <c r="C89" s="33"/>
      <c r="D89" s="33"/>
      <c r="E89" s="33"/>
      <c r="F89" s="33"/>
      <c r="G89" s="33"/>
      <c r="H89" s="33"/>
      <c r="I89" s="34"/>
      <c r="J89" s="33"/>
      <c r="K89" s="33"/>
      <c r="L89" s="33"/>
      <c r="M89" s="33"/>
      <c r="N89" s="34"/>
      <c r="O89" s="34"/>
      <c r="P89" s="34"/>
      <c r="Q89" s="34"/>
      <c r="R89" s="34"/>
      <c r="S89" s="34"/>
      <c r="T89" s="34"/>
      <c r="U89" s="34"/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2"/>
        <v>-88.890029147966601</v>
      </c>
      <c r="AG89" s="37"/>
      <c r="AH89" s="14">
        <v>55</v>
      </c>
      <c r="AI89" s="33">
        <v>-183.49146052589199</v>
      </c>
      <c r="AJ89" s="33"/>
      <c r="AK89" s="33"/>
      <c r="AL89" s="33"/>
      <c r="AM89" s="33"/>
      <c r="AN89" s="33"/>
      <c r="AO89" s="33"/>
      <c r="AP89" s="34"/>
      <c r="AQ89" s="33"/>
      <c r="AR89" s="33"/>
      <c r="AS89" s="33"/>
      <c r="AT89" s="33"/>
      <c r="AU89" s="34"/>
      <c r="AV89" s="34"/>
      <c r="AW89" s="34"/>
      <c r="AX89" s="34"/>
      <c r="AY89" s="34"/>
      <c r="AZ89" s="34"/>
      <c r="BA89" s="34"/>
      <c r="BB89" s="34"/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0"/>
        <v>-183.49146052589199</v>
      </c>
      <c r="BO89" s="14">
        <v>55</v>
      </c>
      <c r="BP89" s="33">
        <v>-125.209205453775</v>
      </c>
      <c r="BQ89" s="33"/>
      <c r="BR89" s="33"/>
      <c r="BS89" s="33"/>
      <c r="BT89" s="33"/>
      <c r="BU89" s="33"/>
      <c r="BV89" s="33"/>
      <c r="BW89" s="34"/>
      <c r="BX89" s="33"/>
      <c r="BY89" s="33"/>
      <c r="BZ89" s="33"/>
      <c r="CA89" s="33"/>
      <c r="CB89" s="34"/>
      <c r="CC89" s="34"/>
      <c r="CD89" s="34"/>
      <c r="CE89" s="34"/>
      <c r="CF89" s="34"/>
      <c r="CG89" s="34"/>
      <c r="CH89" s="34"/>
      <c r="CI89" s="34"/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1"/>
        <v>-125.209205453775</v>
      </c>
    </row>
    <row r="90" spans="1:97" ht="14.25" customHeight="1">
      <c r="A90" s="14">
        <v>56</v>
      </c>
      <c r="B90" s="33">
        <v>-88.488545417551506</v>
      </c>
      <c r="C90" s="33"/>
      <c r="D90" s="33"/>
      <c r="E90" s="33"/>
      <c r="F90" s="33"/>
      <c r="G90" s="33"/>
      <c r="H90" s="33"/>
      <c r="I90" s="34"/>
      <c r="J90" s="33"/>
      <c r="K90" s="33"/>
      <c r="L90" s="33"/>
      <c r="M90" s="33"/>
      <c r="N90" s="34"/>
      <c r="O90" s="34"/>
      <c r="P90" s="34"/>
      <c r="Q90" s="34"/>
      <c r="R90" s="34"/>
      <c r="S90" s="34"/>
      <c r="T90" s="34"/>
      <c r="U90" s="34"/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2"/>
        <v>-88.488545417551506</v>
      </c>
      <c r="AG90" s="37"/>
      <c r="AH90" s="14">
        <v>56</v>
      </c>
      <c r="AI90" s="33">
        <v>-183.018309901968</v>
      </c>
      <c r="AJ90" s="33"/>
      <c r="AK90" s="33"/>
      <c r="AL90" s="33"/>
      <c r="AM90" s="33"/>
      <c r="AN90" s="33"/>
      <c r="AO90" s="33"/>
      <c r="AP90" s="34"/>
      <c r="AQ90" s="33"/>
      <c r="AR90" s="33"/>
      <c r="AS90" s="33"/>
      <c r="AT90" s="33"/>
      <c r="AU90" s="34"/>
      <c r="AV90" s="34"/>
      <c r="AW90" s="34"/>
      <c r="AX90" s="34"/>
      <c r="AY90" s="34"/>
      <c r="AZ90" s="34"/>
      <c r="BA90" s="34"/>
      <c r="BB90" s="34"/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0"/>
        <v>-183.018309901968</v>
      </c>
      <c r="BO90" s="14">
        <v>56</v>
      </c>
      <c r="BP90" s="33">
        <v>-124.706164397237</v>
      </c>
      <c r="BQ90" s="33"/>
      <c r="BR90" s="33"/>
      <c r="BS90" s="33"/>
      <c r="BT90" s="33"/>
      <c r="BU90" s="33"/>
      <c r="BV90" s="33"/>
      <c r="BW90" s="34"/>
      <c r="BX90" s="33"/>
      <c r="BY90" s="33"/>
      <c r="BZ90" s="33"/>
      <c r="CA90" s="33"/>
      <c r="CB90" s="34"/>
      <c r="CC90" s="34"/>
      <c r="CD90" s="34"/>
      <c r="CE90" s="34"/>
      <c r="CF90" s="34"/>
      <c r="CG90" s="34"/>
      <c r="CH90" s="34"/>
      <c r="CI90" s="34"/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1"/>
        <v>-124.706164397237</v>
      </c>
    </row>
    <row r="91" spans="1:97" ht="14.25" customHeight="1">
      <c r="A91" s="14">
        <v>57</v>
      </c>
      <c r="B91" s="33">
        <v>-87.725500391927696</v>
      </c>
      <c r="C91" s="33"/>
      <c r="D91" s="33"/>
      <c r="E91" s="33"/>
      <c r="F91" s="33"/>
      <c r="G91" s="33"/>
      <c r="H91" s="33"/>
      <c r="I91" s="34"/>
      <c r="J91" s="33"/>
      <c r="K91" s="33"/>
      <c r="L91" s="33"/>
      <c r="M91" s="33"/>
      <c r="N91" s="34"/>
      <c r="O91" s="34"/>
      <c r="P91" s="34"/>
      <c r="Q91" s="34"/>
      <c r="R91" s="34"/>
      <c r="S91" s="34"/>
      <c r="T91" s="34"/>
      <c r="U91" s="34"/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2"/>
        <v>-87.725500391927696</v>
      </c>
      <c r="AG91" s="37"/>
      <c r="AH91" s="14">
        <v>57</v>
      </c>
      <c r="AI91" s="33">
        <v>-182.39941203658401</v>
      </c>
      <c r="AJ91" s="33"/>
      <c r="AK91" s="33"/>
      <c r="AL91" s="33"/>
      <c r="AM91" s="33"/>
      <c r="AN91" s="33"/>
      <c r="AO91" s="33"/>
      <c r="AP91" s="34"/>
      <c r="AQ91" s="33"/>
      <c r="AR91" s="33"/>
      <c r="AS91" s="33"/>
      <c r="AT91" s="33"/>
      <c r="AU91" s="34"/>
      <c r="AV91" s="34"/>
      <c r="AW91" s="34"/>
      <c r="AX91" s="34"/>
      <c r="AY91" s="34"/>
      <c r="AZ91" s="34"/>
      <c r="BA91" s="34"/>
      <c r="BB91" s="34"/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0"/>
        <v>-182.39941203658401</v>
      </c>
      <c r="BO91" s="14">
        <v>57</v>
      </c>
      <c r="BP91" s="33">
        <v>-124.36029894951</v>
      </c>
      <c r="BQ91" s="33"/>
      <c r="BR91" s="33"/>
      <c r="BS91" s="33"/>
      <c r="BT91" s="33"/>
      <c r="BU91" s="33"/>
      <c r="BV91" s="33"/>
      <c r="BW91" s="34"/>
      <c r="BX91" s="33"/>
      <c r="BY91" s="33"/>
      <c r="BZ91" s="33"/>
      <c r="CA91" s="33"/>
      <c r="CB91" s="34"/>
      <c r="CC91" s="34"/>
      <c r="CD91" s="34"/>
      <c r="CE91" s="34"/>
      <c r="CF91" s="34"/>
      <c r="CG91" s="34"/>
      <c r="CH91" s="34"/>
      <c r="CI91" s="34"/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1"/>
        <v>-124.36029894951</v>
      </c>
    </row>
    <row r="92" spans="1:97" ht="14.25" customHeight="1">
      <c r="A92" s="14">
        <v>58</v>
      </c>
      <c r="B92" s="33">
        <v>-87.269065996951795</v>
      </c>
      <c r="C92" s="33"/>
      <c r="D92" s="33"/>
      <c r="E92" s="33"/>
      <c r="F92" s="33"/>
      <c r="G92" s="33"/>
      <c r="H92" s="33"/>
      <c r="I92" s="34"/>
      <c r="J92" s="33"/>
      <c r="K92" s="33"/>
      <c r="L92" s="33"/>
      <c r="M92" s="33"/>
      <c r="N92" s="34"/>
      <c r="O92" s="34"/>
      <c r="P92" s="34"/>
      <c r="Q92" s="34"/>
      <c r="R92" s="34"/>
      <c r="S92" s="34"/>
      <c r="T92" s="34"/>
      <c r="U92" s="34"/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2"/>
        <v>-87.269065996951795</v>
      </c>
      <c r="AG92" s="37"/>
      <c r="AH92" s="14">
        <v>58</v>
      </c>
      <c r="AI92" s="33">
        <v>-181.82167935349</v>
      </c>
      <c r="AJ92" s="33"/>
      <c r="AK92" s="33"/>
      <c r="AL92" s="33"/>
      <c r="AM92" s="33"/>
      <c r="AN92" s="33"/>
      <c r="AO92" s="33"/>
      <c r="AP92" s="34"/>
      <c r="AQ92" s="33"/>
      <c r="AR92" s="33"/>
      <c r="AS92" s="33"/>
      <c r="AT92" s="33"/>
      <c r="AU92" s="34"/>
      <c r="AV92" s="34"/>
      <c r="AW92" s="34"/>
      <c r="AX92" s="34"/>
      <c r="AY92" s="34"/>
      <c r="AZ92" s="34"/>
      <c r="BA92" s="34"/>
      <c r="BB92" s="34"/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0"/>
        <v>-181.82167935349</v>
      </c>
      <c r="BO92" s="14">
        <v>58</v>
      </c>
      <c r="BP92" s="33">
        <v>-123.905319164723</v>
      </c>
      <c r="BQ92" s="33"/>
      <c r="BR92" s="33"/>
      <c r="BS92" s="33"/>
      <c r="BT92" s="33"/>
      <c r="BU92" s="33"/>
      <c r="BV92" s="33"/>
      <c r="BW92" s="34"/>
      <c r="BX92" s="33"/>
      <c r="BY92" s="33"/>
      <c r="BZ92" s="33"/>
      <c r="CA92" s="33"/>
      <c r="CB92" s="34"/>
      <c r="CC92" s="34"/>
      <c r="CD92" s="34"/>
      <c r="CE92" s="34"/>
      <c r="CF92" s="34"/>
      <c r="CG92" s="34"/>
      <c r="CH92" s="34"/>
      <c r="CI92" s="34"/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1"/>
        <v>-123.905319164723</v>
      </c>
    </row>
    <row r="93" spans="1:97" ht="14.25" customHeight="1">
      <c r="A93" s="14">
        <v>59</v>
      </c>
      <c r="B93" s="33">
        <v>-86.814448728478098</v>
      </c>
      <c r="C93" s="33"/>
      <c r="D93" s="33"/>
      <c r="E93" s="33"/>
      <c r="F93" s="33"/>
      <c r="G93" s="33"/>
      <c r="H93" s="33"/>
      <c r="I93" s="34"/>
      <c r="J93" s="33"/>
      <c r="K93" s="33"/>
      <c r="L93" s="33"/>
      <c r="M93" s="33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2"/>
        <v>-86.814448728478098</v>
      </c>
      <c r="AG93" s="37"/>
      <c r="AH93" s="14">
        <v>59</v>
      </c>
      <c r="AI93" s="33">
        <v>-181.36476056249501</v>
      </c>
      <c r="AJ93" s="33"/>
      <c r="AK93" s="33"/>
      <c r="AL93" s="33"/>
      <c r="AM93" s="33"/>
      <c r="AN93" s="33"/>
      <c r="AO93" s="33"/>
      <c r="AP93" s="34"/>
      <c r="AQ93" s="33"/>
      <c r="AR93" s="33"/>
      <c r="AS93" s="33"/>
      <c r="AT93" s="33"/>
      <c r="AU93" s="34"/>
      <c r="AV93" s="34"/>
      <c r="AW93" s="34"/>
      <c r="AX93" s="34"/>
      <c r="AY93" s="34"/>
      <c r="AZ93" s="34"/>
      <c r="BA93" s="34"/>
      <c r="BB93" s="34"/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0"/>
        <v>-181.36476056249501</v>
      </c>
      <c r="BO93" s="14">
        <v>59</v>
      </c>
      <c r="BP93" s="33">
        <v>-123.390681673492</v>
      </c>
      <c r="BQ93" s="33"/>
      <c r="BR93" s="33"/>
      <c r="BS93" s="33"/>
      <c r="BT93" s="33"/>
      <c r="BU93" s="33"/>
      <c r="BV93" s="33"/>
      <c r="BW93" s="34"/>
      <c r="BX93" s="33"/>
      <c r="BY93" s="33"/>
      <c r="BZ93" s="33"/>
      <c r="CA93" s="33"/>
      <c r="CB93" s="34"/>
      <c r="CC93" s="34"/>
      <c r="CD93" s="34"/>
      <c r="CE93" s="34"/>
      <c r="CF93" s="34"/>
      <c r="CG93" s="34"/>
      <c r="CH93" s="34"/>
      <c r="CI93" s="34"/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1"/>
        <v>-123.390681673492</v>
      </c>
    </row>
    <row r="94" spans="1:97" ht="14.25" customHeight="1">
      <c r="A94" s="14">
        <v>60</v>
      </c>
      <c r="B94" s="33">
        <v>-86.461070352717101</v>
      </c>
      <c r="C94" s="33"/>
      <c r="D94" s="33"/>
      <c r="E94" s="33"/>
      <c r="F94" s="33"/>
      <c r="G94" s="33"/>
      <c r="H94" s="33"/>
      <c r="I94" s="34"/>
      <c r="J94" s="33"/>
      <c r="K94" s="33"/>
      <c r="L94" s="33"/>
      <c r="M94" s="33"/>
      <c r="N94" s="34"/>
      <c r="O94" s="34"/>
      <c r="P94" s="34"/>
      <c r="Q94" s="34"/>
      <c r="R94" s="34"/>
      <c r="S94" s="34"/>
      <c r="T94" s="34"/>
      <c r="U94" s="34"/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2"/>
        <v>-86.461070352717101</v>
      </c>
      <c r="AG94" s="37"/>
      <c r="AH94" s="14">
        <v>60</v>
      </c>
      <c r="AI94" s="33">
        <v>-180.663101173494</v>
      </c>
      <c r="AJ94" s="33"/>
      <c r="AK94" s="33"/>
      <c r="AL94" s="33"/>
      <c r="AM94" s="33"/>
      <c r="AN94" s="33"/>
      <c r="AO94" s="33"/>
      <c r="AP94" s="34"/>
      <c r="AQ94" s="33"/>
      <c r="AR94" s="33"/>
      <c r="AS94" s="33"/>
      <c r="AT94" s="33"/>
      <c r="AU94" s="34"/>
      <c r="AV94" s="34"/>
      <c r="AW94" s="34"/>
      <c r="AX94" s="34"/>
      <c r="AY94" s="34"/>
      <c r="AZ94" s="34"/>
      <c r="BA94" s="34"/>
      <c r="BB94" s="34"/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0"/>
        <v>-180.663101173494</v>
      </c>
      <c r="BO94" s="14">
        <v>60</v>
      </c>
      <c r="BP94" s="33">
        <v>-123.042982465807</v>
      </c>
      <c r="BQ94" s="33"/>
      <c r="BR94" s="33"/>
      <c r="BS94" s="33"/>
      <c r="BT94" s="33"/>
      <c r="BU94" s="33"/>
      <c r="BV94" s="33"/>
      <c r="BW94" s="34"/>
      <c r="BX94" s="33"/>
      <c r="BY94" s="33"/>
      <c r="BZ94" s="33"/>
      <c r="CA94" s="33"/>
      <c r="CB94" s="34"/>
      <c r="CC94" s="34"/>
      <c r="CD94" s="34"/>
      <c r="CE94" s="34"/>
      <c r="CF94" s="34"/>
      <c r="CG94" s="34"/>
      <c r="CH94" s="34"/>
      <c r="CI94" s="34"/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1"/>
        <v>-123.042982465807</v>
      </c>
    </row>
    <row r="95" spans="1:97" ht="14.25" customHeight="1">
      <c r="A95" s="14">
        <v>61</v>
      </c>
      <c r="B95" s="33">
        <v>-86.027895657703098</v>
      </c>
      <c r="C95" s="33"/>
      <c r="D95" s="33"/>
      <c r="E95" s="33"/>
      <c r="F95" s="33"/>
      <c r="G95" s="33"/>
      <c r="H95" s="33"/>
      <c r="I95" s="34"/>
      <c r="J95" s="33"/>
      <c r="K95" s="33"/>
      <c r="L95" s="33"/>
      <c r="M95" s="33"/>
      <c r="N95" s="34"/>
      <c r="O95" s="34"/>
      <c r="P95" s="34"/>
      <c r="Q95" s="34"/>
      <c r="R95" s="34"/>
      <c r="S95" s="34"/>
      <c r="T95" s="34"/>
      <c r="U95" s="34"/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2"/>
        <v>-86.027895657703098</v>
      </c>
      <c r="AG95" s="37"/>
      <c r="AH95" s="14">
        <v>61</v>
      </c>
      <c r="AI95" s="33">
        <v>-179.68849277599401</v>
      </c>
      <c r="AJ95" s="33"/>
      <c r="AK95" s="33"/>
      <c r="AL95" s="33"/>
      <c r="AM95" s="33"/>
      <c r="AN95" s="33"/>
      <c r="AO95" s="33"/>
      <c r="AP95" s="34"/>
      <c r="AQ95" s="33"/>
      <c r="AR95" s="33"/>
      <c r="AS95" s="33"/>
      <c r="AT95" s="33"/>
      <c r="AU95" s="34"/>
      <c r="AV95" s="34"/>
      <c r="AW95" s="34"/>
      <c r="AX95" s="34"/>
      <c r="AY95" s="34"/>
      <c r="AZ95" s="34"/>
      <c r="BA95" s="34"/>
      <c r="BB95" s="34"/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0"/>
        <v>-179.68849277599401</v>
      </c>
      <c r="BO95" s="14">
        <v>61</v>
      </c>
      <c r="BP95" s="33">
        <v>-122.519330220215</v>
      </c>
      <c r="BQ95" s="33"/>
      <c r="BR95" s="33"/>
      <c r="BS95" s="33"/>
      <c r="BT95" s="33"/>
      <c r="BU95" s="33"/>
      <c r="BV95" s="33"/>
      <c r="BW95" s="34"/>
      <c r="BX95" s="33"/>
      <c r="BY95" s="33"/>
      <c r="BZ95" s="33"/>
      <c r="CA95" s="33"/>
      <c r="CB95" s="34"/>
      <c r="CC95" s="34"/>
      <c r="CD95" s="34"/>
      <c r="CE95" s="34"/>
      <c r="CF95" s="34"/>
      <c r="CG95" s="34"/>
      <c r="CH95" s="34"/>
      <c r="CI95" s="34"/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1"/>
        <v>-122.519330220215</v>
      </c>
    </row>
    <row r="96" spans="1:97" ht="14.25" customHeight="1">
      <c r="A96" s="14">
        <v>62</v>
      </c>
      <c r="B96" s="33">
        <v>-85.668866150329706</v>
      </c>
      <c r="C96" s="33"/>
      <c r="D96" s="33"/>
      <c r="E96" s="33"/>
      <c r="F96" s="33"/>
      <c r="G96" s="33"/>
      <c r="H96" s="33"/>
      <c r="I96" s="34"/>
      <c r="J96" s="33"/>
      <c r="K96" s="33"/>
      <c r="L96" s="33"/>
      <c r="M96" s="33"/>
      <c r="N96" s="34"/>
      <c r="O96" s="34"/>
      <c r="P96" s="34"/>
      <c r="Q96" s="34"/>
      <c r="R96" s="34"/>
      <c r="S96" s="34"/>
      <c r="T96" s="34"/>
      <c r="U96" s="34"/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2"/>
        <v>-85.668866150329706</v>
      </c>
      <c r="AG96" s="37"/>
      <c r="AH96" s="14">
        <v>62</v>
      </c>
      <c r="AI96" s="33">
        <v>-178.86402979490799</v>
      </c>
      <c r="AJ96" s="33"/>
      <c r="AK96" s="33"/>
      <c r="AL96" s="33"/>
      <c r="AM96" s="33"/>
      <c r="AN96" s="33"/>
      <c r="AO96" s="33"/>
      <c r="AP96" s="34"/>
      <c r="AQ96" s="33"/>
      <c r="AR96" s="33"/>
      <c r="AS96" s="33"/>
      <c r="AT96" s="33"/>
      <c r="AU96" s="34"/>
      <c r="AV96" s="34"/>
      <c r="AW96" s="34"/>
      <c r="AX96" s="34"/>
      <c r="AY96" s="34"/>
      <c r="AZ96" s="34"/>
      <c r="BA96" s="34"/>
      <c r="BB96" s="34"/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0"/>
        <v>-178.86402979490799</v>
      </c>
      <c r="BO96" s="14">
        <v>62</v>
      </c>
      <c r="BP96" s="33">
        <v>-122.041451704417</v>
      </c>
      <c r="BQ96" s="33"/>
      <c r="BR96" s="33"/>
      <c r="BS96" s="33"/>
      <c r="BT96" s="33"/>
      <c r="BU96" s="33"/>
      <c r="BV96" s="33"/>
      <c r="BW96" s="34"/>
      <c r="BX96" s="33"/>
      <c r="BY96" s="33"/>
      <c r="BZ96" s="33"/>
      <c r="CA96" s="33"/>
      <c r="CB96" s="34"/>
      <c r="CC96" s="34"/>
      <c r="CD96" s="34"/>
      <c r="CE96" s="34"/>
      <c r="CF96" s="34"/>
      <c r="CG96" s="34"/>
      <c r="CH96" s="34"/>
      <c r="CI96" s="34"/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1"/>
        <v>-122.041451704417</v>
      </c>
    </row>
    <row r="97" spans="1:97" ht="14.25" customHeight="1">
      <c r="A97" s="14">
        <v>63</v>
      </c>
      <c r="B97" s="33">
        <v>-85.292555032184396</v>
      </c>
      <c r="C97" s="33"/>
      <c r="D97" s="33"/>
      <c r="E97" s="33"/>
      <c r="F97" s="33"/>
      <c r="G97" s="33"/>
      <c r="H97" s="33"/>
      <c r="I97" s="34"/>
      <c r="J97" s="33"/>
      <c r="K97" s="33"/>
      <c r="L97" s="33"/>
      <c r="M97" s="33"/>
      <c r="N97" s="34"/>
      <c r="O97" s="34"/>
      <c r="P97" s="34"/>
      <c r="Q97" s="34"/>
      <c r="R97" s="34"/>
      <c r="S97" s="34"/>
      <c r="T97" s="34"/>
      <c r="U97" s="34"/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2"/>
        <v>-85.292555032184396</v>
      </c>
      <c r="AG97" s="37"/>
      <c r="AH97" s="14">
        <v>63</v>
      </c>
      <c r="AI97" s="33">
        <v>-178.29953074095101</v>
      </c>
      <c r="AJ97" s="33"/>
      <c r="AK97" s="33"/>
      <c r="AL97" s="33"/>
      <c r="AM97" s="33"/>
      <c r="AN97" s="33"/>
      <c r="AO97" s="33"/>
      <c r="AP97" s="34"/>
      <c r="AQ97" s="33"/>
      <c r="AR97" s="33"/>
      <c r="AS97" s="33"/>
      <c r="AT97" s="33"/>
      <c r="AU97" s="34"/>
      <c r="AV97" s="34"/>
      <c r="AW97" s="34"/>
      <c r="AX97" s="34"/>
      <c r="AY97" s="34"/>
      <c r="AZ97" s="34"/>
      <c r="BA97" s="34"/>
      <c r="BB97" s="34"/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0"/>
        <v>-178.29953074095101</v>
      </c>
      <c r="BO97" s="14">
        <v>63</v>
      </c>
      <c r="BP97" s="33">
        <v>-121.61481868862499</v>
      </c>
      <c r="BQ97" s="33"/>
      <c r="BR97" s="33"/>
      <c r="BS97" s="33"/>
      <c r="BT97" s="33"/>
      <c r="BU97" s="33"/>
      <c r="BV97" s="33"/>
      <c r="BW97" s="34"/>
      <c r="BX97" s="33"/>
      <c r="BY97" s="33"/>
      <c r="BZ97" s="33"/>
      <c r="CA97" s="33"/>
      <c r="CB97" s="34"/>
      <c r="CC97" s="34"/>
      <c r="CD97" s="34"/>
      <c r="CE97" s="34"/>
      <c r="CF97" s="34"/>
      <c r="CG97" s="34"/>
      <c r="CH97" s="34"/>
      <c r="CI97" s="34"/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1"/>
        <v>-121.61481868862499</v>
      </c>
    </row>
    <row r="98" spans="1:97" ht="14.25" customHeight="1">
      <c r="A98" s="14">
        <v>64</v>
      </c>
      <c r="B98" s="33">
        <v>-85.099806061927495</v>
      </c>
      <c r="C98" s="33"/>
      <c r="D98" s="33"/>
      <c r="E98" s="33"/>
      <c r="F98" s="33"/>
      <c r="G98" s="33"/>
      <c r="H98" s="33"/>
      <c r="I98" s="34"/>
      <c r="J98" s="33"/>
      <c r="K98" s="33"/>
      <c r="L98" s="33"/>
      <c r="M98" s="33"/>
      <c r="N98" s="34"/>
      <c r="O98" s="34"/>
      <c r="P98" s="34"/>
      <c r="Q98" s="34"/>
      <c r="R98" s="34"/>
      <c r="S98" s="34"/>
      <c r="T98" s="34"/>
      <c r="U98" s="34"/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si="2"/>
        <v>-85.099806061927495</v>
      </c>
      <c r="AG98" s="37"/>
      <c r="AH98" s="14">
        <v>64</v>
      </c>
      <c r="AI98" s="33">
        <v>-177.258043703992</v>
      </c>
      <c r="AJ98" s="33"/>
      <c r="AK98" s="33"/>
      <c r="AL98" s="33"/>
      <c r="AM98" s="33"/>
      <c r="AN98" s="33"/>
      <c r="AO98" s="33"/>
      <c r="AP98" s="34"/>
      <c r="AQ98" s="33"/>
      <c r="AR98" s="33"/>
      <c r="AS98" s="33"/>
      <c r="AT98" s="33"/>
      <c r="AU98" s="34"/>
      <c r="AV98" s="34"/>
      <c r="AW98" s="34"/>
      <c r="AX98" s="34"/>
      <c r="AY98" s="34"/>
      <c r="AZ98" s="34"/>
      <c r="BA98" s="34"/>
      <c r="BB98" s="34"/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3">AVERAGE(AI98:BK98)</f>
        <v>-177.258043703992</v>
      </c>
      <c r="BO98" s="14">
        <v>64</v>
      </c>
      <c r="BP98" s="33">
        <v>-121.0953627475</v>
      </c>
      <c r="BQ98" s="33"/>
      <c r="BR98" s="33"/>
      <c r="BS98" s="33"/>
      <c r="BT98" s="33"/>
      <c r="BU98" s="33"/>
      <c r="BV98" s="33"/>
      <c r="BW98" s="34"/>
      <c r="BX98" s="33"/>
      <c r="BY98" s="33"/>
      <c r="BZ98" s="33"/>
      <c r="CA98" s="33"/>
      <c r="CB98" s="34"/>
      <c r="CC98" s="34"/>
      <c r="CD98" s="34"/>
      <c r="CE98" s="34"/>
      <c r="CF98" s="34"/>
      <c r="CG98" s="34"/>
      <c r="CH98" s="34"/>
      <c r="CI98" s="34"/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4">AVERAGE(BP98:CR98)</f>
        <v>-121.0953627475</v>
      </c>
    </row>
    <row r="99" spans="1:97" ht="14.25" customHeight="1">
      <c r="A99" s="14">
        <v>65</v>
      </c>
      <c r="B99" s="33">
        <v>-84.677667473194703</v>
      </c>
      <c r="C99" s="33"/>
      <c r="D99" s="33"/>
      <c r="E99" s="33"/>
      <c r="F99" s="33"/>
      <c r="G99" s="33"/>
      <c r="H99" s="33"/>
      <c r="I99" s="34"/>
      <c r="J99" s="33"/>
      <c r="K99" s="33"/>
      <c r="L99" s="33"/>
      <c r="M99" s="33"/>
      <c r="N99" s="34"/>
      <c r="O99" s="34"/>
      <c r="P99" s="34"/>
      <c r="Q99" s="34"/>
      <c r="R99" s="34"/>
      <c r="S99" s="34"/>
      <c r="T99" s="34"/>
      <c r="U99" s="34"/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ref="AF99:AF134" si="5">AVERAGE(B99:AE99)</f>
        <v>-84.677667473194703</v>
      </c>
      <c r="AG99" s="37"/>
      <c r="AH99" s="14">
        <v>65</v>
      </c>
      <c r="AI99" s="33">
        <v>-176.342401904665</v>
      </c>
      <c r="AJ99" s="33"/>
      <c r="AK99" s="33"/>
      <c r="AL99" s="33"/>
      <c r="AM99" s="33"/>
      <c r="AN99" s="33"/>
      <c r="AO99" s="33"/>
      <c r="AP99" s="34"/>
      <c r="AQ99" s="33"/>
      <c r="AR99" s="33"/>
      <c r="AS99" s="33"/>
      <c r="AT99" s="33"/>
      <c r="AU99" s="34"/>
      <c r="AV99" s="34"/>
      <c r="AW99" s="34"/>
      <c r="AX99" s="34"/>
      <c r="AY99" s="34"/>
      <c r="AZ99" s="34"/>
      <c r="BA99" s="34"/>
      <c r="BB99" s="34"/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3"/>
        <v>-176.342401904665</v>
      </c>
      <c r="BO99" s="14">
        <v>65</v>
      </c>
      <c r="BP99" s="33">
        <v>-120.559455404898</v>
      </c>
      <c r="BQ99" s="33"/>
      <c r="BR99" s="33"/>
      <c r="BS99" s="33"/>
      <c r="BT99" s="33"/>
      <c r="BU99" s="33"/>
      <c r="BV99" s="33"/>
      <c r="BW99" s="34"/>
      <c r="BX99" s="33"/>
      <c r="BY99" s="33"/>
      <c r="BZ99" s="33"/>
      <c r="CA99" s="33"/>
      <c r="CB99" s="34"/>
      <c r="CC99" s="34"/>
      <c r="CD99" s="34"/>
      <c r="CE99" s="34"/>
      <c r="CF99" s="34"/>
      <c r="CG99" s="34"/>
      <c r="CH99" s="34"/>
      <c r="CI99" s="34"/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4"/>
        <v>-120.559455404898</v>
      </c>
    </row>
    <row r="100" spans="1:97" ht="14.25" customHeight="1">
      <c r="A100" s="14">
        <v>66</v>
      </c>
      <c r="B100" s="33">
        <v>-84.3997501167308</v>
      </c>
      <c r="C100" s="33"/>
      <c r="D100" s="33"/>
      <c r="E100" s="33"/>
      <c r="F100" s="33"/>
      <c r="G100" s="33"/>
      <c r="H100" s="33"/>
      <c r="I100" s="34"/>
      <c r="J100" s="33"/>
      <c r="K100" s="33"/>
      <c r="L100" s="33"/>
      <c r="M100" s="33"/>
      <c r="N100" s="34"/>
      <c r="O100" s="34"/>
      <c r="P100" s="34"/>
      <c r="Q100" s="34"/>
      <c r="R100" s="34"/>
      <c r="S100" s="34"/>
      <c r="T100" s="34"/>
      <c r="U100" s="34"/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5"/>
        <v>-84.3997501167308</v>
      </c>
      <c r="AG100" s="37"/>
      <c r="AH100" s="14">
        <v>66</v>
      </c>
      <c r="AI100" s="33">
        <v>-175.57568831928</v>
      </c>
      <c r="AJ100" s="33"/>
      <c r="AK100" s="33"/>
      <c r="AL100" s="33"/>
      <c r="AM100" s="33"/>
      <c r="AN100" s="33"/>
      <c r="AO100" s="33"/>
      <c r="AP100" s="34"/>
      <c r="AQ100" s="33"/>
      <c r="AR100" s="33"/>
      <c r="AS100" s="33"/>
      <c r="AT100" s="33"/>
      <c r="AU100" s="34"/>
      <c r="AV100" s="34"/>
      <c r="AW100" s="34"/>
      <c r="AX100" s="34"/>
      <c r="AY100" s="34"/>
      <c r="AZ100" s="34"/>
      <c r="BA100" s="34"/>
      <c r="BB100" s="34"/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3"/>
        <v>-175.57568831928</v>
      </c>
      <c r="BO100" s="14">
        <v>66</v>
      </c>
      <c r="BP100" s="33">
        <v>-120.199859496814</v>
      </c>
      <c r="BQ100" s="33"/>
      <c r="BR100" s="33"/>
      <c r="BS100" s="33"/>
      <c r="BT100" s="33"/>
      <c r="BU100" s="33"/>
      <c r="BV100" s="33"/>
      <c r="BW100" s="34"/>
      <c r="BX100" s="33"/>
      <c r="BY100" s="33"/>
      <c r="BZ100" s="33"/>
      <c r="CA100" s="33"/>
      <c r="CB100" s="34"/>
      <c r="CC100" s="34"/>
      <c r="CD100" s="34"/>
      <c r="CE100" s="34"/>
      <c r="CF100" s="34"/>
      <c r="CG100" s="34"/>
      <c r="CH100" s="34"/>
      <c r="CI100" s="34"/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4"/>
        <v>-120.199859496814</v>
      </c>
    </row>
    <row r="101" spans="1:97" ht="14.25" customHeight="1">
      <c r="A101" s="14">
        <v>67</v>
      </c>
      <c r="B101" s="33">
        <v>-84.139887277217895</v>
      </c>
      <c r="C101" s="33"/>
      <c r="D101" s="33"/>
      <c r="E101" s="33"/>
      <c r="F101" s="33"/>
      <c r="G101" s="33"/>
      <c r="H101" s="33"/>
      <c r="I101" s="34"/>
      <c r="J101" s="33"/>
      <c r="K101" s="33"/>
      <c r="L101" s="33"/>
      <c r="M101" s="33"/>
      <c r="N101" s="34"/>
      <c r="O101" s="34"/>
      <c r="P101" s="34"/>
      <c r="Q101" s="34"/>
      <c r="R101" s="34"/>
      <c r="S101" s="34"/>
      <c r="T101" s="34"/>
      <c r="U101" s="34"/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5"/>
        <v>-84.139887277217895</v>
      </c>
      <c r="AG101" s="37"/>
      <c r="AH101" s="14">
        <v>67</v>
      </c>
      <c r="AI101" s="33">
        <v>-174.69480391375001</v>
      </c>
      <c r="AJ101" s="33"/>
      <c r="AK101" s="33"/>
      <c r="AL101" s="33"/>
      <c r="AM101" s="33"/>
      <c r="AN101" s="33"/>
      <c r="AO101" s="33"/>
      <c r="AP101" s="34"/>
      <c r="AQ101" s="33"/>
      <c r="AR101" s="33"/>
      <c r="AS101" s="33"/>
      <c r="AT101" s="33"/>
      <c r="AU101" s="34"/>
      <c r="AV101" s="34"/>
      <c r="AW101" s="34"/>
      <c r="AX101" s="34"/>
      <c r="AY101" s="34"/>
      <c r="AZ101" s="34"/>
      <c r="BA101" s="34"/>
      <c r="BB101" s="34"/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3"/>
        <v>-174.69480391375001</v>
      </c>
      <c r="BO101" s="14">
        <v>67</v>
      </c>
      <c r="BP101" s="33">
        <v>-119.78520478852801</v>
      </c>
      <c r="BQ101" s="33"/>
      <c r="BR101" s="33"/>
      <c r="BS101" s="33"/>
      <c r="BT101" s="33"/>
      <c r="BU101" s="33"/>
      <c r="BV101" s="33"/>
      <c r="BW101" s="34"/>
      <c r="BX101" s="33"/>
      <c r="BY101" s="33"/>
      <c r="BZ101" s="33"/>
      <c r="CA101" s="33"/>
      <c r="CB101" s="34"/>
      <c r="CC101" s="34"/>
      <c r="CD101" s="34"/>
      <c r="CE101" s="34"/>
      <c r="CF101" s="34"/>
      <c r="CG101" s="34"/>
      <c r="CH101" s="34"/>
      <c r="CI101" s="34"/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4"/>
        <v>-119.78520478852801</v>
      </c>
    </row>
    <row r="102" spans="1:97" ht="14.25" customHeight="1">
      <c r="A102" s="14">
        <v>68</v>
      </c>
      <c r="B102" s="33">
        <v>-83.780000959587994</v>
      </c>
      <c r="C102" s="33"/>
      <c r="D102" s="33"/>
      <c r="E102" s="33"/>
      <c r="F102" s="33"/>
      <c r="G102" s="33"/>
      <c r="H102" s="33"/>
      <c r="I102" s="34"/>
      <c r="J102" s="33"/>
      <c r="K102" s="33"/>
      <c r="L102" s="33"/>
      <c r="M102" s="33"/>
      <c r="N102" s="34"/>
      <c r="O102" s="34"/>
      <c r="P102" s="34"/>
      <c r="Q102" s="34"/>
      <c r="R102" s="34"/>
      <c r="S102" s="34"/>
      <c r="T102" s="34"/>
      <c r="U102" s="34"/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5"/>
        <v>-83.780000959587994</v>
      </c>
      <c r="AG102" s="37"/>
      <c r="AH102" s="14">
        <v>68</v>
      </c>
      <c r="AI102" s="33">
        <v>-173.894736231156</v>
      </c>
      <c r="AJ102" s="33"/>
      <c r="AK102" s="33"/>
      <c r="AL102" s="33"/>
      <c r="AM102" s="33"/>
      <c r="AN102" s="33"/>
      <c r="AO102" s="33"/>
      <c r="AP102" s="34"/>
      <c r="AQ102" s="33"/>
      <c r="AR102" s="33"/>
      <c r="AS102" s="33"/>
      <c r="AT102" s="33"/>
      <c r="AU102" s="34"/>
      <c r="AV102" s="34"/>
      <c r="AW102" s="34"/>
      <c r="AX102" s="34"/>
      <c r="AY102" s="34"/>
      <c r="AZ102" s="34"/>
      <c r="BA102" s="34"/>
      <c r="BB102" s="34"/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3"/>
        <v>-173.894736231156</v>
      </c>
      <c r="BO102" s="14">
        <v>68</v>
      </c>
      <c r="BP102" s="33">
        <v>-119.397562812126</v>
      </c>
      <c r="BQ102" s="33"/>
      <c r="BR102" s="33"/>
      <c r="BS102" s="33"/>
      <c r="BT102" s="33"/>
      <c r="BU102" s="33"/>
      <c r="BV102" s="33"/>
      <c r="BW102" s="34"/>
      <c r="BX102" s="33"/>
      <c r="BY102" s="33"/>
      <c r="BZ102" s="33"/>
      <c r="CA102" s="33"/>
      <c r="CB102" s="34"/>
      <c r="CC102" s="34"/>
      <c r="CD102" s="34"/>
      <c r="CE102" s="34"/>
      <c r="CF102" s="34"/>
      <c r="CG102" s="34"/>
      <c r="CH102" s="34"/>
      <c r="CI102" s="34"/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4"/>
        <v>-119.397562812126</v>
      </c>
    </row>
    <row r="103" spans="1:97" ht="14.25" customHeight="1">
      <c r="A103" s="14">
        <v>69</v>
      </c>
      <c r="B103" s="33">
        <v>-83.661971146684806</v>
      </c>
      <c r="C103" s="33"/>
      <c r="D103" s="33"/>
      <c r="E103" s="33"/>
      <c r="F103" s="33"/>
      <c r="G103" s="33"/>
      <c r="H103" s="33"/>
      <c r="I103" s="34"/>
      <c r="J103" s="33"/>
      <c r="K103" s="33"/>
      <c r="L103" s="33"/>
      <c r="M103" s="33"/>
      <c r="N103" s="34"/>
      <c r="O103" s="34"/>
      <c r="P103" s="34"/>
      <c r="Q103" s="34"/>
      <c r="R103" s="34"/>
      <c r="S103" s="34"/>
      <c r="T103" s="34"/>
      <c r="U103" s="34"/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5"/>
        <v>-83.661971146684806</v>
      </c>
      <c r="AG103" s="37"/>
      <c r="AH103" s="14">
        <v>69</v>
      </c>
      <c r="AI103" s="33">
        <v>-173.174293721997</v>
      </c>
      <c r="AJ103" s="33"/>
      <c r="AK103" s="33"/>
      <c r="AL103" s="33"/>
      <c r="AM103" s="33"/>
      <c r="AN103" s="33"/>
      <c r="AO103" s="33"/>
      <c r="AP103" s="34"/>
      <c r="AQ103" s="33"/>
      <c r="AR103" s="33"/>
      <c r="AS103" s="33"/>
      <c r="AT103" s="33"/>
      <c r="AU103" s="34"/>
      <c r="AV103" s="34"/>
      <c r="AW103" s="34"/>
      <c r="AX103" s="34"/>
      <c r="AY103" s="34"/>
      <c r="AZ103" s="34"/>
      <c r="BA103" s="34"/>
      <c r="BB103" s="34"/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3"/>
        <v>-173.174293721997</v>
      </c>
      <c r="BO103" s="14">
        <v>69</v>
      </c>
      <c r="BP103" s="33">
        <v>-118.83633408479901</v>
      </c>
      <c r="BQ103" s="33"/>
      <c r="BR103" s="33"/>
      <c r="BS103" s="33"/>
      <c r="BT103" s="33"/>
      <c r="BU103" s="33"/>
      <c r="BV103" s="33"/>
      <c r="BW103" s="34"/>
      <c r="BX103" s="33"/>
      <c r="BY103" s="33"/>
      <c r="BZ103" s="33"/>
      <c r="CA103" s="33"/>
      <c r="CB103" s="34"/>
      <c r="CC103" s="34"/>
      <c r="CD103" s="34"/>
      <c r="CE103" s="34"/>
      <c r="CF103" s="34"/>
      <c r="CG103" s="34"/>
      <c r="CH103" s="34"/>
      <c r="CI103" s="34"/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4"/>
        <v>-118.83633408479901</v>
      </c>
    </row>
    <row r="104" spans="1:97" ht="14.25" customHeight="1">
      <c r="A104" s="14">
        <v>70</v>
      </c>
      <c r="B104" s="33">
        <v>-83.575315287460299</v>
      </c>
      <c r="C104" s="33"/>
      <c r="D104" s="33"/>
      <c r="E104" s="33"/>
      <c r="F104" s="33"/>
      <c r="G104" s="33"/>
      <c r="H104" s="33"/>
      <c r="I104" s="34"/>
      <c r="J104" s="33"/>
      <c r="K104" s="33"/>
      <c r="L104" s="33"/>
      <c r="M104" s="33"/>
      <c r="N104" s="34"/>
      <c r="O104" s="34"/>
      <c r="P104" s="34"/>
      <c r="Q104" s="34"/>
      <c r="R104" s="34"/>
      <c r="S104" s="34"/>
      <c r="T104" s="34"/>
      <c r="U104" s="34"/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5"/>
        <v>-83.575315287460299</v>
      </c>
      <c r="AG104" s="37"/>
      <c r="AH104" s="14">
        <v>70</v>
      </c>
      <c r="AI104" s="33">
        <v>-171.37910158836999</v>
      </c>
      <c r="AJ104" s="33"/>
      <c r="AK104" s="33"/>
      <c r="AL104" s="33"/>
      <c r="AM104" s="33"/>
      <c r="AN104" s="33"/>
      <c r="AO104" s="33"/>
      <c r="AP104" s="34"/>
      <c r="AQ104" s="33"/>
      <c r="AR104" s="33"/>
      <c r="AS104" s="33"/>
      <c r="AT104" s="33"/>
      <c r="AU104" s="34"/>
      <c r="AV104" s="34"/>
      <c r="AW104" s="34"/>
      <c r="AX104" s="34"/>
      <c r="AY104" s="34"/>
      <c r="AZ104" s="34"/>
      <c r="BA104" s="34"/>
      <c r="BB104" s="34"/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3"/>
        <v>-171.37910158836999</v>
      </c>
      <c r="BO104" s="14">
        <v>70</v>
      </c>
      <c r="BP104" s="33">
        <v>-118.267636097002</v>
      </c>
      <c r="BQ104" s="33"/>
      <c r="BR104" s="33"/>
      <c r="BS104" s="33"/>
      <c r="BT104" s="33"/>
      <c r="BU104" s="33"/>
      <c r="BV104" s="33"/>
      <c r="BW104" s="34"/>
      <c r="BX104" s="33"/>
      <c r="BY104" s="33"/>
      <c r="BZ104" s="33"/>
      <c r="CA104" s="33"/>
      <c r="CB104" s="34"/>
      <c r="CC104" s="34"/>
      <c r="CD104" s="34"/>
      <c r="CE104" s="34"/>
      <c r="CF104" s="34"/>
      <c r="CG104" s="34"/>
      <c r="CH104" s="34"/>
      <c r="CI104" s="34"/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4"/>
        <v>-118.267636097002</v>
      </c>
    </row>
    <row r="105" spans="1:97" ht="14.25" customHeight="1">
      <c r="A105" s="14">
        <v>71</v>
      </c>
      <c r="B105" s="33">
        <v>-82.983267667253003</v>
      </c>
      <c r="C105" s="33"/>
      <c r="D105" s="33"/>
      <c r="E105" s="33"/>
      <c r="F105" s="33"/>
      <c r="G105" s="33"/>
      <c r="H105" s="33"/>
      <c r="I105" s="34"/>
      <c r="J105" s="33"/>
      <c r="K105" s="33"/>
      <c r="L105" s="33"/>
      <c r="M105" s="33"/>
      <c r="N105" s="34"/>
      <c r="O105" s="34"/>
      <c r="P105" s="34"/>
      <c r="Q105" s="34"/>
      <c r="R105" s="34"/>
      <c r="S105" s="34"/>
      <c r="T105" s="34"/>
      <c r="U105" s="34"/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5"/>
        <v>-82.983267667253003</v>
      </c>
      <c r="AG105" s="37"/>
      <c r="AH105" s="14">
        <v>71</v>
      </c>
      <c r="AI105" s="33">
        <v>-170.44704936144799</v>
      </c>
      <c r="AJ105" s="33"/>
      <c r="AK105" s="33"/>
      <c r="AL105" s="33"/>
      <c r="AM105" s="33"/>
      <c r="AN105" s="33"/>
      <c r="AO105" s="33"/>
      <c r="AP105" s="34"/>
      <c r="AQ105" s="33"/>
      <c r="AR105" s="33"/>
      <c r="AS105" s="33"/>
      <c r="AT105" s="33"/>
      <c r="AU105" s="34"/>
      <c r="AV105" s="34"/>
      <c r="AW105" s="34"/>
      <c r="AX105" s="34"/>
      <c r="AY105" s="34"/>
      <c r="AZ105" s="34"/>
      <c r="BA105" s="34"/>
      <c r="BB105" s="34"/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3"/>
        <v>-170.44704936144799</v>
      </c>
      <c r="BO105" s="14">
        <v>71</v>
      </c>
      <c r="BP105" s="33">
        <v>-117.75658869985401</v>
      </c>
      <c r="BQ105" s="33"/>
      <c r="BR105" s="33"/>
      <c r="BS105" s="33"/>
      <c r="BT105" s="33"/>
      <c r="BU105" s="33"/>
      <c r="BV105" s="33"/>
      <c r="BW105" s="34"/>
      <c r="BX105" s="33"/>
      <c r="BY105" s="33"/>
      <c r="BZ105" s="33"/>
      <c r="CA105" s="33"/>
      <c r="CB105" s="34"/>
      <c r="CC105" s="34"/>
      <c r="CD105" s="34"/>
      <c r="CE105" s="34"/>
      <c r="CF105" s="34"/>
      <c r="CG105" s="34"/>
      <c r="CH105" s="34"/>
      <c r="CI105" s="34"/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4"/>
        <v>-117.75658869985401</v>
      </c>
    </row>
    <row r="106" spans="1:97" ht="14.25" customHeight="1">
      <c r="A106" s="14">
        <v>72</v>
      </c>
      <c r="B106" s="33">
        <v>-82.5777472846884</v>
      </c>
      <c r="C106" s="33"/>
      <c r="D106" s="33"/>
      <c r="E106" s="33"/>
      <c r="F106" s="33"/>
      <c r="G106" s="33"/>
      <c r="H106" s="33"/>
      <c r="I106" s="34"/>
      <c r="J106" s="33"/>
      <c r="K106" s="33"/>
      <c r="L106" s="33"/>
      <c r="M106" s="33"/>
      <c r="N106" s="34"/>
      <c r="O106" s="34"/>
      <c r="P106" s="34"/>
      <c r="Q106" s="34"/>
      <c r="R106" s="34"/>
      <c r="S106" s="34"/>
      <c r="T106" s="34"/>
      <c r="U106" s="34"/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5"/>
        <v>-82.5777472846884</v>
      </c>
      <c r="AG106" s="37"/>
      <c r="AH106" s="14">
        <v>72</v>
      </c>
      <c r="AI106" s="33">
        <v>-169.37687084355599</v>
      </c>
      <c r="AJ106" s="33"/>
      <c r="AK106" s="33"/>
      <c r="AL106" s="33"/>
      <c r="AM106" s="33"/>
      <c r="AN106" s="33"/>
      <c r="AO106" s="33"/>
      <c r="AP106" s="34"/>
      <c r="AQ106" s="33"/>
      <c r="AR106" s="33"/>
      <c r="AS106" s="33"/>
      <c r="AT106" s="33"/>
      <c r="AU106" s="34"/>
      <c r="AV106" s="34"/>
      <c r="AW106" s="34"/>
      <c r="AX106" s="34"/>
      <c r="AY106" s="34"/>
      <c r="AZ106" s="34"/>
      <c r="BA106" s="34"/>
      <c r="BB106" s="34"/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3"/>
        <v>-169.37687084355599</v>
      </c>
      <c r="BO106" s="14">
        <v>72</v>
      </c>
      <c r="BP106" s="33">
        <v>-117.35986383776201</v>
      </c>
      <c r="BQ106" s="33"/>
      <c r="BR106" s="33"/>
      <c r="BS106" s="33"/>
      <c r="BT106" s="33"/>
      <c r="BU106" s="33"/>
      <c r="BV106" s="33"/>
      <c r="BW106" s="34"/>
      <c r="BX106" s="33"/>
      <c r="BY106" s="33"/>
      <c r="BZ106" s="33"/>
      <c r="CA106" s="33"/>
      <c r="CB106" s="34"/>
      <c r="CC106" s="34"/>
      <c r="CD106" s="34"/>
      <c r="CE106" s="34"/>
      <c r="CF106" s="34"/>
      <c r="CG106" s="34"/>
      <c r="CH106" s="34"/>
      <c r="CI106" s="34"/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4"/>
        <v>-117.35986383776201</v>
      </c>
    </row>
    <row r="107" spans="1:97" ht="14.25" customHeight="1">
      <c r="A107" s="14">
        <v>73</v>
      </c>
      <c r="B107" s="33">
        <v>-82.0889029017561</v>
      </c>
      <c r="C107" s="33"/>
      <c r="D107" s="33"/>
      <c r="E107" s="33"/>
      <c r="F107" s="33"/>
      <c r="G107" s="33"/>
      <c r="H107" s="33"/>
      <c r="I107" s="34"/>
      <c r="J107" s="33"/>
      <c r="K107" s="33"/>
      <c r="L107" s="33"/>
      <c r="M107" s="33"/>
      <c r="N107" s="34"/>
      <c r="O107" s="34"/>
      <c r="P107" s="34"/>
      <c r="Q107" s="34"/>
      <c r="R107" s="34"/>
      <c r="S107" s="34"/>
      <c r="T107" s="34"/>
      <c r="U107" s="34"/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5"/>
        <v>-82.0889029017561</v>
      </c>
      <c r="AG107" s="37"/>
      <c r="AH107" s="14">
        <v>73</v>
      </c>
      <c r="AI107" s="33">
        <v>-168.16895165164399</v>
      </c>
      <c r="AJ107" s="33"/>
      <c r="AK107" s="33"/>
      <c r="AL107" s="33"/>
      <c r="AM107" s="33"/>
      <c r="AN107" s="33"/>
      <c r="AO107" s="33"/>
      <c r="AP107" s="34"/>
      <c r="AQ107" s="33"/>
      <c r="AR107" s="33"/>
      <c r="AS107" s="33"/>
      <c r="AT107" s="33"/>
      <c r="AU107" s="34"/>
      <c r="AV107" s="34"/>
      <c r="AW107" s="34"/>
      <c r="AX107" s="34"/>
      <c r="AY107" s="34"/>
      <c r="AZ107" s="34"/>
      <c r="BA107" s="34"/>
      <c r="BB107" s="34"/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3"/>
        <v>-168.16895165164399</v>
      </c>
      <c r="BO107" s="14">
        <v>73</v>
      </c>
      <c r="BP107" s="33">
        <v>-116.761388585142</v>
      </c>
      <c r="BQ107" s="33"/>
      <c r="BR107" s="33"/>
      <c r="BS107" s="33"/>
      <c r="BT107" s="33"/>
      <c r="BU107" s="33"/>
      <c r="BV107" s="33"/>
      <c r="BW107" s="34"/>
      <c r="BX107" s="33"/>
      <c r="BY107" s="33"/>
      <c r="BZ107" s="33"/>
      <c r="CA107" s="33"/>
      <c r="CB107" s="34"/>
      <c r="CC107" s="34"/>
      <c r="CD107" s="34"/>
      <c r="CE107" s="34"/>
      <c r="CF107" s="34"/>
      <c r="CG107" s="34"/>
      <c r="CH107" s="34"/>
      <c r="CI107" s="34"/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4"/>
        <v>-116.761388585142</v>
      </c>
    </row>
    <row r="108" spans="1:97" ht="14.25" customHeight="1">
      <c r="A108" s="14">
        <v>74</v>
      </c>
      <c r="B108" s="33">
        <v>-81.5033852631868</v>
      </c>
      <c r="C108" s="33"/>
      <c r="D108" s="33"/>
      <c r="E108" s="33"/>
      <c r="F108" s="33"/>
      <c r="G108" s="33"/>
      <c r="H108" s="33"/>
      <c r="I108" s="34"/>
      <c r="J108" s="33"/>
      <c r="K108" s="33"/>
      <c r="L108" s="33"/>
      <c r="M108" s="33"/>
      <c r="N108" s="34"/>
      <c r="O108" s="34"/>
      <c r="P108" s="34"/>
      <c r="Q108" s="34"/>
      <c r="R108" s="34"/>
      <c r="S108" s="34"/>
      <c r="T108" s="34"/>
      <c r="U108" s="34"/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5"/>
        <v>-81.5033852631868</v>
      </c>
      <c r="AG108" s="37"/>
      <c r="AH108" s="14">
        <v>74</v>
      </c>
      <c r="AI108" s="33">
        <v>-166.347453194216</v>
      </c>
      <c r="AJ108" s="33"/>
      <c r="AK108" s="33"/>
      <c r="AL108" s="33"/>
      <c r="AM108" s="33"/>
      <c r="AN108" s="33"/>
      <c r="AO108" s="33"/>
      <c r="AP108" s="34"/>
      <c r="AQ108" s="33"/>
      <c r="AR108" s="33"/>
      <c r="AS108" s="33"/>
      <c r="AT108" s="33"/>
      <c r="AU108" s="34"/>
      <c r="AV108" s="34"/>
      <c r="AW108" s="34"/>
      <c r="AX108" s="34"/>
      <c r="AY108" s="34"/>
      <c r="AZ108" s="34"/>
      <c r="BA108" s="34"/>
      <c r="BB108" s="34"/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3"/>
        <v>-166.347453194216</v>
      </c>
      <c r="BO108" s="14">
        <v>74</v>
      </c>
      <c r="BP108" s="33">
        <v>-116.189318551912</v>
      </c>
      <c r="BQ108" s="33"/>
      <c r="BR108" s="33"/>
      <c r="BS108" s="33"/>
      <c r="BT108" s="33"/>
      <c r="BU108" s="33"/>
      <c r="BV108" s="33"/>
      <c r="BW108" s="34"/>
      <c r="BX108" s="33"/>
      <c r="BY108" s="33"/>
      <c r="BZ108" s="33"/>
      <c r="CA108" s="33"/>
      <c r="CB108" s="34"/>
      <c r="CC108" s="34"/>
      <c r="CD108" s="34"/>
      <c r="CE108" s="34"/>
      <c r="CF108" s="34"/>
      <c r="CG108" s="34"/>
      <c r="CH108" s="34"/>
      <c r="CI108" s="34"/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4"/>
        <v>-116.189318551912</v>
      </c>
    </row>
    <row r="109" spans="1:97" ht="14.25" customHeight="1">
      <c r="A109" s="14">
        <v>75</v>
      </c>
      <c r="B109" s="33">
        <v>-81.095969943702698</v>
      </c>
      <c r="C109" s="33"/>
      <c r="D109" s="33"/>
      <c r="E109" s="33"/>
      <c r="F109" s="33"/>
      <c r="G109" s="33"/>
      <c r="H109" s="33"/>
      <c r="I109" s="34"/>
      <c r="J109" s="33"/>
      <c r="K109" s="33"/>
      <c r="L109" s="33"/>
      <c r="M109" s="33"/>
      <c r="N109" s="34"/>
      <c r="O109" s="34"/>
      <c r="P109" s="34"/>
      <c r="Q109" s="34"/>
      <c r="R109" s="34"/>
      <c r="S109" s="34"/>
      <c r="T109" s="34"/>
      <c r="U109" s="34"/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5"/>
        <v>-81.095969943702698</v>
      </c>
      <c r="AG109" s="37"/>
      <c r="AH109" s="14">
        <v>75</v>
      </c>
      <c r="AI109" s="33">
        <v>-165.47099416602899</v>
      </c>
      <c r="AJ109" s="33"/>
      <c r="AK109" s="33"/>
      <c r="AL109" s="33"/>
      <c r="AM109" s="33"/>
      <c r="AN109" s="33"/>
      <c r="AO109" s="33"/>
      <c r="AP109" s="34"/>
      <c r="AQ109" s="33"/>
      <c r="AR109" s="33"/>
      <c r="AS109" s="33"/>
      <c r="AT109" s="33"/>
      <c r="AU109" s="34"/>
      <c r="AV109" s="34"/>
      <c r="AW109" s="34"/>
      <c r="AX109" s="34"/>
      <c r="AY109" s="34"/>
      <c r="AZ109" s="34"/>
      <c r="BA109" s="34"/>
      <c r="BB109" s="34"/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3"/>
        <v>-165.47099416602899</v>
      </c>
      <c r="BO109" s="14">
        <v>75</v>
      </c>
      <c r="BP109" s="33">
        <v>-115.655291451872</v>
      </c>
      <c r="BQ109" s="33"/>
      <c r="BR109" s="33"/>
      <c r="BS109" s="33"/>
      <c r="BT109" s="33"/>
      <c r="BU109" s="33"/>
      <c r="BV109" s="33"/>
      <c r="BW109" s="34"/>
      <c r="BX109" s="33"/>
      <c r="BY109" s="33"/>
      <c r="BZ109" s="33"/>
      <c r="CA109" s="33"/>
      <c r="CB109" s="34"/>
      <c r="CC109" s="34"/>
      <c r="CD109" s="34"/>
      <c r="CE109" s="34"/>
      <c r="CF109" s="34"/>
      <c r="CG109" s="34"/>
      <c r="CH109" s="34"/>
      <c r="CI109" s="34"/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4"/>
        <v>-115.655291451872</v>
      </c>
    </row>
    <row r="110" spans="1:97" ht="14.25" customHeight="1">
      <c r="A110" s="14">
        <v>76</v>
      </c>
      <c r="B110" s="33">
        <v>-80.913179711831205</v>
      </c>
      <c r="C110" s="33"/>
      <c r="D110" s="33"/>
      <c r="E110" s="33"/>
      <c r="F110" s="33"/>
      <c r="G110" s="33"/>
      <c r="H110" s="33"/>
      <c r="I110" s="34"/>
      <c r="J110" s="33"/>
      <c r="K110" s="33"/>
      <c r="L110" s="33"/>
      <c r="M110" s="33"/>
      <c r="N110" s="34"/>
      <c r="O110" s="34"/>
      <c r="P110" s="34"/>
      <c r="Q110" s="34"/>
      <c r="R110" s="34"/>
      <c r="S110" s="34"/>
      <c r="T110" s="34"/>
      <c r="U110" s="34"/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5"/>
        <v>-80.913179711831205</v>
      </c>
      <c r="AG110" s="37"/>
      <c r="AH110" s="14">
        <v>76</v>
      </c>
      <c r="AI110" s="33">
        <v>-164.52209930541699</v>
      </c>
      <c r="AJ110" s="33"/>
      <c r="AK110" s="33"/>
      <c r="AL110" s="33"/>
      <c r="AM110" s="33"/>
      <c r="AN110" s="33"/>
      <c r="AO110" s="33"/>
      <c r="AP110" s="34"/>
      <c r="AQ110" s="33"/>
      <c r="AR110" s="33"/>
      <c r="AS110" s="33"/>
      <c r="AT110" s="33"/>
      <c r="AU110" s="34"/>
      <c r="AV110" s="34"/>
      <c r="AW110" s="34"/>
      <c r="AX110" s="34"/>
      <c r="AY110" s="34"/>
      <c r="AZ110" s="34"/>
      <c r="BA110" s="34"/>
      <c r="BB110" s="34"/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3"/>
        <v>-164.52209930541699</v>
      </c>
      <c r="BO110" s="14">
        <v>76</v>
      </c>
      <c r="BP110" s="33">
        <v>-115.215335687017</v>
      </c>
      <c r="BQ110" s="33"/>
      <c r="BR110" s="33"/>
      <c r="BS110" s="33"/>
      <c r="BT110" s="33"/>
      <c r="BU110" s="33"/>
      <c r="BV110" s="33"/>
      <c r="BW110" s="34"/>
      <c r="BX110" s="33"/>
      <c r="BY110" s="33"/>
      <c r="BZ110" s="33"/>
      <c r="CA110" s="33"/>
      <c r="CB110" s="34"/>
      <c r="CC110" s="34"/>
      <c r="CD110" s="34"/>
      <c r="CE110" s="34"/>
      <c r="CF110" s="34"/>
      <c r="CG110" s="34"/>
      <c r="CH110" s="34"/>
      <c r="CI110" s="34"/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4"/>
        <v>-115.215335687017</v>
      </c>
    </row>
    <row r="111" spans="1:97" ht="14.25" customHeight="1">
      <c r="A111" s="14">
        <v>77</v>
      </c>
      <c r="B111" s="33">
        <v>-80.434032774423699</v>
      </c>
      <c r="C111" s="33"/>
      <c r="D111" s="33"/>
      <c r="E111" s="33"/>
      <c r="F111" s="33"/>
      <c r="G111" s="33"/>
      <c r="H111" s="33"/>
      <c r="I111" s="34"/>
      <c r="J111" s="33"/>
      <c r="K111" s="33"/>
      <c r="L111" s="33"/>
      <c r="M111" s="33"/>
      <c r="N111" s="34"/>
      <c r="O111" s="34"/>
      <c r="P111" s="34"/>
      <c r="Q111" s="34"/>
      <c r="R111" s="34"/>
      <c r="S111" s="34"/>
      <c r="T111" s="34"/>
      <c r="U111" s="34"/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5"/>
        <v>-80.434032774423699</v>
      </c>
      <c r="AG111" s="37"/>
      <c r="AH111" s="14">
        <v>77</v>
      </c>
      <c r="AI111" s="33">
        <v>-163.74672244709501</v>
      </c>
      <c r="AJ111" s="33"/>
      <c r="AK111" s="33"/>
      <c r="AL111" s="33"/>
      <c r="AM111" s="33"/>
      <c r="AN111" s="33"/>
      <c r="AO111" s="33"/>
      <c r="AP111" s="34"/>
      <c r="AQ111" s="33"/>
      <c r="AR111" s="33"/>
      <c r="AS111" s="33"/>
      <c r="AT111" s="33"/>
      <c r="AU111" s="34"/>
      <c r="AV111" s="34"/>
      <c r="AW111" s="34"/>
      <c r="AX111" s="34"/>
      <c r="AY111" s="34"/>
      <c r="AZ111" s="34"/>
      <c r="BA111" s="34"/>
      <c r="BB111" s="34"/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3"/>
        <v>-163.74672244709501</v>
      </c>
      <c r="BO111" s="14">
        <v>77</v>
      </c>
      <c r="BP111" s="33">
        <v>-114.663594658942</v>
      </c>
      <c r="BQ111" s="33"/>
      <c r="BR111" s="33"/>
      <c r="BS111" s="33"/>
      <c r="BT111" s="33"/>
      <c r="BU111" s="33"/>
      <c r="BV111" s="33"/>
      <c r="BW111" s="34"/>
      <c r="BX111" s="33"/>
      <c r="BY111" s="33"/>
      <c r="BZ111" s="33"/>
      <c r="CA111" s="33"/>
      <c r="CB111" s="34"/>
      <c r="CC111" s="34"/>
      <c r="CD111" s="34"/>
      <c r="CE111" s="34"/>
      <c r="CF111" s="34"/>
      <c r="CG111" s="34"/>
      <c r="CH111" s="34"/>
      <c r="CI111" s="34"/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4"/>
        <v>-114.663594658942</v>
      </c>
    </row>
    <row r="112" spans="1:97" ht="14.25" customHeight="1">
      <c r="A112" s="14">
        <v>78</v>
      </c>
      <c r="B112" s="33">
        <v>-79.815722917614707</v>
      </c>
      <c r="C112" s="33"/>
      <c r="D112" s="33"/>
      <c r="E112" s="33"/>
      <c r="F112" s="33"/>
      <c r="G112" s="33"/>
      <c r="H112" s="33"/>
      <c r="I112" s="34"/>
      <c r="J112" s="33"/>
      <c r="K112" s="33"/>
      <c r="L112" s="33"/>
      <c r="M112" s="33"/>
      <c r="N112" s="34"/>
      <c r="O112" s="34"/>
      <c r="P112" s="34"/>
      <c r="Q112" s="34"/>
      <c r="R112" s="34"/>
      <c r="S112" s="34"/>
      <c r="T112" s="34"/>
      <c r="U112" s="34"/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5"/>
        <v>-79.815722917614707</v>
      </c>
      <c r="AG112" s="37"/>
      <c r="AH112" s="14">
        <v>78</v>
      </c>
      <c r="AI112" s="33">
        <v>-162.31063807752901</v>
      </c>
      <c r="AJ112" s="33"/>
      <c r="AK112" s="33"/>
      <c r="AL112" s="33"/>
      <c r="AM112" s="33"/>
      <c r="AN112" s="33"/>
      <c r="AO112" s="33"/>
      <c r="AP112" s="34"/>
      <c r="AQ112" s="33"/>
      <c r="AR112" s="33"/>
      <c r="AS112" s="33"/>
      <c r="AT112" s="33"/>
      <c r="AU112" s="34"/>
      <c r="AV112" s="34"/>
      <c r="AW112" s="34"/>
      <c r="AX112" s="34"/>
      <c r="AY112" s="34"/>
      <c r="AZ112" s="34"/>
      <c r="BA112" s="34"/>
      <c r="BB112" s="34"/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3"/>
        <v>-162.31063807752901</v>
      </c>
      <c r="BO112" s="14">
        <v>78</v>
      </c>
      <c r="BP112" s="33">
        <v>-114.062511884166</v>
      </c>
      <c r="BQ112" s="33"/>
      <c r="BR112" s="33"/>
      <c r="BS112" s="33"/>
      <c r="BT112" s="33"/>
      <c r="BU112" s="33"/>
      <c r="BV112" s="33"/>
      <c r="BW112" s="34"/>
      <c r="BX112" s="33"/>
      <c r="BY112" s="33"/>
      <c r="BZ112" s="33"/>
      <c r="CA112" s="33"/>
      <c r="CB112" s="34"/>
      <c r="CC112" s="34"/>
      <c r="CD112" s="34"/>
      <c r="CE112" s="34"/>
      <c r="CF112" s="34"/>
      <c r="CG112" s="34"/>
      <c r="CH112" s="34"/>
      <c r="CI112" s="34"/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4"/>
        <v>-114.062511884166</v>
      </c>
    </row>
    <row r="113" spans="1:97" ht="14.25" customHeight="1">
      <c r="A113" s="14">
        <v>79</v>
      </c>
      <c r="B113" s="33">
        <v>-79.405058519303495</v>
      </c>
      <c r="C113" s="33"/>
      <c r="D113" s="33"/>
      <c r="E113" s="33"/>
      <c r="F113" s="33"/>
      <c r="G113" s="33"/>
      <c r="H113" s="33"/>
      <c r="I113" s="34"/>
      <c r="J113" s="33"/>
      <c r="K113" s="33"/>
      <c r="L113" s="33"/>
      <c r="M113" s="33"/>
      <c r="N113" s="34"/>
      <c r="O113" s="34"/>
      <c r="P113" s="34"/>
      <c r="Q113" s="34"/>
      <c r="R113" s="34"/>
      <c r="S113" s="34"/>
      <c r="T113" s="34"/>
      <c r="U113" s="34"/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5"/>
        <v>-79.405058519303495</v>
      </c>
      <c r="AG113" s="37"/>
      <c r="AH113" s="14">
        <v>79</v>
      </c>
      <c r="AI113" s="33">
        <v>-160.89925447228501</v>
      </c>
      <c r="AJ113" s="33"/>
      <c r="AK113" s="33"/>
      <c r="AL113" s="33"/>
      <c r="AM113" s="33"/>
      <c r="AN113" s="33"/>
      <c r="AO113" s="33"/>
      <c r="AP113" s="34"/>
      <c r="AQ113" s="33"/>
      <c r="AR113" s="33"/>
      <c r="AS113" s="33"/>
      <c r="AT113" s="33"/>
      <c r="AU113" s="34"/>
      <c r="AV113" s="34"/>
      <c r="AW113" s="34"/>
      <c r="AX113" s="34"/>
      <c r="AY113" s="34"/>
      <c r="AZ113" s="34"/>
      <c r="BA113" s="34"/>
      <c r="BB113" s="34"/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3"/>
        <v>-160.89925447228501</v>
      </c>
      <c r="BO113" s="14">
        <v>79</v>
      </c>
      <c r="BP113" s="33">
        <v>-113.56557889302</v>
      </c>
      <c r="BQ113" s="33"/>
      <c r="BR113" s="33"/>
      <c r="BS113" s="33"/>
      <c r="BT113" s="33"/>
      <c r="BU113" s="33"/>
      <c r="BV113" s="33"/>
      <c r="BW113" s="34"/>
      <c r="BX113" s="33"/>
      <c r="BY113" s="33"/>
      <c r="BZ113" s="33"/>
      <c r="CA113" s="33"/>
      <c r="CB113" s="34"/>
      <c r="CC113" s="34"/>
      <c r="CD113" s="34"/>
      <c r="CE113" s="34"/>
      <c r="CF113" s="34"/>
      <c r="CG113" s="34"/>
      <c r="CH113" s="34"/>
      <c r="CI113" s="34"/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4"/>
        <v>-113.56557889302</v>
      </c>
    </row>
    <row r="114" spans="1:97" ht="14.25" customHeight="1">
      <c r="A114" s="14">
        <v>80</v>
      </c>
      <c r="B114" s="33">
        <v>-79.059204288006498</v>
      </c>
      <c r="C114" s="33"/>
      <c r="D114" s="33"/>
      <c r="E114" s="33"/>
      <c r="F114" s="33"/>
      <c r="G114" s="33"/>
      <c r="H114" s="33"/>
      <c r="I114" s="34"/>
      <c r="J114" s="33"/>
      <c r="K114" s="33"/>
      <c r="L114" s="33"/>
      <c r="M114" s="33"/>
      <c r="N114" s="34"/>
      <c r="O114" s="34"/>
      <c r="P114" s="34"/>
      <c r="Q114" s="34"/>
      <c r="R114" s="34"/>
      <c r="S114" s="34"/>
      <c r="T114" s="34"/>
      <c r="U114" s="34"/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5"/>
        <v>-79.059204288006498</v>
      </c>
      <c r="AG114" s="37"/>
      <c r="AH114" s="14">
        <v>80</v>
      </c>
      <c r="AI114" s="33">
        <v>-160.087489421839</v>
      </c>
      <c r="AJ114" s="33"/>
      <c r="AK114" s="33"/>
      <c r="AL114" s="33"/>
      <c r="AM114" s="33"/>
      <c r="AN114" s="33"/>
      <c r="AO114" s="33"/>
      <c r="AP114" s="34"/>
      <c r="AQ114" s="33"/>
      <c r="AR114" s="33"/>
      <c r="AS114" s="33"/>
      <c r="AT114" s="33"/>
      <c r="AU114" s="34"/>
      <c r="AV114" s="34"/>
      <c r="AW114" s="34"/>
      <c r="AX114" s="34"/>
      <c r="AY114" s="34"/>
      <c r="AZ114" s="34"/>
      <c r="BA114" s="34"/>
      <c r="BB114" s="34"/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3"/>
        <v>-160.087489421839</v>
      </c>
      <c r="BO114" s="14">
        <v>80</v>
      </c>
      <c r="BP114" s="33">
        <v>-112.881695032404</v>
      </c>
      <c r="BQ114" s="33"/>
      <c r="BR114" s="33"/>
      <c r="BS114" s="33"/>
      <c r="BT114" s="33"/>
      <c r="BU114" s="33"/>
      <c r="BV114" s="33"/>
      <c r="BW114" s="34"/>
      <c r="BX114" s="33"/>
      <c r="BY114" s="33"/>
      <c r="BZ114" s="33"/>
      <c r="CA114" s="33"/>
      <c r="CB114" s="34"/>
      <c r="CC114" s="34"/>
      <c r="CD114" s="34"/>
      <c r="CE114" s="34"/>
      <c r="CF114" s="34"/>
      <c r="CG114" s="34"/>
      <c r="CH114" s="34"/>
      <c r="CI114" s="34"/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4"/>
        <v>-112.881695032404</v>
      </c>
    </row>
    <row r="115" spans="1:97" ht="14.25" customHeight="1">
      <c r="A115" s="14">
        <v>81</v>
      </c>
      <c r="B115" s="33">
        <v>-78.582446610126098</v>
      </c>
      <c r="C115" s="33"/>
      <c r="D115" s="33"/>
      <c r="E115" s="33"/>
      <c r="F115" s="33"/>
      <c r="G115" s="33"/>
      <c r="H115" s="33"/>
      <c r="I115" s="34"/>
      <c r="J115" s="33"/>
      <c r="K115" s="33"/>
      <c r="L115" s="33"/>
      <c r="M115" s="33"/>
      <c r="N115" s="34"/>
      <c r="O115" s="34"/>
      <c r="P115" s="34"/>
      <c r="Q115" s="34"/>
      <c r="R115" s="34"/>
      <c r="S115" s="34"/>
      <c r="T115" s="34"/>
      <c r="U115" s="34"/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5"/>
        <v>-78.582446610126098</v>
      </c>
      <c r="AG115" s="37"/>
      <c r="AH115" s="14">
        <v>81</v>
      </c>
      <c r="AI115" s="33">
        <v>-159.66265984586499</v>
      </c>
      <c r="AJ115" s="33"/>
      <c r="AK115" s="33"/>
      <c r="AL115" s="33"/>
      <c r="AM115" s="33"/>
      <c r="AN115" s="33"/>
      <c r="AO115" s="33"/>
      <c r="AP115" s="34"/>
      <c r="AQ115" s="33"/>
      <c r="AR115" s="33"/>
      <c r="AS115" s="33"/>
      <c r="AT115" s="33"/>
      <c r="AU115" s="34"/>
      <c r="AV115" s="34"/>
      <c r="AW115" s="34"/>
      <c r="AX115" s="34"/>
      <c r="AY115" s="34"/>
      <c r="AZ115" s="34"/>
      <c r="BA115" s="34"/>
      <c r="BB115" s="34"/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3"/>
        <v>-159.66265984586499</v>
      </c>
      <c r="BO115" s="14">
        <v>81</v>
      </c>
      <c r="BP115" s="33">
        <v>-112.291272070327</v>
      </c>
      <c r="BQ115" s="33"/>
      <c r="BR115" s="33"/>
      <c r="BS115" s="33"/>
      <c r="BT115" s="33"/>
      <c r="BU115" s="33"/>
      <c r="BV115" s="33"/>
      <c r="BW115" s="34"/>
      <c r="BX115" s="33"/>
      <c r="BY115" s="33"/>
      <c r="BZ115" s="33"/>
      <c r="CA115" s="33"/>
      <c r="CB115" s="34"/>
      <c r="CC115" s="34"/>
      <c r="CD115" s="34"/>
      <c r="CE115" s="34"/>
      <c r="CF115" s="34"/>
      <c r="CG115" s="34"/>
      <c r="CH115" s="34"/>
      <c r="CI115" s="34"/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4"/>
        <v>-112.291272070327</v>
      </c>
    </row>
    <row r="116" spans="1:97" ht="14.25" customHeight="1">
      <c r="A116" s="14">
        <v>82</v>
      </c>
      <c r="B116" s="33">
        <v>-78.405205766002794</v>
      </c>
      <c r="C116" s="33"/>
      <c r="D116" s="33"/>
      <c r="E116" s="33"/>
      <c r="F116" s="33"/>
      <c r="G116" s="33"/>
      <c r="H116" s="33"/>
      <c r="I116" s="34"/>
      <c r="J116" s="33"/>
      <c r="K116" s="33"/>
      <c r="L116" s="33"/>
      <c r="M116" s="33"/>
      <c r="N116" s="34"/>
      <c r="O116" s="34"/>
      <c r="P116" s="34"/>
      <c r="Q116" s="34"/>
      <c r="R116" s="34"/>
      <c r="S116" s="34"/>
      <c r="T116" s="34"/>
      <c r="U116" s="34"/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5"/>
        <v>-78.405205766002794</v>
      </c>
      <c r="AG116" s="37"/>
      <c r="AH116" s="14">
        <v>82</v>
      </c>
      <c r="AI116" s="33">
        <v>-158.90887224816501</v>
      </c>
      <c r="AJ116" s="33"/>
      <c r="AK116" s="33"/>
      <c r="AL116" s="33"/>
      <c r="AM116" s="33"/>
      <c r="AN116" s="33"/>
      <c r="AO116" s="33"/>
      <c r="AP116" s="34"/>
      <c r="AQ116" s="33"/>
      <c r="AR116" s="33"/>
      <c r="AS116" s="33"/>
      <c r="AT116" s="33"/>
      <c r="AU116" s="34"/>
      <c r="AV116" s="34"/>
      <c r="AW116" s="34"/>
      <c r="AX116" s="34"/>
      <c r="AY116" s="34"/>
      <c r="AZ116" s="34"/>
      <c r="BA116" s="34"/>
      <c r="BB116" s="34"/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3"/>
        <v>-158.90887224816501</v>
      </c>
      <c r="BO116" s="14">
        <v>82</v>
      </c>
      <c r="BP116" s="33">
        <v>-111.69187947508701</v>
      </c>
      <c r="BQ116" s="33"/>
      <c r="BR116" s="33"/>
      <c r="BS116" s="33"/>
      <c r="BT116" s="33"/>
      <c r="BU116" s="33"/>
      <c r="BV116" s="33"/>
      <c r="BW116" s="34"/>
      <c r="BX116" s="33"/>
      <c r="BY116" s="33"/>
      <c r="BZ116" s="33"/>
      <c r="CA116" s="33"/>
      <c r="CB116" s="34"/>
      <c r="CC116" s="34"/>
      <c r="CD116" s="34"/>
      <c r="CE116" s="34"/>
      <c r="CF116" s="34"/>
      <c r="CG116" s="34"/>
      <c r="CH116" s="34"/>
      <c r="CI116" s="34"/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4"/>
        <v>-111.69187947508701</v>
      </c>
    </row>
    <row r="117" spans="1:97" ht="14.25" customHeight="1">
      <c r="A117" s="14">
        <v>83</v>
      </c>
      <c r="B117" s="33">
        <v>-78.140789838044697</v>
      </c>
      <c r="C117" s="33"/>
      <c r="D117" s="33"/>
      <c r="E117" s="33"/>
      <c r="F117" s="33"/>
      <c r="G117" s="33"/>
      <c r="H117" s="33"/>
      <c r="I117" s="34"/>
      <c r="J117" s="33"/>
      <c r="K117" s="33"/>
      <c r="L117" s="33"/>
      <c r="M117" s="33"/>
      <c r="N117" s="34"/>
      <c r="O117" s="34"/>
      <c r="P117" s="34"/>
      <c r="Q117" s="34"/>
      <c r="R117" s="34"/>
      <c r="S117" s="34"/>
      <c r="T117" s="34"/>
      <c r="U117" s="34"/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5"/>
        <v>-78.140789838044697</v>
      </c>
      <c r="AG117" s="37"/>
      <c r="AH117" s="14">
        <v>83</v>
      </c>
      <c r="AI117" s="33">
        <v>-157.620631310314</v>
      </c>
      <c r="AJ117" s="33"/>
      <c r="AK117" s="33"/>
      <c r="AL117" s="33"/>
      <c r="AM117" s="33"/>
      <c r="AN117" s="33"/>
      <c r="AO117" s="33"/>
      <c r="AP117" s="34"/>
      <c r="AQ117" s="33"/>
      <c r="AR117" s="33"/>
      <c r="AS117" s="33"/>
      <c r="AT117" s="33"/>
      <c r="AU117" s="34"/>
      <c r="AV117" s="34"/>
      <c r="AW117" s="34"/>
      <c r="AX117" s="34"/>
      <c r="AY117" s="34"/>
      <c r="AZ117" s="34"/>
      <c r="BA117" s="34"/>
      <c r="BB117" s="34"/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3"/>
        <v>-157.620631310314</v>
      </c>
      <c r="BO117" s="14">
        <v>83</v>
      </c>
      <c r="BP117" s="33">
        <v>-111.11984345921501</v>
      </c>
      <c r="BQ117" s="33"/>
      <c r="BR117" s="33"/>
      <c r="BS117" s="33"/>
      <c r="BT117" s="33"/>
      <c r="BU117" s="33"/>
      <c r="BV117" s="33"/>
      <c r="BW117" s="34"/>
      <c r="BX117" s="33"/>
      <c r="BY117" s="33"/>
      <c r="BZ117" s="33"/>
      <c r="CA117" s="33"/>
      <c r="CB117" s="34"/>
      <c r="CC117" s="34"/>
      <c r="CD117" s="34"/>
      <c r="CE117" s="34"/>
      <c r="CF117" s="34"/>
      <c r="CG117" s="34"/>
      <c r="CH117" s="34"/>
      <c r="CI117" s="34"/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4"/>
        <v>-111.11984345921501</v>
      </c>
    </row>
    <row r="118" spans="1:97" ht="14.25" customHeight="1">
      <c r="A118" s="14">
        <v>84</v>
      </c>
      <c r="B118" s="33">
        <v>-77.317818240687501</v>
      </c>
      <c r="C118" s="33"/>
      <c r="D118" s="33"/>
      <c r="E118" s="33"/>
      <c r="F118" s="33"/>
      <c r="G118" s="33"/>
      <c r="H118" s="33"/>
      <c r="I118" s="34"/>
      <c r="J118" s="33"/>
      <c r="K118" s="33"/>
      <c r="L118" s="33"/>
      <c r="M118" s="33"/>
      <c r="N118" s="34"/>
      <c r="O118" s="34"/>
      <c r="P118" s="34"/>
      <c r="Q118" s="34"/>
      <c r="R118" s="34"/>
      <c r="S118" s="34"/>
      <c r="T118" s="34"/>
      <c r="U118" s="34"/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5"/>
        <v>-77.317818240687501</v>
      </c>
      <c r="AG118" s="37"/>
      <c r="AH118" s="14">
        <v>84</v>
      </c>
      <c r="AI118" s="33">
        <v>-156.61672060744601</v>
      </c>
      <c r="AJ118" s="33"/>
      <c r="AK118" s="33"/>
      <c r="AL118" s="33"/>
      <c r="AM118" s="33"/>
      <c r="AN118" s="33"/>
      <c r="AO118" s="33"/>
      <c r="AP118" s="34"/>
      <c r="AQ118" s="33"/>
      <c r="AR118" s="33"/>
      <c r="AS118" s="33"/>
      <c r="AT118" s="33"/>
      <c r="AU118" s="34"/>
      <c r="AV118" s="34"/>
      <c r="AW118" s="34"/>
      <c r="AX118" s="34"/>
      <c r="AY118" s="34"/>
      <c r="AZ118" s="34"/>
      <c r="BA118" s="34"/>
      <c r="BB118" s="34"/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3"/>
        <v>-156.61672060744601</v>
      </c>
      <c r="BO118" s="14">
        <v>84</v>
      </c>
      <c r="BP118" s="33">
        <v>-110.447612656918</v>
      </c>
      <c r="BQ118" s="33"/>
      <c r="BR118" s="33"/>
      <c r="BS118" s="33"/>
      <c r="BT118" s="33"/>
      <c r="BU118" s="33"/>
      <c r="BV118" s="33"/>
      <c r="BW118" s="34"/>
      <c r="BX118" s="33"/>
      <c r="BY118" s="33"/>
      <c r="BZ118" s="33"/>
      <c r="CA118" s="33"/>
      <c r="CB118" s="34"/>
      <c r="CC118" s="34"/>
      <c r="CD118" s="34"/>
      <c r="CE118" s="34"/>
      <c r="CF118" s="34"/>
      <c r="CG118" s="34"/>
      <c r="CH118" s="34"/>
      <c r="CI118" s="34"/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4"/>
        <v>-110.447612656918</v>
      </c>
    </row>
    <row r="119" spans="1:97" ht="14.25" customHeight="1">
      <c r="A119" s="14">
        <v>85</v>
      </c>
      <c r="B119" s="33">
        <v>-76.111039370429296</v>
      </c>
      <c r="C119" s="33"/>
      <c r="D119" s="33"/>
      <c r="E119" s="33"/>
      <c r="F119" s="33"/>
      <c r="G119" s="33"/>
      <c r="H119" s="33"/>
      <c r="I119" s="34"/>
      <c r="J119" s="33"/>
      <c r="K119" s="33"/>
      <c r="L119" s="33"/>
      <c r="M119" s="33"/>
      <c r="N119" s="34"/>
      <c r="O119" s="34"/>
      <c r="P119" s="34"/>
      <c r="Q119" s="34"/>
      <c r="R119" s="34"/>
      <c r="S119" s="34"/>
      <c r="T119" s="34"/>
      <c r="U119" s="34"/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5"/>
        <v>-76.111039370429296</v>
      </c>
      <c r="AG119" s="37"/>
      <c r="AH119" s="14">
        <v>85</v>
      </c>
      <c r="AI119" s="33">
        <v>-156.24226040676399</v>
      </c>
      <c r="AJ119" s="33"/>
      <c r="AK119" s="33"/>
      <c r="AL119" s="33"/>
      <c r="AM119" s="33"/>
      <c r="AN119" s="33"/>
      <c r="AO119" s="33"/>
      <c r="AP119" s="34"/>
      <c r="AQ119" s="33"/>
      <c r="AR119" s="33"/>
      <c r="AS119" s="33"/>
      <c r="AT119" s="33"/>
      <c r="AU119" s="34"/>
      <c r="AV119" s="34"/>
      <c r="AW119" s="34"/>
      <c r="AX119" s="34"/>
      <c r="AY119" s="34"/>
      <c r="AZ119" s="34"/>
      <c r="BA119" s="34"/>
      <c r="BB119" s="34"/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3"/>
        <v>-156.24226040676399</v>
      </c>
      <c r="BO119" s="14">
        <v>85</v>
      </c>
      <c r="BP119" s="33">
        <v>-109.608085074431</v>
      </c>
      <c r="BQ119" s="33"/>
      <c r="BR119" s="33"/>
      <c r="BS119" s="33"/>
      <c r="BT119" s="33"/>
      <c r="BU119" s="33"/>
      <c r="BV119" s="33"/>
      <c r="BW119" s="34"/>
      <c r="BX119" s="33"/>
      <c r="BY119" s="33"/>
      <c r="BZ119" s="33"/>
      <c r="CA119" s="33"/>
      <c r="CB119" s="34"/>
      <c r="CC119" s="34"/>
      <c r="CD119" s="34"/>
      <c r="CE119" s="34"/>
      <c r="CF119" s="34"/>
      <c r="CG119" s="34"/>
      <c r="CH119" s="34"/>
      <c r="CI119" s="34"/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4"/>
        <v>-109.608085074431</v>
      </c>
    </row>
    <row r="120" spans="1:97" ht="14.25" customHeight="1">
      <c r="A120" s="14">
        <v>86</v>
      </c>
      <c r="B120" s="33">
        <v>-75.867810280038199</v>
      </c>
      <c r="C120" s="33"/>
      <c r="D120" s="33"/>
      <c r="E120" s="33"/>
      <c r="F120" s="33"/>
      <c r="G120" s="33"/>
      <c r="H120" s="33"/>
      <c r="I120" s="34"/>
      <c r="J120" s="33"/>
      <c r="K120" s="33"/>
      <c r="L120" s="33"/>
      <c r="M120" s="33"/>
      <c r="N120" s="34"/>
      <c r="O120" s="34"/>
      <c r="P120" s="34"/>
      <c r="Q120" s="34"/>
      <c r="R120" s="34"/>
      <c r="S120" s="34"/>
      <c r="T120" s="34"/>
      <c r="U120" s="34"/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5"/>
        <v>-75.867810280038199</v>
      </c>
      <c r="AG120" s="37"/>
      <c r="AH120" s="14">
        <v>86</v>
      </c>
      <c r="AI120" s="33">
        <v>-154.88413288218001</v>
      </c>
      <c r="AJ120" s="33"/>
      <c r="AK120" s="33"/>
      <c r="AL120" s="33"/>
      <c r="AM120" s="33"/>
      <c r="AN120" s="33"/>
      <c r="AO120" s="33"/>
      <c r="AP120" s="34"/>
      <c r="AQ120" s="33"/>
      <c r="AR120" s="33"/>
      <c r="AS120" s="33"/>
      <c r="AT120" s="33"/>
      <c r="AU120" s="34"/>
      <c r="AV120" s="34"/>
      <c r="AW120" s="34"/>
      <c r="AX120" s="34"/>
      <c r="AY120" s="34"/>
      <c r="AZ120" s="34"/>
      <c r="BA120" s="34"/>
      <c r="BB120" s="34"/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3"/>
        <v>-154.88413288218001</v>
      </c>
      <c r="BO120" s="14">
        <v>86</v>
      </c>
      <c r="BP120" s="33">
        <v>-108.898721016971</v>
      </c>
      <c r="BQ120" s="33"/>
      <c r="BR120" s="33"/>
      <c r="BS120" s="33"/>
      <c r="BT120" s="33"/>
      <c r="BU120" s="33"/>
      <c r="BV120" s="33"/>
      <c r="BW120" s="34"/>
      <c r="BX120" s="33"/>
      <c r="BY120" s="33"/>
      <c r="BZ120" s="33"/>
      <c r="CA120" s="33"/>
      <c r="CB120" s="34"/>
      <c r="CC120" s="34"/>
      <c r="CD120" s="34"/>
      <c r="CE120" s="34"/>
      <c r="CF120" s="34"/>
      <c r="CG120" s="34"/>
      <c r="CH120" s="34"/>
      <c r="CI120" s="34"/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4"/>
        <v>-108.898721016971</v>
      </c>
    </row>
    <row r="121" spans="1:97" ht="14.25" customHeight="1">
      <c r="A121" s="14">
        <v>87</v>
      </c>
      <c r="B121" s="33">
        <v>-75.234402834249494</v>
      </c>
      <c r="C121" s="33"/>
      <c r="D121" s="33"/>
      <c r="E121" s="33"/>
      <c r="F121" s="33"/>
      <c r="G121" s="33"/>
      <c r="H121" s="33"/>
      <c r="I121" s="34"/>
      <c r="J121" s="33"/>
      <c r="K121" s="33"/>
      <c r="L121" s="33"/>
      <c r="M121" s="33"/>
      <c r="N121" s="34"/>
      <c r="O121" s="34"/>
      <c r="P121" s="34"/>
      <c r="Q121" s="34"/>
      <c r="R121" s="34"/>
      <c r="S121" s="34"/>
      <c r="T121" s="34"/>
      <c r="U121" s="34"/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5"/>
        <v>-75.234402834249494</v>
      </c>
      <c r="AG121" s="37"/>
      <c r="AH121" s="14">
        <v>87</v>
      </c>
      <c r="AI121" s="33">
        <v>-153.61099920118599</v>
      </c>
      <c r="AJ121" s="33"/>
      <c r="AK121" s="33"/>
      <c r="AL121" s="33"/>
      <c r="AM121" s="33"/>
      <c r="AN121" s="33"/>
      <c r="AO121" s="33"/>
      <c r="AP121" s="34"/>
      <c r="AQ121" s="33"/>
      <c r="AR121" s="33"/>
      <c r="AS121" s="33"/>
      <c r="AT121" s="33"/>
      <c r="AU121" s="34"/>
      <c r="AV121" s="34"/>
      <c r="AW121" s="34"/>
      <c r="AX121" s="34"/>
      <c r="AY121" s="34"/>
      <c r="AZ121" s="34"/>
      <c r="BA121" s="34"/>
      <c r="BB121" s="34"/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3"/>
        <v>-153.61099920118599</v>
      </c>
      <c r="BO121" s="14">
        <v>87</v>
      </c>
      <c r="BP121" s="33">
        <v>-108.115030712379</v>
      </c>
      <c r="BQ121" s="33"/>
      <c r="BR121" s="33"/>
      <c r="BS121" s="33"/>
      <c r="BT121" s="33"/>
      <c r="BU121" s="33"/>
      <c r="BV121" s="33"/>
      <c r="BW121" s="34"/>
      <c r="BX121" s="33"/>
      <c r="BY121" s="33"/>
      <c r="BZ121" s="33"/>
      <c r="CA121" s="33"/>
      <c r="CB121" s="34"/>
      <c r="CC121" s="34"/>
      <c r="CD121" s="34"/>
      <c r="CE121" s="34"/>
      <c r="CF121" s="34"/>
      <c r="CG121" s="34"/>
      <c r="CH121" s="34"/>
      <c r="CI121" s="34"/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4"/>
        <v>-108.115030712379</v>
      </c>
    </row>
    <row r="122" spans="1:97" ht="14.25" customHeight="1">
      <c r="A122" s="14">
        <v>88</v>
      </c>
      <c r="B122" s="33">
        <v>-73.805348892110004</v>
      </c>
      <c r="C122" s="33"/>
      <c r="D122" s="33"/>
      <c r="E122" s="33"/>
      <c r="F122" s="33"/>
      <c r="G122" s="33"/>
      <c r="H122" s="33"/>
      <c r="I122" s="34"/>
      <c r="J122" s="33"/>
      <c r="K122" s="33"/>
      <c r="L122" s="33"/>
      <c r="M122" s="33"/>
      <c r="N122" s="34"/>
      <c r="O122" s="34"/>
      <c r="P122" s="34"/>
      <c r="Q122" s="34"/>
      <c r="R122" s="34"/>
      <c r="S122" s="34"/>
      <c r="T122" s="34"/>
      <c r="U122" s="34"/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5"/>
        <v>-73.805348892110004</v>
      </c>
      <c r="AG122" s="37"/>
      <c r="AH122" s="14">
        <v>88</v>
      </c>
      <c r="AI122" s="33">
        <v>-153.05831059844101</v>
      </c>
      <c r="AJ122" s="33"/>
      <c r="AK122" s="33"/>
      <c r="AL122" s="33"/>
      <c r="AM122" s="33"/>
      <c r="AN122" s="33"/>
      <c r="AO122" s="33"/>
      <c r="AP122" s="34"/>
      <c r="AQ122" s="33"/>
      <c r="AR122" s="33"/>
      <c r="AS122" s="33"/>
      <c r="AT122" s="33"/>
      <c r="AU122" s="34"/>
      <c r="AV122" s="34"/>
      <c r="AW122" s="34"/>
      <c r="AX122" s="34"/>
      <c r="AY122" s="34"/>
      <c r="AZ122" s="34"/>
      <c r="BA122" s="34"/>
      <c r="BB122" s="34"/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3"/>
        <v>-153.05831059844101</v>
      </c>
      <c r="BO122" s="14">
        <v>88</v>
      </c>
      <c r="BP122" s="33">
        <v>-107.420711435825</v>
      </c>
      <c r="BQ122" s="33"/>
      <c r="BR122" s="33"/>
      <c r="BS122" s="33"/>
      <c r="BT122" s="33"/>
      <c r="BU122" s="33"/>
      <c r="BV122" s="33"/>
      <c r="BW122" s="34"/>
      <c r="BX122" s="33"/>
      <c r="BY122" s="33"/>
      <c r="BZ122" s="33"/>
      <c r="CA122" s="33"/>
      <c r="CB122" s="34"/>
      <c r="CC122" s="34"/>
      <c r="CD122" s="34"/>
      <c r="CE122" s="34"/>
      <c r="CF122" s="34"/>
      <c r="CG122" s="34"/>
      <c r="CH122" s="34"/>
      <c r="CI122" s="34"/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4"/>
        <v>-107.420711435825</v>
      </c>
    </row>
    <row r="123" spans="1:97" ht="14.25" customHeight="1">
      <c r="A123" s="14">
        <v>89</v>
      </c>
      <c r="B123" s="33">
        <v>-72.714655653104899</v>
      </c>
      <c r="C123" s="33"/>
      <c r="D123" s="33"/>
      <c r="E123" s="33"/>
      <c r="F123" s="33"/>
      <c r="G123" s="33"/>
      <c r="H123" s="33"/>
      <c r="I123" s="34"/>
      <c r="J123" s="33"/>
      <c r="K123" s="33"/>
      <c r="L123" s="33"/>
      <c r="M123" s="33"/>
      <c r="N123" s="34"/>
      <c r="O123" s="34"/>
      <c r="P123" s="34"/>
      <c r="Q123" s="34"/>
      <c r="R123" s="34"/>
      <c r="S123" s="34"/>
      <c r="T123" s="34"/>
      <c r="U123" s="34"/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5"/>
        <v>-72.714655653104899</v>
      </c>
      <c r="AG123" s="37"/>
      <c r="AH123" s="14">
        <v>89</v>
      </c>
      <c r="AI123" s="33">
        <v>-150.39215901227399</v>
      </c>
      <c r="AJ123" s="33"/>
      <c r="AK123" s="33"/>
      <c r="AL123" s="33"/>
      <c r="AM123" s="33"/>
      <c r="AN123" s="33"/>
      <c r="AO123" s="33"/>
      <c r="AP123" s="34"/>
      <c r="AQ123" s="33"/>
      <c r="AR123" s="33"/>
      <c r="AS123" s="33"/>
      <c r="AT123" s="33"/>
      <c r="AU123" s="34"/>
      <c r="AV123" s="34"/>
      <c r="AW123" s="34"/>
      <c r="AX123" s="34"/>
      <c r="AY123" s="34"/>
      <c r="AZ123" s="34"/>
      <c r="BA123" s="34"/>
      <c r="BB123" s="34"/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3"/>
        <v>-150.39215901227399</v>
      </c>
      <c r="BO123" s="14">
        <v>89</v>
      </c>
      <c r="BP123" s="33">
        <v>-106.663644169055</v>
      </c>
      <c r="BQ123" s="33"/>
      <c r="BR123" s="33"/>
      <c r="BS123" s="33"/>
      <c r="BT123" s="33"/>
      <c r="BU123" s="33"/>
      <c r="BV123" s="33"/>
      <c r="BW123" s="34"/>
      <c r="BX123" s="33"/>
      <c r="BY123" s="33"/>
      <c r="BZ123" s="33"/>
      <c r="CA123" s="33"/>
      <c r="CB123" s="34"/>
      <c r="CC123" s="34"/>
      <c r="CD123" s="34"/>
      <c r="CE123" s="34"/>
      <c r="CF123" s="34"/>
      <c r="CG123" s="34"/>
      <c r="CH123" s="34"/>
      <c r="CI123" s="34"/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4"/>
        <v>-106.663644169055</v>
      </c>
    </row>
    <row r="124" spans="1:97" ht="14.25" customHeight="1">
      <c r="A124" s="14">
        <v>90</v>
      </c>
      <c r="B124" s="33">
        <v>-72.345857968107495</v>
      </c>
      <c r="C124" s="33"/>
      <c r="D124" s="33"/>
      <c r="E124" s="33"/>
      <c r="F124" s="33"/>
      <c r="G124" s="33"/>
      <c r="H124" s="33"/>
      <c r="I124" s="34"/>
      <c r="J124" s="33"/>
      <c r="K124" s="33"/>
      <c r="L124" s="33"/>
      <c r="M124" s="33"/>
      <c r="N124" s="34"/>
      <c r="O124" s="34"/>
      <c r="P124" s="34"/>
      <c r="Q124" s="34"/>
      <c r="R124" s="34"/>
      <c r="S124" s="34"/>
      <c r="T124" s="34"/>
      <c r="U124" s="34"/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5"/>
        <v>-72.345857968107495</v>
      </c>
      <c r="AG124" s="37"/>
      <c r="AH124" s="14">
        <v>90</v>
      </c>
      <c r="AI124" s="33">
        <v>-149.70909018390199</v>
      </c>
      <c r="AJ124" s="33"/>
      <c r="AK124" s="33"/>
      <c r="AL124" s="33"/>
      <c r="AM124" s="33"/>
      <c r="AN124" s="33"/>
      <c r="AO124" s="33"/>
      <c r="AP124" s="34"/>
      <c r="AQ124" s="33"/>
      <c r="AR124" s="33"/>
      <c r="AS124" s="33"/>
      <c r="AT124" s="33"/>
      <c r="AU124" s="34"/>
      <c r="AV124" s="34"/>
      <c r="AW124" s="34"/>
      <c r="AX124" s="34"/>
      <c r="AY124" s="34"/>
      <c r="AZ124" s="34"/>
      <c r="BA124" s="34"/>
      <c r="BB124" s="34"/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3"/>
        <v>-149.70909018390199</v>
      </c>
      <c r="BO124" s="14">
        <v>90</v>
      </c>
      <c r="BP124" s="33">
        <v>-105.536510092722</v>
      </c>
      <c r="BQ124" s="33"/>
      <c r="BR124" s="33"/>
      <c r="BS124" s="33"/>
      <c r="BT124" s="33"/>
      <c r="BU124" s="33"/>
      <c r="BV124" s="33"/>
      <c r="BW124" s="34"/>
      <c r="BX124" s="33"/>
      <c r="BY124" s="33"/>
      <c r="BZ124" s="33"/>
      <c r="CA124" s="33"/>
      <c r="CB124" s="34"/>
      <c r="CC124" s="34"/>
      <c r="CD124" s="34"/>
      <c r="CE124" s="34"/>
      <c r="CF124" s="34"/>
      <c r="CG124" s="34"/>
      <c r="CH124" s="34"/>
      <c r="CI124" s="34"/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4"/>
        <v>-105.536510092722</v>
      </c>
    </row>
    <row r="125" spans="1:97" ht="14.25" customHeight="1">
      <c r="A125" s="14">
        <v>91</v>
      </c>
      <c r="B125" s="33">
        <v>-72.1149828324792</v>
      </c>
      <c r="C125" s="33"/>
      <c r="D125" s="33"/>
      <c r="E125" s="33"/>
      <c r="F125" s="33"/>
      <c r="G125" s="33"/>
      <c r="H125" s="33"/>
      <c r="I125" s="34"/>
      <c r="J125" s="33"/>
      <c r="K125" s="33"/>
      <c r="L125" s="33"/>
      <c r="M125" s="33"/>
      <c r="N125" s="34"/>
      <c r="O125" s="34"/>
      <c r="P125" s="34"/>
      <c r="Q125" s="34"/>
      <c r="R125" s="34"/>
      <c r="S125" s="34"/>
      <c r="T125" s="34"/>
      <c r="U125" s="34"/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5"/>
        <v>-72.1149828324792</v>
      </c>
      <c r="AG125" s="37"/>
      <c r="AH125" s="14">
        <v>91</v>
      </c>
      <c r="AI125" s="33">
        <v>-148.09549096916601</v>
      </c>
      <c r="AJ125" s="33"/>
      <c r="AK125" s="33"/>
      <c r="AL125" s="33"/>
      <c r="AM125" s="33"/>
      <c r="AN125" s="33"/>
      <c r="AO125" s="33"/>
      <c r="AP125" s="34"/>
      <c r="AQ125" s="33"/>
      <c r="AR125" s="33"/>
      <c r="AS125" s="33"/>
      <c r="AT125" s="33"/>
      <c r="AU125" s="34"/>
      <c r="AV125" s="34"/>
      <c r="AW125" s="34"/>
      <c r="AX125" s="34"/>
      <c r="AY125" s="34"/>
      <c r="AZ125" s="34"/>
      <c r="BA125" s="34"/>
      <c r="BB125" s="34"/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3"/>
        <v>-148.09549096916601</v>
      </c>
      <c r="BO125" s="14">
        <v>91</v>
      </c>
      <c r="BP125" s="33">
        <v>-104.55917171222301</v>
      </c>
      <c r="BQ125" s="33"/>
      <c r="BR125" s="33"/>
      <c r="BS125" s="33"/>
      <c r="BT125" s="33"/>
      <c r="BU125" s="33"/>
      <c r="BV125" s="33"/>
      <c r="BW125" s="34"/>
      <c r="BX125" s="33"/>
      <c r="BY125" s="33"/>
      <c r="BZ125" s="33"/>
      <c r="CA125" s="33"/>
      <c r="CB125" s="34"/>
      <c r="CC125" s="34"/>
      <c r="CD125" s="34"/>
      <c r="CE125" s="34"/>
      <c r="CF125" s="34"/>
      <c r="CG125" s="34"/>
      <c r="CH125" s="34"/>
      <c r="CI125" s="34"/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4"/>
        <v>-104.55917171222301</v>
      </c>
    </row>
    <row r="126" spans="1:97" ht="14.25" customHeight="1">
      <c r="A126" s="14">
        <v>92</v>
      </c>
      <c r="B126" s="33">
        <v>-71.5102662105093</v>
      </c>
      <c r="C126" s="33"/>
      <c r="D126" s="33"/>
      <c r="E126" s="33"/>
      <c r="F126" s="33"/>
      <c r="G126" s="33"/>
      <c r="H126" s="33"/>
      <c r="I126" s="34"/>
      <c r="J126" s="33"/>
      <c r="K126" s="33"/>
      <c r="L126" s="33"/>
      <c r="M126" s="33"/>
      <c r="N126" s="34"/>
      <c r="O126" s="34"/>
      <c r="P126" s="34"/>
      <c r="Q126" s="34"/>
      <c r="R126" s="34"/>
      <c r="S126" s="34"/>
      <c r="T126" s="34"/>
      <c r="U126" s="34"/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5"/>
        <v>-71.5102662105093</v>
      </c>
      <c r="AG126" s="37"/>
      <c r="AH126" s="14">
        <v>92</v>
      </c>
      <c r="AI126" s="33">
        <v>-146.339369836147</v>
      </c>
      <c r="AJ126" s="33"/>
      <c r="AK126" s="33"/>
      <c r="AL126" s="33"/>
      <c r="AM126" s="33"/>
      <c r="AN126" s="33"/>
      <c r="AO126" s="33"/>
      <c r="AP126" s="34"/>
      <c r="AQ126" s="33"/>
      <c r="AR126" s="33"/>
      <c r="AS126" s="33"/>
      <c r="AT126" s="33"/>
      <c r="AU126" s="34"/>
      <c r="AV126" s="34"/>
      <c r="AW126" s="34"/>
      <c r="AX126" s="34"/>
      <c r="AY126" s="34"/>
      <c r="AZ126" s="34"/>
      <c r="BA126" s="34"/>
      <c r="BB126" s="34"/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3"/>
        <v>-146.339369836147</v>
      </c>
      <c r="BO126" s="14">
        <v>92</v>
      </c>
      <c r="BP126" s="33">
        <v>-103.32150724966</v>
      </c>
      <c r="BQ126" s="33"/>
      <c r="BR126" s="33"/>
      <c r="BS126" s="33"/>
      <c r="BT126" s="33"/>
      <c r="BU126" s="33"/>
      <c r="BV126" s="33"/>
      <c r="BW126" s="34"/>
      <c r="BX126" s="33"/>
      <c r="BY126" s="33"/>
      <c r="BZ126" s="33"/>
      <c r="CA126" s="33"/>
      <c r="CB126" s="34"/>
      <c r="CC126" s="34"/>
      <c r="CD126" s="34"/>
      <c r="CE126" s="34"/>
      <c r="CF126" s="34"/>
      <c r="CG126" s="34"/>
      <c r="CH126" s="34"/>
      <c r="CI126" s="34"/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4"/>
        <v>-103.32150724966</v>
      </c>
    </row>
    <row r="127" spans="1:97" ht="14.25" customHeight="1">
      <c r="A127" s="14">
        <v>93</v>
      </c>
      <c r="B127" s="33">
        <v>-69.874890955903595</v>
      </c>
      <c r="C127" s="33"/>
      <c r="D127" s="33"/>
      <c r="E127" s="33"/>
      <c r="F127" s="33"/>
      <c r="G127" s="33"/>
      <c r="H127" s="33"/>
      <c r="I127" s="34"/>
      <c r="J127" s="33"/>
      <c r="K127" s="33"/>
      <c r="L127" s="33"/>
      <c r="M127" s="33"/>
      <c r="N127" s="34"/>
      <c r="O127" s="34"/>
      <c r="P127" s="34"/>
      <c r="Q127" s="34"/>
      <c r="R127" s="34"/>
      <c r="S127" s="34"/>
      <c r="T127" s="34"/>
      <c r="U127" s="34"/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5"/>
        <v>-69.874890955903595</v>
      </c>
      <c r="AG127" s="37"/>
      <c r="AH127" s="14">
        <v>93</v>
      </c>
      <c r="AI127" s="33">
        <v>-144.54414652426101</v>
      </c>
      <c r="AJ127" s="33"/>
      <c r="AK127" s="33"/>
      <c r="AL127" s="33"/>
      <c r="AM127" s="33"/>
      <c r="AN127" s="33"/>
      <c r="AO127" s="33"/>
      <c r="AP127" s="34"/>
      <c r="AQ127" s="33"/>
      <c r="AR127" s="33"/>
      <c r="AS127" s="33"/>
      <c r="AT127" s="33"/>
      <c r="AU127" s="34"/>
      <c r="AV127" s="34"/>
      <c r="AW127" s="34"/>
      <c r="AX127" s="34"/>
      <c r="AY127" s="34"/>
      <c r="AZ127" s="34"/>
      <c r="BA127" s="34"/>
      <c r="BB127" s="34"/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3"/>
        <v>-144.54414652426101</v>
      </c>
      <c r="BO127" s="14">
        <v>93</v>
      </c>
      <c r="BP127" s="33">
        <v>-102.069872865929</v>
      </c>
      <c r="BQ127" s="33"/>
      <c r="BR127" s="33"/>
      <c r="BS127" s="33"/>
      <c r="BT127" s="33"/>
      <c r="BU127" s="33"/>
      <c r="BV127" s="33"/>
      <c r="BW127" s="34"/>
      <c r="BX127" s="33"/>
      <c r="BY127" s="33"/>
      <c r="BZ127" s="33"/>
      <c r="CA127" s="33"/>
      <c r="CB127" s="34"/>
      <c r="CC127" s="34"/>
      <c r="CD127" s="34"/>
      <c r="CE127" s="34"/>
      <c r="CF127" s="34"/>
      <c r="CG127" s="34"/>
      <c r="CH127" s="34"/>
      <c r="CI127" s="34"/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4"/>
        <v>-102.069872865929</v>
      </c>
    </row>
    <row r="128" spans="1:97" ht="14.25" customHeight="1">
      <c r="A128" s="14">
        <v>94</v>
      </c>
      <c r="B128" s="33">
        <v>-69.447517952827795</v>
      </c>
      <c r="C128" s="33"/>
      <c r="D128" s="33"/>
      <c r="E128" s="33"/>
      <c r="F128" s="33"/>
      <c r="G128" s="33"/>
      <c r="H128" s="33"/>
      <c r="I128" s="34"/>
      <c r="J128" s="33"/>
      <c r="K128" s="33"/>
      <c r="L128" s="33"/>
      <c r="M128" s="33"/>
      <c r="N128" s="34"/>
      <c r="O128" s="34"/>
      <c r="P128" s="34"/>
      <c r="Q128" s="34"/>
      <c r="R128" s="34"/>
      <c r="S128" s="34"/>
      <c r="T128" s="34"/>
      <c r="U128" s="34"/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5"/>
        <v>-69.447517952827795</v>
      </c>
      <c r="AG128" s="37"/>
      <c r="AH128" s="14">
        <v>94</v>
      </c>
      <c r="AI128" s="33">
        <v>-141.97446936624399</v>
      </c>
      <c r="AJ128" s="33"/>
      <c r="AK128" s="33"/>
      <c r="AL128" s="33"/>
      <c r="AM128" s="33"/>
      <c r="AN128" s="33"/>
      <c r="AO128" s="33"/>
      <c r="AP128" s="34"/>
      <c r="AQ128" s="33"/>
      <c r="AR128" s="33"/>
      <c r="AS128" s="33"/>
      <c r="AT128" s="33"/>
      <c r="AU128" s="34"/>
      <c r="AV128" s="34"/>
      <c r="AW128" s="34"/>
      <c r="AX128" s="34"/>
      <c r="AY128" s="34"/>
      <c r="AZ128" s="34"/>
      <c r="BA128" s="34"/>
      <c r="BB128" s="34"/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3"/>
        <v>-141.97446936624399</v>
      </c>
      <c r="BO128" s="14">
        <v>94</v>
      </c>
      <c r="BP128" s="33">
        <v>-100.784871299423</v>
      </c>
      <c r="BQ128" s="33"/>
      <c r="BR128" s="33"/>
      <c r="BS128" s="33"/>
      <c r="BT128" s="33"/>
      <c r="BU128" s="33"/>
      <c r="BV128" s="33"/>
      <c r="BW128" s="34"/>
      <c r="BX128" s="33"/>
      <c r="BY128" s="33"/>
      <c r="BZ128" s="33"/>
      <c r="CA128" s="33"/>
      <c r="CB128" s="34"/>
      <c r="CC128" s="34"/>
      <c r="CD128" s="34"/>
      <c r="CE128" s="34"/>
      <c r="CF128" s="34"/>
      <c r="CG128" s="34"/>
      <c r="CH128" s="34"/>
      <c r="CI128" s="34"/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4"/>
        <v>-100.784871299423</v>
      </c>
    </row>
    <row r="129" spans="1:97" ht="14.25" customHeight="1">
      <c r="A129" s="14">
        <v>95</v>
      </c>
      <c r="B129" s="33">
        <v>-68.6017703645485</v>
      </c>
      <c r="C129" s="33"/>
      <c r="D129" s="33"/>
      <c r="E129" s="33"/>
      <c r="F129" s="33"/>
      <c r="G129" s="33"/>
      <c r="H129" s="33"/>
      <c r="I129" s="34"/>
      <c r="J129" s="33"/>
      <c r="K129" s="33"/>
      <c r="L129" s="33"/>
      <c r="M129" s="33"/>
      <c r="N129" s="34"/>
      <c r="O129" s="34"/>
      <c r="P129" s="34"/>
      <c r="Q129" s="34"/>
      <c r="R129" s="34"/>
      <c r="S129" s="34"/>
      <c r="T129" s="34"/>
      <c r="U129" s="34"/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5"/>
        <v>-68.6017703645485</v>
      </c>
      <c r="AG129" s="37"/>
      <c r="AH129" s="14">
        <v>95</v>
      </c>
      <c r="AI129" s="33">
        <v>-140.26232673392099</v>
      </c>
      <c r="AJ129" s="33"/>
      <c r="AK129" s="33"/>
      <c r="AL129" s="33"/>
      <c r="AM129" s="33"/>
      <c r="AN129" s="33"/>
      <c r="AO129" s="33"/>
      <c r="AP129" s="34"/>
      <c r="AQ129" s="33"/>
      <c r="AR129" s="33"/>
      <c r="AS129" s="33"/>
      <c r="AT129" s="33"/>
      <c r="AU129" s="34"/>
      <c r="AV129" s="34"/>
      <c r="AW129" s="34"/>
      <c r="AX129" s="34"/>
      <c r="AY129" s="34"/>
      <c r="AZ129" s="34"/>
      <c r="BA129" s="34"/>
      <c r="BB129" s="34"/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3"/>
        <v>-140.26232673392099</v>
      </c>
      <c r="BO129" s="14">
        <v>95</v>
      </c>
      <c r="BP129" s="33">
        <v>-99.332786540127103</v>
      </c>
      <c r="BQ129" s="33"/>
      <c r="BR129" s="33"/>
      <c r="BS129" s="33"/>
      <c r="BT129" s="33"/>
      <c r="BU129" s="33"/>
      <c r="BV129" s="33"/>
      <c r="BW129" s="34"/>
      <c r="BX129" s="33"/>
      <c r="BY129" s="33"/>
      <c r="BZ129" s="33"/>
      <c r="CA129" s="33"/>
      <c r="CB129" s="34"/>
      <c r="CC129" s="34"/>
      <c r="CD129" s="34"/>
      <c r="CE129" s="34"/>
      <c r="CF129" s="34"/>
      <c r="CG129" s="34"/>
      <c r="CH129" s="34"/>
      <c r="CI129" s="34"/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4"/>
        <v>-99.332786540127103</v>
      </c>
    </row>
    <row r="130" spans="1:97" ht="14.25" customHeight="1">
      <c r="A130" s="14">
        <v>96</v>
      </c>
      <c r="B130" s="33">
        <v>-67.202647761604297</v>
      </c>
      <c r="C130" s="33"/>
      <c r="D130" s="33"/>
      <c r="E130" s="33"/>
      <c r="F130" s="33"/>
      <c r="G130" s="33"/>
      <c r="H130" s="33"/>
      <c r="I130" s="34"/>
      <c r="J130" s="33"/>
      <c r="K130" s="33"/>
      <c r="L130" s="33"/>
      <c r="M130" s="33"/>
      <c r="N130" s="34"/>
      <c r="O130" s="34"/>
      <c r="P130" s="34"/>
      <c r="Q130" s="34"/>
      <c r="R130" s="34"/>
      <c r="S130" s="34"/>
      <c r="T130" s="34"/>
      <c r="U130" s="34"/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si="5"/>
        <v>-67.202647761604297</v>
      </c>
      <c r="AG130" s="37"/>
      <c r="AH130" s="14">
        <v>96</v>
      </c>
      <c r="AI130" s="33">
        <v>-138.798263871627</v>
      </c>
      <c r="AJ130" s="33"/>
      <c r="AK130" s="33"/>
      <c r="AL130" s="33"/>
      <c r="AM130" s="33"/>
      <c r="AN130" s="33"/>
      <c r="AO130" s="33"/>
      <c r="AP130" s="34"/>
      <c r="AQ130" s="33"/>
      <c r="AR130" s="33"/>
      <c r="AS130" s="33"/>
      <c r="AT130" s="33"/>
      <c r="AU130" s="34"/>
      <c r="AV130" s="34"/>
      <c r="AW130" s="34"/>
      <c r="AX130" s="34"/>
      <c r="AY130" s="34"/>
      <c r="AZ130" s="34"/>
      <c r="BA130" s="34"/>
      <c r="BB130" s="34"/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3"/>
        <v>-138.798263871627</v>
      </c>
      <c r="BO130" s="14">
        <v>96</v>
      </c>
      <c r="BP130" s="33">
        <v>-97.675226983469301</v>
      </c>
      <c r="BQ130" s="33"/>
      <c r="BR130" s="33"/>
      <c r="BS130" s="33"/>
      <c r="BT130" s="33"/>
      <c r="BU130" s="33"/>
      <c r="BV130" s="33"/>
      <c r="BW130" s="34"/>
      <c r="BX130" s="33"/>
      <c r="BY130" s="33"/>
      <c r="BZ130" s="33"/>
      <c r="CA130" s="33"/>
      <c r="CB130" s="34"/>
      <c r="CC130" s="34"/>
      <c r="CD130" s="34"/>
      <c r="CE130" s="34"/>
      <c r="CF130" s="34"/>
      <c r="CG130" s="34"/>
      <c r="CH130" s="34"/>
      <c r="CI130" s="34"/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4"/>
        <v>-97.675226983469301</v>
      </c>
    </row>
    <row r="131" spans="1:97" ht="14.25" customHeight="1">
      <c r="A131" s="14">
        <v>97</v>
      </c>
      <c r="B131" s="33">
        <v>-65.646911687762</v>
      </c>
      <c r="C131" s="33"/>
      <c r="D131" s="33"/>
      <c r="E131" s="33"/>
      <c r="F131" s="33"/>
      <c r="G131" s="33"/>
      <c r="H131" s="33"/>
      <c r="I131" s="34"/>
      <c r="J131" s="33"/>
      <c r="K131" s="33"/>
      <c r="L131" s="33"/>
      <c r="M131" s="33"/>
      <c r="N131" s="34"/>
      <c r="O131" s="34"/>
      <c r="P131" s="34"/>
      <c r="Q131" s="34"/>
      <c r="R131" s="34"/>
      <c r="S131" s="34"/>
      <c r="T131" s="34"/>
      <c r="U131" s="34"/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5"/>
        <v>-65.646911687762</v>
      </c>
      <c r="AG131" s="37"/>
      <c r="AH131" s="14">
        <v>97</v>
      </c>
      <c r="AI131" s="33">
        <v>-137.336940035965</v>
      </c>
      <c r="AJ131" s="33"/>
      <c r="AK131" s="33"/>
      <c r="AL131" s="33"/>
      <c r="AM131" s="33"/>
      <c r="AN131" s="33"/>
      <c r="AO131" s="33"/>
      <c r="AP131" s="34"/>
      <c r="AQ131" s="33"/>
      <c r="AR131" s="33"/>
      <c r="AS131" s="33"/>
      <c r="AT131" s="33"/>
      <c r="AU131" s="34"/>
      <c r="AV131" s="34"/>
      <c r="AW131" s="34"/>
      <c r="AX131" s="34"/>
      <c r="AY131" s="34"/>
      <c r="AZ131" s="34"/>
      <c r="BA131" s="34"/>
      <c r="BB131" s="34"/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3"/>
        <v>-137.336940035965</v>
      </c>
      <c r="BO131" s="14">
        <v>97</v>
      </c>
      <c r="BP131" s="33">
        <v>-95.161022353732804</v>
      </c>
      <c r="BQ131" s="33"/>
      <c r="BR131" s="33"/>
      <c r="BS131" s="33"/>
      <c r="BT131" s="33"/>
      <c r="BU131" s="33"/>
      <c r="BV131" s="33"/>
      <c r="BW131" s="34"/>
      <c r="BX131" s="33"/>
      <c r="BY131" s="33"/>
      <c r="BZ131" s="33"/>
      <c r="CA131" s="33"/>
      <c r="CB131" s="34"/>
      <c r="CC131" s="34"/>
      <c r="CD131" s="34"/>
      <c r="CE131" s="34"/>
      <c r="CF131" s="34"/>
      <c r="CG131" s="34"/>
      <c r="CH131" s="34"/>
      <c r="CI131" s="34"/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4"/>
        <v>-95.161022353732804</v>
      </c>
    </row>
    <row r="132" spans="1:97" ht="14.25" customHeight="1">
      <c r="A132" s="14">
        <v>98</v>
      </c>
      <c r="B132" s="33">
        <v>-63.531563628519798</v>
      </c>
      <c r="C132" s="33"/>
      <c r="D132" s="33"/>
      <c r="E132" s="33"/>
      <c r="F132" s="33"/>
      <c r="G132" s="33"/>
      <c r="H132" s="33"/>
      <c r="I132" s="34"/>
      <c r="J132" s="33"/>
      <c r="K132" s="33"/>
      <c r="L132" s="33"/>
      <c r="M132" s="33"/>
      <c r="N132" s="34"/>
      <c r="O132" s="34"/>
      <c r="P132" s="34"/>
      <c r="Q132" s="34"/>
      <c r="R132" s="34"/>
      <c r="S132" s="34"/>
      <c r="T132" s="34"/>
      <c r="U132" s="34"/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5"/>
        <v>-63.531563628519798</v>
      </c>
      <c r="AG132" s="37"/>
      <c r="AH132" s="14">
        <v>98</v>
      </c>
      <c r="AI132" s="33">
        <v>-132.086097509311</v>
      </c>
      <c r="AJ132" s="33"/>
      <c r="AK132" s="33"/>
      <c r="AL132" s="33"/>
      <c r="AM132" s="33"/>
      <c r="AN132" s="33"/>
      <c r="AO132" s="33"/>
      <c r="AP132" s="34"/>
      <c r="AQ132" s="33"/>
      <c r="AR132" s="33"/>
      <c r="AS132" s="33"/>
      <c r="AT132" s="33"/>
      <c r="AU132" s="34"/>
      <c r="AV132" s="34"/>
      <c r="AW132" s="34"/>
      <c r="AX132" s="34"/>
      <c r="AY132" s="34"/>
      <c r="AZ132" s="34"/>
      <c r="BA132" s="34"/>
      <c r="BB132" s="34"/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3"/>
        <v>-132.086097509311</v>
      </c>
      <c r="BO132" s="14">
        <v>98</v>
      </c>
      <c r="BP132" s="33">
        <v>-92.287233260822504</v>
      </c>
      <c r="BQ132" s="33"/>
      <c r="BR132" s="33"/>
      <c r="BS132" s="33"/>
      <c r="BT132" s="33"/>
      <c r="BU132" s="33"/>
      <c r="BV132" s="33"/>
      <c r="BW132" s="34"/>
      <c r="BX132" s="33"/>
      <c r="BY132" s="33"/>
      <c r="BZ132" s="33"/>
      <c r="CA132" s="33"/>
      <c r="CB132" s="34"/>
      <c r="CC132" s="34"/>
      <c r="CD132" s="34"/>
      <c r="CE132" s="34"/>
      <c r="CF132" s="34"/>
      <c r="CG132" s="34"/>
      <c r="CH132" s="34"/>
      <c r="CI132" s="34"/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4"/>
        <v>-92.287233260822504</v>
      </c>
    </row>
    <row r="133" spans="1:97" ht="14.25" customHeight="1">
      <c r="A133" s="14">
        <v>99</v>
      </c>
      <c r="B133" s="33">
        <v>-61.502998958825202</v>
      </c>
      <c r="C133" s="33"/>
      <c r="D133" s="33"/>
      <c r="E133" s="33"/>
      <c r="F133" s="33"/>
      <c r="G133" s="33"/>
      <c r="H133" s="33"/>
      <c r="I133" s="34"/>
      <c r="J133" s="33"/>
      <c r="K133" s="33"/>
      <c r="L133" s="33"/>
      <c r="M133" s="33"/>
      <c r="N133" s="34"/>
      <c r="O133" s="34"/>
      <c r="P133" s="34"/>
      <c r="Q133" s="34"/>
      <c r="R133" s="34"/>
      <c r="S133" s="34"/>
      <c r="T133" s="34"/>
      <c r="U133" s="34"/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5"/>
        <v>-61.502998958825202</v>
      </c>
      <c r="AG133" s="37"/>
      <c r="AH133" s="14">
        <v>99</v>
      </c>
      <c r="AI133" s="33">
        <v>-126.510388429505</v>
      </c>
      <c r="AJ133" s="33"/>
      <c r="AK133" s="33"/>
      <c r="AL133" s="33"/>
      <c r="AM133" s="33"/>
      <c r="AN133" s="33"/>
      <c r="AO133" s="33"/>
      <c r="AP133" s="34"/>
      <c r="AQ133" s="33"/>
      <c r="AR133" s="33"/>
      <c r="AS133" s="33"/>
      <c r="AT133" s="33"/>
      <c r="AU133" s="34"/>
      <c r="AV133" s="34"/>
      <c r="AW133" s="34"/>
      <c r="AX133" s="34"/>
      <c r="AY133" s="34"/>
      <c r="AZ133" s="34"/>
      <c r="BA133" s="34"/>
      <c r="BB133" s="34"/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3"/>
        <v>-126.510388429505</v>
      </c>
      <c r="BO133" s="14">
        <v>99</v>
      </c>
      <c r="BP133" s="33">
        <v>-87.212121036661202</v>
      </c>
      <c r="BQ133" s="33"/>
      <c r="BR133" s="33"/>
      <c r="BS133" s="33"/>
      <c r="BT133" s="33"/>
      <c r="BU133" s="33"/>
      <c r="BV133" s="33"/>
      <c r="BW133" s="34"/>
      <c r="BX133" s="33"/>
      <c r="BY133" s="33"/>
      <c r="BZ133" s="33"/>
      <c r="CA133" s="33"/>
      <c r="CB133" s="34"/>
      <c r="CC133" s="34"/>
      <c r="CD133" s="34"/>
      <c r="CE133" s="34"/>
      <c r="CF133" s="34"/>
      <c r="CG133" s="34"/>
      <c r="CH133" s="34"/>
      <c r="CI133" s="34"/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4"/>
        <v>-87.212121036661202</v>
      </c>
    </row>
    <row r="134" spans="1:97" ht="14.25" customHeight="1">
      <c r="A134" s="14">
        <v>100</v>
      </c>
      <c r="B134" s="33">
        <v>-53.4744198245346</v>
      </c>
      <c r="C134" s="33"/>
      <c r="D134" s="33"/>
      <c r="E134" s="33"/>
      <c r="F134" s="33"/>
      <c r="G134" s="33"/>
      <c r="H134" s="33"/>
      <c r="I134" s="34"/>
      <c r="J134" s="33"/>
      <c r="K134" s="33"/>
      <c r="L134" s="33"/>
      <c r="M134" s="33"/>
      <c r="N134" s="34"/>
      <c r="O134" s="34"/>
      <c r="P134" s="34"/>
      <c r="Q134" s="34"/>
      <c r="R134" s="34"/>
      <c r="S134" s="34"/>
      <c r="T134" s="34"/>
      <c r="U134" s="34"/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5"/>
        <v>-53.4744198245346</v>
      </c>
      <c r="AG134" s="37"/>
      <c r="AH134" s="14">
        <v>100</v>
      </c>
      <c r="AI134" s="33">
        <v>-117.026653271481</v>
      </c>
      <c r="AJ134" s="33"/>
      <c r="AK134" s="33"/>
      <c r="AL134" s="33"/>
      <c r="AM134" s="33"/>
      <c r="AN134" s="33"/>
      <c r="AO134" s="33"/>
      <c r="AP134" s="34"/>
      <c r="AQ134" s="33"/>
      <c r="AR134" s="33"/>
      <c r="AS134" s="33"/>
      <c r="AT134" s="33"/>
      <c r="AU134" s="34"/>
      <c r="AV134" s="34"/>
      <c r="AW134" s="34"/>
      <c r="AX134" s="34"/>
      <c r="AY134" s="34"/>
      <c r="AZ134" s="34"/>
      <c r="BA134" s="34"/>
      <c r="BB134" s="34"/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3"/>
        <v>-117.026653271481</v>
      </c>
      <c r="BO134" s="14">
        <v>100</v>
      </c>
      <c r="BP134" s="33">
        <v>-62.604421575821497</v>
      </c>
      <c r="BQ134" s="33"/>
      <c r="BR134" s="33"/>
      <c r="BS134" s="33"/>
      <c r="BT134" s="33"/>
      <c r="BU134" s="33"/>
      <c r="BV134" s="33"/>
      <c r="BW134" s="34"/>
      <c r="BX134" s="33"/>
      <c r="BY134" s="33"/>
      <c r="BZ134" s="33"/>
      <c r="CA134" s="33"/>
      <c r="CB134" s="34"/>
      <c r="CC134" s="34"/>
      <c r="CD134" s="34"/>
      <c r="CE134" s="34"/>
      <c r="CF134" s="34"/>
      <c r="CG134" s="34"/>
      <c r="CH134" s="34"/>
      <c r="CI134" s="34"/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4"/>
        <v>-62.604421575821497</v>
      </c>
    </row>
  </sheetData>
  <phoneticPr fontId="7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CE7F-156E-4FAB-8752-9FCD73B63AA9}">
  <sheetPr>
    <pageSetUpPr fitToPage="1"/>
  </sheetPr>
  <dimension ref="A1:CS134"/>
  <sheetViews>
    <sheetView zoomScale="55" zoomScaleNormal="55" workbookViewId="0">
      <selection activeCell="BR39" sqref="BR39"/>
    </sheetView>
  </sheetViews>
  <sheetFormatPr defaultRowHeight="12.75"/>
  <cols>
    <col min="1" max="1" width="8.7109375" style="14"/>
    <col min="2" max="2" width="14.85546875" style="14" bestFit="1" customWidth="1"/>
    <col min="3" max="3" width="13.42578125" style="14" customWidth="1"/>
    <col min="4" max="9" width="8.7109375" style="14"/>
    <col min="10" max="10" width="8.7109375" style="39"/>
    <col min="11" max="34" width="8.7109375" style="14"/>
    <col min="35" max="35" width="15" style="14" customWidth="1"/>
    <col min="36" max="36" width="14.7109375" style="14" customWidth="1"/>
    <col min="37" max="67" width="8.7109375" style="14"/>
    <col min="68" max="68" width="13.7109375" style="14" bestFit="1" customWidth="1"/>
    <col min="69" max="69" width="13.7109375" style="14" customWidth="1"/>
    <col min="70" max="97" width="8.7109375" style="14"/>
  </cols>
  <sheetData>
    <row r="1" spans="1:97" ht="20.25">
      <c r="A1" s="40" t="s">
        <v>58</v>
      </c>
    </row>
    <row r="2" spans="1:97" ht="12.75" customHeight="1">
      <c r="A2" s="13"/>
      <c r="J2" s="14"/>
    </row>
    <row r="3" spans="1:97" ht="12.75" customHeight="1">
      <c r="A3" s="13"/>
      <c r="J3" s="14"/>
    </row>
    <row r="4" spans="1:97" ht="12.75" customHeight="1">
      <c r="A4" s="13"/>
      <c r="J4" s="14"/>
    </row>
    <row r="5" spans="1:97" ht="12.75" customHeight="1">
      <c r="A5" s="13"/>
      <c r="J5" s="14"/>
    </row>
    <row r="6" spans="1:97" ht="12.75" customHeight="1">
      <c r="A6" s="13"/>
      <c r="J6" s="14"/>
    </row>
    <row r="7" spans="1:97" ht="12.75" customHeight="1">
      <c r="A7" s="13"/>
      <c r="J7" s="14"/>
    </row>
    <row r="8" spans="1:97" ht="14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25.5">
      <c r="A31" s="16" t="s">
        <v>4</v>
      </c>
      <c r="B31" s="17" t="s">
        <v>267</v>
      </c>
      <c r="C31" s="17" t="s">
        <v>269</v>
      </c>
      <c r="D31" s="17"/>
      <c r="E31" s="44"/>
      <c r="F31" s="17"/>
      <c r="G31" s="18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9"/>
      <c r="U31" s="19"/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266</v>
      </c>
      <c r="AJ31" s="17" t="s">
        <v>268</v>
      </c>
      <c r="AK31" s="17"/>
      <c r="AL31" s="44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9"/>
      <c r="BB31" s="19"/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266</v>
      </c>
      <c r="BQ31" s="17" t="s">
        <v>268</v>
      </c>
      <c r="BR31" s="17"/>
      <c r="BS31" s="17"/>
      <c r="BT31" s="17"/>
      <c r="BU31" s="18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9"/>
      <c r="CI31" s="19"/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4.25">
      <c r="A32" s="41"/>
      <c r="B32" s="24"/>
      <c r="C32" s="24"/>
      <c r="D32" s="24"/>
      <c r="E32" s="23"/>
      <c r="F32" s="24"/>
      <c r="G32" s="24"/>
      <c r="H32" s="24"/>
      <c r="I32" s="24"/>
      <c r="J32" s="24"/>
      <c r="K32" s="24"/>
      <c r="L32" s="24"/>
      <c r="M32" s="24"/>
      <c r="N32" s="25"/>
      <c r="O32" s="24"/>
      <c r="P32" s="24"/>
      <c r="Q32" s="24"/>
      <c r="R32" s="24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4"/>
      <c r="AJ32" s="24"/>
      <c r="AK32" s="24"/>
      <c r="AL32" s="23"/>
      <c r="AM32" s="24"/>
      <c r="AN32" s="24"/>
      <c r="AO32" s="24"/>
      <c r="AP32" s="24"/>
      <c r="AQ32" s="24"/>
      <c r="AR32" s="24"/>
      <c r="AS32" s="24"/>
      <c r="AT32" s="24"/>
      <c r="AU32" s="25"/>
      <c r="AV32" s="24"/>
      <c r="AW32" s="24"/>
      <c r="AX32" s="24"/>
      <c r="AY32" s="2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4"/>
      <c r="BQ32" s="24"/>
      <c r="BR32" s="24"/>
      <c r="BS32" s="23"/>
      <c r="BT32" s="24"/>
      <c r="BU32" s="24"/>
      <c r="BV32" s="24"/>
      <c r="BW32" s="24"/>
      <c r="BX32" s="24"/>
      <c r="BY32" s="24"/>
      <c r="BZ32" s="24"/>
      <c r="CA32" s="24"/>
      <c r="CB32" s="25"/>
      <c r="CC32" s="24"/>
      <c r="CD32" s="24"/>
      <c r="CE32" s="24"/>
      <c r="CF32" s="24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>
      <c r="A33" s="29"/>
      <c r="B33" s="31"/>
      <c r="C33" s="30"/>
      <c r="D33" s="31"/>
      <c r="E33" s="30"/>
      <c r="F33" s="31"/>
      <c r="G33" s="31"/>
      <c r="H33" s="31"/>
      <c r="I33" s="31"/>
      <c r="J33" s="30"/>
      <c r="K33" s="30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1"/>
      <c r="AL33" s="30"/>
      <c r="AM33" s="31"/>
      <c r="AN33" s="31"/>
      <c r="AO33" s="31"/>
      <c r="AP33" s="31"/>
      <c r="AQ33" s="30"/>
      <c r="AR33" s="30"/>
      <c r="AS33" s="30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1"/>
      <c r="BQ33" s="30"/>
      <c r="BR33" s="31"/>
      <c r="BS33" s="30"/>
      <c r="BT33" s="31"/>
      <c r="BU33" s="31"/>
      <c r="BV33" s="31"/>
      <c r="BW33" s="31"/>
      <c r="BX33" s="30"/>
      <c r="BY33" s="30"/>
      <c r="BZ33" s="30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>
      <c r="A34" s="14">
        <v>0</v>
      </c>
      <c r="B34" s="34">
        <v>-89.160646810000003</v>
      </c>
      <c r="C34" s="34">
        <v>-88.809519789999996</v>
      </c>
      <c r="D34" s="33"/>
      <c r="E34" s="43"/>
      <c r="F34" s="33"/>
      <c r="G34" s="33"/>
      <c r="H34" s="33"/>
      <c r="I34" s="34"/>
      <c r="J34" s="34"/>
      <c r="K34" s="33"/>
      <c r="L34" s="33"/>
      <c r="M34" s="33"/>
      <c r="N34" s="34"/>
      <c r="O34" s="34"/>
      <c r="P34" s="34"/>
      <c r="Q34" s="34"/>
      <c r="R34" s="34"/>
      <c r="S34" s="34"/>
      <c r="T34" s="34"/>
      <c r="U34" s="34"/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>AVERAGE(B34:AE34)</f>
        <v>-88.985083299999999</v>
      </c>
      <c r="AG34" s="37"/>
      <c r="AH34" s="14">
        <v>0</v>
      </c>
      <c r="AI34" s="34">
        <v>-139.4397822</v>
      </c>
      <c r="AJ34" s="34">
        <v>-151.63413030000001</v>
      </c>
      <c r="AK34" s="33"/>
      <c r="AL34" s="43"/>
      <c r="AM34" s="33"/>
      <c r="AN34" s="33"/>
      <c r="AO34" s="33"/>
      <c r="AP34" s="34"/>
      <c r="AQ34" s="34"/>
      <c r="AR34" s="33"/>
      <c r="AS34" s="33"/>
      <c r="AT34" s="33"/>
      <c r="AU34" s="34"/>
      <c r="AV34" s="34"/>
      <c r="AW34" s="34"/>
      <c r="AX34" s="34"/>
      <c r="AY34" s="34"/>
      <c r="AZ34" s="34"/>
      <c r="BA34" s="34"/>
      <c r="BB34" s="34"/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0">AVERAGE(AI34:BK34)</f>
        <v>-145.53695625</v>
      </c>
      <c r="BO34" s="14">
        <v>0</v>
      </c>
      <c r="BP34" s="34">
        <v>-136.01172700000001</v>
      </c>
      <c r="BQ34" s="34">
        <v>-138.5522019</v>
      </c>
      <c r="BR34" s="33"/>
      <c r="BS34" s="33"/>
      <c r="BT34" s="33"/>
      <c r="BU34" s="33"/>
      <c r="BV34" s="33"/>
      <c r="BW34" s="34"/>
      <c r="BX34" s="34"/>
      <c r="BY34" s="33"/>
      <c r="BZ34" s="33"/>
      <c r="CA34" s="33"/>
      <c r="CB34" s="34"/>
      <c r="CC34" s="34"/>
      <c r="CD34" s="34"/>
      <c r="CE34" s="34"/>
      <c r="CF34" s="34"/>
      <c r="CG34" s="34"/>
      <c r="CH34" s="34"/>
      <c r="CI34" s="34"/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1">AVERAGE(BP34:CR34)</f>
        <v>-137.28196445</v>
      </c>
    </row>
    <row r="35" spans="1:97" ht="14.25" customHeight="1">
      <c r="A35" s="14">
        <v>1</v>
      </c>
      <c r="B35" s="33">
        <v>-79.953928169999998</v>
      </c>
      <c r="C35" s="33">
        <v>-80.618027769999998</v>
      </c>
      <c r="D35" s="33"/>
      <c r="E35" s="43"/>
      <c r="F35" s="33"/>
      <c r="G35" s="33"/>
      <c r="H35" s="33"/>
      <c r="I35" s="34"/>
      <c r="J35" s="33"/>
      <c r="K35" s="33"/>
      <c r="L35" s="33"/>
      <c r="M35" s="33"/>
      <c r="N35" s="34"/>
      <c r="O35" s="34"/>
      <c r="P35" s="34"/>
      <c r="Q35" s="34"/>
      <c r="R35" s="34"/>
      <c r="S35" s="34"/>
      <c r="T35" s="34"/>
      <c r="U35" s="34"/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ref="AF35:AF98" si="2">AVERAGE(B35:AE35)</f>
        <v>-80.285977970000005</v>
      </c>
      <c r="AG35" s="37"/>
      <c r="AH35" s="14">
        <v>1</v>
      </c>
      <c r="AI35" s="34">
        <v>-135.38274809999999</v>
      </c>
      <c r="AJ35" s="33">
        <v>-138.6037426</v>
      </c>
      <c r="AK35" s="33"/>
      <c r="AL35" s="43"/>
      <c r="AM35" s="33"/>
      <c r="AN35" s="33"/>
      <c r="AO35" s="33"/>
      <c r="AP35" s="34"/>
      <c r="AQ35" s="33"/>
      <c r="AR35" s="33"/>
      <c r="AS35" s="33"/>
      <c r="AT35" s="33"/>
      <c r="AU35" s="34"/>
      <c r="AV35" s="34"/>
      <c r="AW35" s="34"/>
      <c r="AX35" s="34"/>
      <c r="AY35" s="34"/>
      <c r="AZ35" s="34"/>
      <c r="BA35" s="34"/>
      <c r="BB35" s="34"/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0"/>
        <v>-136.99324535</v>
      </c>
      <c r="BO35" s="14">
        <v>1</v>
      </c>
      <c r="BP35" s="34">
        <v>-112.86917010000001</v>
      </c>
      <c r="BQ35" s="33">
        <v>-112.9549761</v>
      </c>
      <c r="BR35" s="33"/>
      <c r="BS35" s="33"/>
      <c r="BT35" s="33"/>
      <c r="BU35" s="33"/>
      <c r="BV35" s="33"/>
      <c r="BW35" s="34"/>
      <c r="BX35" s="33"/>
      <c r="BY35" s="33"/>
      <c r="BZ35" s="33"/>
      <c r="CA35" s="33"/>
      <c r="CB35" s="34"/>
      <c r="CC35" s="34"/>
      <c r="CD35" s="34"/>
      <c r="CE35" s="34"/>
      <c r="CF35" s="34"/>
      <c r="CG35" s="34"/>
      <c r="CH35" s="34"/>
      <c r="CI35" s="34"/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1"/>
        <v>-112.9120731</v>
      </c>
    </row>
    <row r="36" spans="1:97" ht="14.25" customHeight="1">
      <c r="A36" s="14">
        <v>2</v>
      </c>
      <c r="B36" s="33">
        <v>-78.852273490000002</v>
      </c>
      <c r="C36" s="33">
        <v>-79.427572569999995</v>
      </c>
      <c r="D36" s="33"/>
      <c r="E36" s="43"/>
      <c r="F36" s="33"/>
      <c r="G36" s="33"/>
      <c r="H36" s="33"/>
      <c r="I36" s="34"/>
      <c r="J36" s="33"/>
      <c r="K36" s="33"/>
      <c r="L36" s="33"/>
      <c r="M36" s="33"/>
      <c r="N36" s="34"/>
      <c r="O36" s="34"/>
      <c r="P36" s="34"/>
      <c r="Q36" s="34"/>
      <c r="R36" s="34"/>
      <c r="S36" s="34"/>
      <c r="T36" s="34"/>
      <c r="U36" s="34"/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2"/>
        <v>-79.139923030000006</v>
      </c>
      <c r="AG36" s="37"/>
      <c r="AH36" s="14">
        <v>2</v>
      </c>
      <c r="AI36" s="34">
        <v>-133.66972200000001</v>
      </c>
      <c r="AJ36" s="33">
        <v>-133.33155529999999</v>
      </c>
      <c r="AK36" s="33"/>
      <c r="AL36" s="43"/>
      <c r="AM36" s="33"/>
      <c r="AN36" s="33"/>
      <c r="AO36" s="33"/>
      <c r="AP36" s="34"/>
      <c r="AQ36" s="33"/>
      <c r="AR36" s="33"/>
      <c r="AS36" s="33"/>
      <c r="AT36" s="33"/>
      <c r="AU36" s="34"/>
      <c r="AV36" s="34"/>
      <c r="AW36" s="34"/>
      <c r="AX36" s="34"/>
      <c r="AY36" s="34"/>
      <c r="AZ36" s="34"/>
      <c r="BA36" s="34"/>
      <c r="BB36" s="34"/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0"/>
        <v>-133.50063864999998</v>
      </c>
      <c r="BO36" s="14">
        <v>2</v>
      </c>
      <c r="BP36" s="34">
        <v>-109.8767684</v>
      </c>
      <c r="BQ36" s="33">
        <v>-109.9310703</v>
      </c>
      <c r="BR36" s="33"/>
      <c r="BS36" s="33"/>
      <c r="BT36" s="33"/>
      <c r="BU36" s="33"/>
      <c r="BV36" s="33"/>
      <c r="BW36" s="34"/>
      <c r="BX36" s="33"/>
      <c r="BY36" s="33"/>
      <c r="BZ36" s="33"/>
      <c r="CA36" s="33"/>
      <c r="CB36" s="34"/>
      <c r="CC36" s="34"/>
      <c r="CD36" s="34"/>
      <c r="CE36" s="34"/>
      <c r="CF36" s="34"/>
      <c r="CG36" s="34"/>
      <c r="CH36" s="34"/>
      <c r="CI36" s="34"/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1"/>
        <v>-109.90391935</v>
      </c>
    </row>
    <row r="37" spans="1:97" ht="14.25" customHeight="1">
      <c r="A37" s="14">
        <v>3</v>
      </c>
      <c r="B37" s="33">
        <v>-78.010572460000006</v>
      </c>
      <c r="C37" s="33">
        <v>-78.758104149999994</v>
      </c>
      <c r="D37" s="33"/>
      <c r="E37" s="43"/>
      <c r="F37" s="33"/>
      <c r="G37" s="33"/>
      <c r="H37" s="33"/>
      <c r="I37" s="34"/>
      <c r="J37" s="33"/>
      <c r="K37" s="33"/>
      <c r="L37" s="33"/>
      <c r="M37" s="33"/>
      <c r="N37" s="34"/>
      <c r="O37" s="34"/>
      <c r="P37" s="34"/>
      <c r="Q37" s="34"/>
      <c r="R37" s="34"/>
      <c r="S37" s="34"/>
      <c r="T37" s="34"/>
      <c r="U37" s="34"/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2"/>
        <v>-78.384338305</v>
      </c>
      <c r="AG37" s="37"/>
      <c r="AH37" s="14">
        <v>3</v>
      </c>
      <c r="AI37" s="34">
        <v>-131.31458960000001</v>
      </c>
      <c r="AJ37" s="33">
        <v>-131.4929205</v>
      </c>
      <c r="AK37" s="33"/>
      <c r="AL37" s="43"/>
      <c r="AM37" s="33"/>
      <c r="AN37" s="33"/>
      <c r="AO37" s="33"/>
      <c r="AP37" s="34"/>
      <c r="AQ37" s="33"/>
      <c r="AR37" s="33"/>
      <c r="AS37" s="33"/>
      <c r="AT37" s="33"/>
      <c r="AU37" s="34"/>
      <c r="AV37" s="34"/>
      <c r="AW37" s="34"/>
      <c r="AX37" s="34"/>
      <c r="AY37" s="34"/>
      <c r="AZ37" s="34"/>
      <c r="BA37" s="34"/>
      <c r="BB37" s="34"/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0"/>
        <v>-131.40375505</v>
      </c>
      <c r="BO37" s="14">
        <v>3</v>
      </c>
      <c r="BP37" s="34">
        <v>-107.84930610000001</v>
      </c>
      <c r="BQ37" s="33">
        <v>-107.9379927</v>
      </c>
      <c r="BR37" s="33"/>
      <c r="BS37" s="33"/>
      <c r="BT37" s="33"/>
      <c r="BU37" s="33"/>
      <c r="BV37" s="33"/>
      <c r="BW37" s="34"/>
      <c r="BX37" s="33"/>
      <c r="BY37" s="33"/>
      <c r="BZ37" s="33"/>
      <c r="CA37" s="33"/>
      <c r="CB37" s="34"/>
      <c r="CC37" s="34"/>
      <c r="CD37" s="34"/>
      <c r="CE37" s="34"/>
      <c r="CF37" s="34"/>
      <c r="CG37" s="34"/>
      <c r="CH37" s="34"/>
      <c r="CI37" s="34"/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1"/>
        <v>-107.8936494</v>
      </c>
    </row>
    <row r="38" spans="1:97" ht="14.25" customHeight="1">
      <c r="A38" s="14">
        <v>4</v>
      </c>
      <c r="B38" s="33">
        <v>-77.372592440000005</v>
      </c>
      <c r="C38" s="33">
        <v>-78.160388150000003</v>
      </c>
      <c r="D38" s="33"/>
      <c r="E38" s="43"/>
      <c r="F38" s="33"/>
      <c r="G38" s="33"/>
      <c r="H38" s="33"/>
      <c r="I38" s="34"/>
      <c r="J38" s="33"/>
      <c r="K38" s="33"/>
      <c r="L38" s="33"/>
      <c r="M38" s="33"/>
      <c r="N38" s="34"/>
      <c r="O38" s="34"/>
      <c r="P38" s="34"/>
      <c r="Q38" s="34"/>
      <c r="R38" s="34"/>
      <c r="S38" s="34"/>
      <c r="T38" s="34"/>
      <c r="U38" s="34"/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2"/>
        <v>-77.766490295000011</v>
      </c>
      <c r="AG38" s="37"/>
      <c r="AH38" s="14">
        <v>4</v>
      </c>
      <c r="AI38" s="34">
        <v>-128.80234859999999</v>
      </c>
      <c r="AJ38" s="33">
        <v>-129.25167350000001</v>
      </c>
      <c r="AK38" s="33"/>
      <c r="AL38" s="43"/>
      <c r="AM38" s="33"/>
      <c r="AN38" s="33"/>
      <c r="AO38" s="33"/>
      <c r="AP38" s="34"/>
      <c r="AQ38" s="33"/>
      <c r="AR38" s="33"/>
      <c r="AS38" s="33"/>
      <c r="AT38" s="33"/>
      <c r="AU38" s="34"/>
      <c r="AV38" s="34"/>
      <c r="AW38" s="34"/>
      <c r="AX38" s="34"/>
      <c r="AY38" s="34"/>
      <c r="AZ38" s="34"/>
      <c r="BA38" s="34"/>
      <c r="BB38" s="34"/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0"/>
        <v>-129.02701105</v>
      </c>
      <c r="BO38" s="14">
        <v>4</v>
      </c>
      <c r="BP38" s="34">
        <v>-106.2684082</v>
      </c>
      <c r="BQ38" s="33">
        <v>-106.3363688</v>
      </c>
      <c r="BR38" s="33"/>
      <c r="BS38" s="33"/>
      <c r="BT38" s="33"/>
      <c r="BU38" s="33"/>
      <c r="BV38" s="33"/>
      <c r="BW38" s="34"/>
      <c r="BX38" s="33"/>
      <c r="BY38" s="33"/>
      <c r="BZ38" s="33"/>
      <c r="CA38" s="33"/>
      <c r="CB38" s="34"/>
      <c r="CC38" s="34"/>
      <c r="CD38" s="34"/>
      <c r="CE38" s="34"/>
      <c r="CF38" s="34"/>
      <c r="CG38" s="34"/>
      <c r="CH38" s="34"/>
      <c r="CI38" s="34"/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1"/>
        <v>-106.30238850000001</v>
      </c>
    </row>
    <row r="39" spans="1:97" ht="14.25" customHeight="1">
      <c r="A39" s="14">
        <v>5</v>
      </c>
      <c r="B39" s="33">
        <v>-76.893880330000002</v>
      </c>
      <c r="C39" s="33">
        <v>-77.625789109999999</v>
      </c>
      <c r="D39" s="33"/>
      <c r="E39" s="43"/>
      <c r="F39" s="33"/>
      <c r="G39" s="33"/>
      <c r="H39" s="33"/>
      <c r="I39" s="34"/>
      <c r="J39" s="33"/>
      <c r="K39" s="33"/>
      <c r="L39" s="33"/>
      <c r="M39" s="33"/>
      <c r="N39" s="34"/>
      <c r="O39" s="34"/>
      <c r="P39" s="34"/>
      <c r="Q39" s="34"/>
      <c r="R39" s="34"/>
      <c r="S39" s="34"/>
      <c r="T39" s="34"/>
      <c r="U39" s="34"/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2"/>
        <v>-77.259834720000001</v>
      </c>
      <c r="AG39" s="37"/>
      <c r="AH39" s="14">
        <v>5</v>
      </c>
      <c r="AI39" s="34">
        <v>-127.8149335</v>
      </c>
      <c r="AJ39" s="33">
        <v>-127.8379777</v>
      </c>
      <c r="AK39" s="33"/>
      <c r="AL39" s="43"/>
      <c r="AM39" s="33"/>
      <c r="AN39" s="33"/>
      <c r="AO39" s="33"/>
      <c r="AP39" s="34"/>
      <c r="AQ39" s="33"/>
      <c r="AR39" s="33"/>
      <c r="AS39" s="33"/>
      <c r="AT39" s="33"/>
      <c r="AU39" s="34"/>
      <c r="AV39" s="34"/>
      <c r="AW39" s="34"/>
      <c r="AX39" s="34"/>
      <c r="AY39" s="34"/>
      <c r="AZ39" s="34"/>
      <c r="BA39" s="34"/>
      <c r="BB39" s="34"/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0"/>
        <v>-127.8264556</v>
      </c>
      <c r="BO39" s="14">
        <v>5</v>
      </c>
      <c r="BP39" s="34">
        <v>-104.9272842</v>
      </c>
      <c r="BQ39" s="33">
        <v>-104.9910828</v>
      </c>
      <c r="BR39" s="33"/>
      <c r="BS39" s="33"/>
      <c r="BT39" s="33"/>
      <c r="BU39" s="33"/>
      <c r="BV39" s="33"/>
      <c r="BW39" s="34"/>
      <c r="BX39" s="33"/>
      <c r="BY39" s="33"/>
      <c r="BZ39" s="33"/>
      <c r="CA39" s="33"/>
      <c r="CB39" s="34"/>
      <c r="CC39" s="34"/>
      <c r="CD39" s="34"/>
      <c r="CE39" s="34"/>
      <c r="CF39" s="34"/>
      <c r="CG39" s="34"/>
      <c r="CH39" s="34"/>
      <c r="CI39" s="34"/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1"/>
        <v>-104.95918349999999</v>
      </c>
    </row>
    <row r="40" spans="1:97" ht="14.25" customHeight="1">
      <c r="A40" s="14">
        <v>6</v>
      </c>
      <c r="B40" s="33">
        <v>-76.495145969999996</v>
      </c>
      <c r="C40" s="33">
        <v>-77.20307115</v>
      </c>
      <c r="D40" s="33"/>
      <c r="E40" s="43"/>
      <c r="F40" s="33"/>
      <c r="G40" s="33"/>
      <c r="H40" s="33"/>
      <c r="I40" s="34"/>
      <c r="J40" s="33"/>
      <c r="K40" s="33"/>
      <c r="L40" s="33"/>
      <c r="M40" s="33"/>
      <c r="N40" s="34"/>
      <c r="O40" s="34"/>
      <c r="P40" s="34"/>
      <c r="Q40" s="34"/>
      <c r="R40" s="34"/>
      <c r="S40" s="34"/>
      <c r="T40" s="34"/>
      <c r="U40" s="34"/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2"/>
        <v>-76.849108559999991</v>
      </c>
      <c r="AG40" s="37"/>
      <c r="AH40" s="14">
        <v>6</v>
      </c>
      <c r="AI40" s="34">
        <v>-125.0095768</v>
      </c>
      <c r="AJ40" s="33">
        <v>-126.64930080000001</v>
      </c>
      <c r="AK40" s="33"/>
      <c r="AL40" s="43"/>
      <c r="AM40" s="33"/>
      <c r="AN40" s="33"/>
      <c r="AO40" s="33"/>
      <c r="AP40" s="34"/>
      <c r="AQ40" s="33"/>
      <c r="AR40" s="33"/>
      <c r="AS40" s="33"/>
      <c r="AT40" s="33"/>
      <c r="AU40" s="34"/>
      <c r="AV40" s="34"/>
      <c r="AW40" s="34"/>
      <c r="AX40" s="34"/>
      <c r="AY40" s="34"/>
      <c r="AZ40" s="34"/>
      <c r="BA40" s="34"/>
      <c r="BB40" s="34"/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0"/>
        <v>-125.82943880000001</v>
      </c>
      <c r="BO40" s="14">
        <v>6</v>
      </c>
      <c r="BP40" s="34">
        <v>-103.7229943</v>
      </c>
      <c r="BQ40" s="33">
        <v>-103.80671359999999</v>
      </c>
      <c r="BR40" s="33"/>
      <c r="BS40" s="33"/>
      <c r="BT40" s="33"/>
      <c r="BU40" s="33"/>
      <c r="BV40" s="33"/>
      <c r="BW40" s="34"/>
      <c r="BX40" s="33"/>
      <c r="BY40" s="33"/>
      <c r="BZ40" s="33"/>
      <c r="CA40" s="33"/>
      <c r="CB40" s="34"/>
      <c r="CC40" s="34"/>
      <c r="CD40" s="34"/>
      <c r="CE40" s="34"/>
      <c r="CF40" s="34"/>
      <c r="CG40" s="34"/>
      <c r="CH40" s="34"/>
      <c r="CI40" s="34"/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1"/>
        <v>-103.76485395</v>
      </c>
    </row>
    <row r="41" spans="1:97" ht="14.25" customHeight="1">
      <c r="A41" s="14">
        <v>7</v>
      </c>
      <c r="B41" s="33">
        <v>-76.2110354</v>
      </c>
      <c r="C41" s="33">
        <v>-76.880791509999995</v>
      </c>
      <c r="D41" s="33"/>
      <c r="E41" s="43"/>
      <c r="F41" s="33"/>
      <c r="G41" s="33"/>
      <c r="H41" s="33"/>
      <c r="I41" s="34"/>
      <c r="J41" s="33"/>
      <c r="K41" s="33"/>
      <c r="L41" s="33"/>
      <c r="M41" s="33"/>
      <c r="N41" s="34"/>
      <c r="O41" s="34"/>
      <c r="P41" s="34"/>
      <c r="Q41" s="34"/>
      <c r="R41" s="34"/>
      <c r="S41" s="34"/>
      <c r="T41" s="34"/>
      <c r="U41" s="34"/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2"/>
        <v>-76.545913455000004</v>
      </c>
      <c r="AG41" s="37"/>
      <c r="AH41" s="14">
        <v>7</v>
      </c>
      <c r="AI41" s="34">
        <v>-123.6311948</v>
      </c>
      <c r="AJ41" s="33">
        <v>-125.91463039999999</v>
      </c>
      <c r="AK41" s="33"/>
      <c r="AL41" s="43"/>
      <c r="AM41" s="33"/>
      <c r="AN41" s="33"/>
      <c r="AO41" s="33"/>
      <c r="AP41" s="34"/>
      <c r="AQ41" s="33"/>
      <c r="AR41" s="33"/>
      <c r="AS41" s="33"/>
      <c r="AT41" s="33"/>
      <c r="AU41" s="34"/>
      <c r="AV41" s="34"/>
      <c r="AW41" s="34"/>
      <c r="AX41" s="34"/>
      <c r="AY41" s="34"/>
      <c r="AZ41" s="34"/>
      <c r="BA41" s="34"/>
      <c r="BB41" s="34"/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0"/>
        <v>-124.7729126</v>
      </c>
      <c r="BO41" s="14">
        <v>7</v>
      </c>
      <c r="BP41" s="34">
        <v>-102.6356784</v>
      </c>
      <c r="BQ41" s="33">
        <v>-102.7273452</v>
      </c>
      <c r="BR41" s="33"/>
      <c r="BS41" s="33"/>
      <c r="BT41" s="33"/>
      <c r="BU41" s="33"/>
      <c r="BV41" s="33"/>
      <c r="BW41" s="34"/>
      <c r="BX41" s="33"/>
      <c r="BY41" s="33"/>
      <c r="BZ41" s="33"/>
      <c r="CA41" s="33"/>
      <c r="CB41" s="34"/>
      <c r="CC41" s="34"/>
      <c r="CD41" s="34"/>
      <c r="CE41" s="34"/>
      <c r="CF41" s="34"/>
      <c r="CG41" s="34"/>
      <c r="CH41" s="34"/>
      <c r="CI41" s="34"/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1"/>
        <v>-102.68151180000001</v>
      </c>
    </row>
    <row r="42" spans="1:97" ht="14.25" customHeight="1">
      <c r="A42" s="14">
        <v>8</v>
      </c>
      <c r="B42" s="33">
        <v>-75.913527239999993</v>
      </c>
      <c r="C42" s="33">
        <v>-76.464511180000002</v>
      </c>
      <c r="D42" s="33"/>
      <c r="E42" s="43"/>
      <c r="F42" s="33"/>
      <c r="G42" s="33"/>
      <c r="H42" s="33"/>
      <c r="I42" s="34"/>
      <c r="J42" s="33"/>
      <c r="K42" s="33"/>
      <c r="L42" s="33"/>
      <c r="M42" s="33"/>
      <c r="N42" s="34"/>
      <c r="O42" s="34"/>
      <c r="P42" s="34"/>
      <c r="Q42" s="34"/>
      <c r="R42" s="34"/>
      <c r="S42" s="34"/>
      <c r="T42" s="34"/>
      <c r="U42" s="34"/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2"/>
        <v>-76.189019209999998</v>
      </c>
      <c r="AG42" s="37"/>
      <c r="AH42" s="14">
        <v>8</v>
      </c>
      <c r="AI42" s="34">
        <v>-122.4489154</v>
      </c>
      <c r="AJ42" s="33">
        <v>-124.6287878</v>
      </c>
      <c r="AK42" s="33"/>
      <c r="AL42" s="43"/>
      <c r="AM42" s="33"/>
      <c r="AN42" s="33"/>
      <c r="AO42" s="33"/>
      <c r="AP42" s="34"/>
      <c r="AQ42" s="33"/>
      <c r="AR42" s="33"/>
      <c r="AS42" s="33"/>
      <c r="AT42" s="33"/>
      <c r="AU42" s="34"/>
      <c r="AV42" s="34"/>
      <c r="AW42" s="34"/>
      <c r="AX42" s="34"/>
      <c r="AY42" s="34"/>
      <c r="AZ42" s="34"/>
      <c r="BA42" s="34"/>
      <c r="BB42" s="34"/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0"/>
        <v>-123.5388516</v>
      </c>
      <c r="BO42" s="14">
        <v>8</v>
      </c>
      <c r="BP42" s="34">
        <v>-101.6142538</v>
      </c>
      <c r="BQ42" s="33">
        <v>-101.7016366</v>
      </c>
      <c r="BR42" s="33"/>
      <c r="BS42" s="33"/>
      <c r="BT42" s="33"/>
      <c r="BU42" s="33"/>
      <c r="BV42" s="33"/>
      <c r="BW42" s="34"/>
      <c r="BX42" s="33"/>
      <c r="BY42" s="33"/>
      <c r="BZ42" s="33"/>
      <c r="CA42" s="33"/>
      <c r="CB42" s="34"/>
      <c r="CC42" s="34"/>
      <c r="CD42" s="34"/>
      <c r="CE42" s="34"/>
      <c r="CF42" s="34"/>
      <c r="CG42" s="34"/>
      <c r="CH42" s="34"/>
      <c r="CI42" s="34"/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1"/>
        <v>-101.6579452</v>
      </c>
    </row>
    <row r="43" spans="1:97" ht="14.25" customHeight="1">
      <c r="A43" s="14">
        <v>9</v>
      </c>
      <c r="B43" s="33">
        <v>-75.684453719999993</v>
      </c>
      <c r="C43" s="33">
        <v>-76.221523719999993</v>
      </c>
      <c r="D43" s="33"/>
      <c r="E43" s="43"/>
      <c r="F43" s="33"/>
      <c r="G43" s="33"/>
      <c r="H43" s="33"/>
      <c r="I43" s="34"/>
      <c r="J43" s="33"/>
      <c r="K43" s="33"/>
      <c r="L43" s="33"/>
      <c r="M43" s="33"/>
      <c r="N43" s="34"/>
      <c r="O43" s="34"/>
      <c r="P43" s="34"/>
      <c r="Q43" s="34"/>
      <c r="R43" s="34"/>
      <c r="S43" s="34"/>
      <c r="T43" s="34"/>
      <c r="U43" s="34"/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2"/>
        <v>-75.952988719999993</v>
      </c>
      <c r="AG43" s="37"/>
      <c r="AH43" s="14">
        <v>9</v>
      </c>
      <c r="AI43" s="34">
        <v>-121.88215289999999</v>
      </c>
      <c r="AJ43" s="33">
        <v>-123.3613876</v>
      </c>
      <c r="AK43" s="33"/>
      <c r="AL43" s="43"/>
      <c r="AM43" s="33"/>
      <c r="AN43" s="33"/>
      <c r="AO43" s="33"/>
      <c r="AP43" s="34"/>
      <c r="AQ43" s="33"/>
      <c r="AR43" s="33"/>
      <c r="AS43" s="33"/>
      <c r="AT43" s="33"/>
      <c r="AU43" s="34"/>
      <c r="AV43" s="34"/>
      <c r="AW43" s="34"/>
      <c r="AX43" s="34"/>
      <c r="AY43" s="34"/>
      <c r="AZ43" s="34"/>
      <c r="BA43" s="34"/>
      <c r="BB43" s="34"/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0"/>
        <v>-122.62177025</v>
      </c>
      <c r="BO43" s="14">
        <v>9</v>
      </c>
      <c r="BP43" s="34">
        <v>-100.65875269999999</v>
      </c>
      <c r="BQ43" s="33">
        <v>-100.73864759999999</v>
      </c>
      <c r="BR43" s="33"/>
      <c r="BS43" s="33"/>
      <c r="BT43" s="33"/>
      <c r="BU43" s="33"/>
      <c r="BV43" s="33"/>
      <c r="BW43" s="34"/>
      <c r="BX43" s="33"/>
      <c r="BY43" s="33"/>
      <c r="BZ43" s="33"/>
      <c r="CA43" s="33"/>
      <c r="CB43" s="34"/>
      <c r="CC43" s="34"/>
      <c r="CD43" s="34"/>
      <c r="CE43" s="34"/>
      <c r="CF43" s="34"/>
      <c r="CG43" s="34"/>
      <c r="CH43" s="34"/>
      <c r="CI43" s="34"/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1"/>
        <v>-100.69870014999999</v>
      </c>
    </row>
    <row r="44" spans="1:97" ht="14.25" customHeight="1">
      <c r="A44" s="14">
        <v>10</v>
      </c>
      <c r="B44" s="33">
        <v>-75.466206040000003</v>
      </c>
      <c r="C44" s="33">
        <v>-76.00696619</v>
      </c>
      <c r="D44" s="33"/>
      <c r="E44" s="43"/>
      <c r="F44" s="33"/>
      <c r="G44" s="33"/>
      <c r="H44" s="33"/>
      <c r="I44" s="34"/>
      <c r="J44" s="33"/>
      <c r="K44" s="33"/>
      <c r="L44" s="33"/>
      <c r="M44" s="33"/>
      <c r="N44" s="34"/>
      <c r="O44" s="34"/>
      <c r="P44" s="34"/>
      <c r="Q44" s="34"/>
      <c r="R44" s="34"/>
      <c r="S44" s="34"/>
      <c r="T44" s="34"/>
      <c r="U44" s="34"/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2"/>
        <v>-75.736586114999994</v>
      </c>
      <c r="AG44" s="37"/>
      <c r="AH44" s="14">
        <v>10</v>
      </c>
      <c r="AI44" s="34">
        <v>-120.91999610000001</v>
      </c>
      <c r="AJ44" s="33">
        <v>-122.0331205</v>
      </c>
      <c r="AK44" s="33"/>
      <c r="AL44" s="43"/>
      <c r="AM44" s="33"/>
      <c r="AN44" s="33"/>
      <c r="AO44" s="33"/>
      <c r="AP44" s="34"/>
      <c r="AQ44" s="33"/>
      <c r="AR44" s="33"/>
      <c r="AS44" s="33"/>
      <c r="AT44" s="33"/>
      <c r="AU44" s="34"/>
      <c r="AV44" s="34"/>
      <c r="AW44" s="34"/>
      <c r="AX44" s="34"/>
      <c r="AY44" s="34"/>
      <c r="AZ44" s="34"/>
      <c r="BA44" s="34"/>
      <c r="BB44" s="34"/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0"/>
        <v>-121.47655829999999</v>
      </c>
      <c r="BO44" s="14">
        <v>10</v>
      </c>
      <c r="BP44" s="34">
        <v>-99.735906580000005</v>
      </c>
      <c r="BQ44" s="33">
        <v>-99.809715639999993</v>
      </c>
      <c r="BR44" s="33"/>
      <c r="BS44" s="33"/>
      <c r="BT44" s="33"/>
      <c r="BU44" s="33"/>
      <c r="BV44" s="33"/>
      <c r="BW44" s="34"/>
      <c r="BX44" s="33"/>
      <c r="BY44" s="33"/>
      <c r="BZ44" s="33"/>
      <c r="CA44" s="33"/>
      <c r="CB44" s="34"/>
      <c r="CC44" s="34"/>
      <c r="CD44" s="34"/>
      <c r="CE44" s="34"/>
      <c r="CF44" s="34"/>
      <c r="CG44" s="34"/>
      <c r="CH44" s="34"/>
      <c r="CI44" s="34"/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1"/>
        <v>-99.772811109999992</v>
      </c>
    </row>
    <row r="45" spans="1:97" ht="14.25" customHeight="1">
      <c r="A45" s="14">
        <v>11</v>
      </c>
      <c r="B45" s="33">
        <v>-75.246310230000006</v>
      </c>
      <c r="C45" s="33">
        <v>-75.705952690000004</v>
      </c>
      <c r="D45" s="33"/>
      <c r="E45" s="43"/>
      <c r="F45" s="33"/>
      <c r="G45" s="33"/>
      <c r="H45" s="33"/>
      <c r="I45" s="34"/>
      <c r="J45" s="33"/>
      <c r="K45" s="33"/>
      <c r="L45" s="33"/>
      <c r="M45" s="33"/>
      <c r="N45" s="34"/>
      <c r="O45" s="34"/>
      <c r="P45" s="34"/>
      <c r="Q45" s="34"/>
      <c r="R45" s="34"/>
      <c r="S45" s="34"/>
      <c r="T45" s="34"/>
      <c r="U45" s="34"/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2"/>
        <v>-75.476131460000005</v>
      </c>
      <c r="AG45" s="37"/>
      <c r="AH45" s="14">
        <v>11</v>
      </c>
      <c r="AI45" s="34">
        <v>-120.3847394</v>
      </c>
      <c r="AJ45" s="33">
        <v>-121.2298965</v>
      </c>
      <c r="AK45" s="33"/>
      <c r="AL45" s="43"/>
      <c r="AM45" s="33"/>
      <c r="AN45" s="33"/>
      <c r="AO45" s="33"/>
      <c r="AP45" s="34"/>
      <c r="AQ45" s="33"/>
      <c r="AR45" s="33"/>
      <c r="AS45" s="33"/>
      <c r="AT45" s="33"/>
      <c r="AU45" s="34"/>
      <c r="AV45" s="34"/>
      <c r="AW45" s="34"/>
      <c r="AX45" s="34"/>
      <c r="AY45" s="34"/>
      <c r="AZ45" s="34"/>
      <c r="BA45" s="34"/>
      <c r="BB45" s="34"/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0"/>
        <v>-120.80731795</v>
      </c>
      <c r="BO45" s="14">
        <v>11</v>
      </c>
      <c r="BP45" s="34">
        <v>-98.835456840000006</v>
      </c>
      <c r="BQ45" s="33">
        <v>-98.905529049999998</v>
      </c>
      <c r="BR45" s="33"/>
      <c r="BS45" s="33"/>
      <c r="BT45" s="33"/>
      <c r="BU45" s="33"/>
      <c r="BV45" s="33"/>
      <c r="BW45" s="34"/>
      <c r="BX45" s="33"/>
      <c r="BY45" s="33"/>
      <c r="BZ45" s="33"/>
      <c r="CA45" s="33"/>
      <c r="CB45" s="34"/>
      <c r="CC45" s="34"/>
      <c r="CD45" s="34"/>
      <c r="CE45" s="34"/>
      <c r="CF45" s="34"/>
      <c r="CG45" s="34"/>
      <c r="CH45" s="34"/>
      <c r="CI45" s="34"/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1"/>
        <v>-98.870492944999995</v>
      </c>
    </row>
    <row r="46" spans="1:97" ht="14.25" customHeight="1">
      <c r="A46" s="14">
        <v>12</v>
      </c>
      <c r="B46" s="33">
        <v>-74.997934470000004</v>
      </c>
      <c r="C46" s="33">
        <v>-75.482350609999997</v>
      </c>
      <c r="D46" s="33"/>
      <c r="E46" s="43"/>
      <c r="F46" s="33"/>
      <c r="G46" s="33"/>
      <c r="H46" s="33"/>
      <c r="I46" s="34"/>
      <c r="J46" s="33"/>
      <c r="K46" s="33"/>
      <c r="L46" s="33"/>
      <c r="M46" s="33"/>
      <c r="N46" s="34"/>
      <c r="O46" s="34"/>
      <c r="P46" s="34"/>
      <c r="Q46" s="34"/>
      <c r="R46" s="34"/>
      <c r="S46" s="34"/>
      <c r="T46" s="34"/>
      <c r="U46" s="34"/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2"/>
        <v>-75.240142539999994</v>
      </c>
      <c r="AG46" s="37"/>
      <c r="AH46" s="14">
        <v>12</v>
      </c>
      <c r="AI46" s="34">
        <v>-119.6028262</v>
      </c>
      <c r="AJ46" s="33">
        <v>-119.8242218</v>
      </c>
      <c r="AK46" s="33"/>
      <c r="AL46" s="43"/>
      <c r="AM46" s="33"/>
      <c r="AN46" s="33"/>
      <c r="AO46" s="33"/>
      <c r="AP46" s="34"/>
      <c r="AQ46" s="33"/>
      <c r="AR46" s="33"/>
      <c r="AS46" s="33"/>
      <c r="AT46" s="33"/>
      <c r="AU46" s="34"/>
      <c r="AV46" s="34"/>
      <c r="AW46" s="34"/>
      <c r="AX46" s="34"/>
      <c r="AY46" s="34"/>
      <c r="AZ46" s="34"/>
      <c r="BA46" s="34"/>
      <c r="BB46" s="34"/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0"/>
        <v>-119.71352400000001</v>
      </c>
      <c r="BO46" s="14">
        <v>12</v>
      </c>
      <c r="BP46" s="34">
        <v>-97.948828030000001</v>
      </c>
      <c r="BQ46" s="33">
        <v>-98.033011680000001</v>
      </c>
      <c r="BR46" s="33"/>
      <c r="BS46" s="33"/>
      <c r="BT46" s="33"/>
      <c r="BU46" s="33"/>
      <c r="BV46" s="33"/>
      <c r="BW46" s="34"/>
      <c r="BX46" s="33"/>
      <c r="BY46" s="33"/>
      <c r="BZ46" s="33"/>
      <c r="CA46" s="33"/>
      <c r="CB46" s="34"/>
      <c r="CC46" s="34"/>
      <c r="CD46" s="34"/>
      <c r="CE46" s="34"/>
      <c r="CF46" s="34"/>
      <c r="CG46" s="34"/>
      <c r="CH46" s="34"/>
      <c r="CI46" s="34"/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1"/>
        <v>-97.990919855000001</v>
      </c>
    </row>
    <row r="47" spans="1:97" ht="14.25" customHeight="1">
      <c r="A47" s="14">
        <v>13</v>
      </c>
      <c r="B47" s="33">
        <v>-74.834011369999999</v>
      </c>
      <c r="C47" s="33">
        <v>-75.25904482</v>
      </c>
      <c r="D47" s="33"/>
      <c r="E47" s="43"/>
      <c r="F47" s="33"/>
      <c r="G47" s="33"/>
      <c r="H47" s="33"/>
      <c r="I47" s="34"/>
      <c r="J47" s="33"/>
      <c r="K47" s="33"/>
      <c r="L47" s="33"/>
      <c r="M47" s="33"/>
      <c r="N47" s="34"/>
      <c r="O47" s="34"/>
      <c r="P47" s="34"/>
      <c r="Q47" s="34"/>
      <c r="R47" s="34"/>
      <c r="S47" s="34"/>
      <c r="T47" s="34"/>
      <c r="U47" s="34"/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2"/>
        <v>-75.046528094999999</v>
      </c>
      <c r="AG47" s="37"/>
      <c r="AH47" s="14">
        <v>13</v>
      </c>
      <c r="AI47" s="34">
        <v>-119.1486305</v>
      </c>
      <c r="AJ47" s="33">
        <v>-119.2412714</v>
      </c>
      <c r="AK47" s="33"/>
      <c r="AL47" s="43"/>
      <c r="AM47" s="33"/>
      <c r="AN47" s="33"/>
      <c r="AO47" s="33"/>
      <c r="AP47" s="34"/>
      <c r="AQ47" s="33"/>
      <c r="AR47" s="33"/>
      <c r="AS47" s="33"/>
      <c r="AT47" s="33"/>
      <c r="AU47" s="34"/>
      <c r="AV47" s="34"/>
      <c r="AW47" s="34"/>
      <c r="AX47" s="34"/>
      <c r="AY47" s="34"/>
      <c r="AZ47" s="34"/>
      <c r="BA47" s="34"/>
      <c r="BB47" s="34"/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0"/>
        <v>-119.19495094999999</v>
      </c>
      <c r="BO47" s="14">
        <v>13</v>
      </c>
      <c r="BP47" s="34">
        <v>-97.050512729999994</v>
      </c>
      <c r="BQ47" s="33">
        <v>-97.182139370000002</v>
      </c>
      <c r="BR47" s="33"/>
      <c r="BS47" s="33"/>
      <c r="BT47" s="33"/>
      <c r="BU47" s="33"/>
      <c r="BV47" s="33"/>
      <c r="BW47" s="34"/>
      <c r="BX47" s="33"/>
      <c r="BY47" s="33"/>
      <c r="BZ47" s="33"/>
      <c r="CA47" s="33"/>
      <c r="CB47" s="34"/>
      <c r="CC47" s="34"/>
      <c r="CD47" s="34"/>
      <c r="CE47" s="34"/>
      <c r="CF47" s="34"/>
      <c r="CG47" s="34"/>
      <c r="CH47" s="34"/>
      <c r="CI47" s="34"/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1"/>
        <v>-97.116326049999998</v>
      </c>
    </row>
    <row r="48" spans="1:97" ht="14.25" customHeight="1">
      <c r="A48" s="14">
        <v>14</v>
      </c>
      <c r="B48" s="33">
        <v>-74.679894250000004</v>
      </c>
      <c r="C48" s="33">
        <v>-75.085809010000006</v>
      </c>
      <c r="D48" s="33"/>
      <c r="E48" s="43"/>
      <c r="F48" s="33"/>
      <c r="G48" s="33"/>
      <c r="H48" s="33"/>
      <c r="I48" s="34"/>
      <c r="J48" s="33"/>
      <c r="K48" s="33"/>
      <c r="L48" s="33"/>
      <c r="M48" s="33"/>
      <c r="N48" s="34"/>
      <c r="O48" s="34"/>
      <c r="P48" s="34"/>
      <c r="Q48" s="34"/>
      <c r="R48" s="34"/>
      <c r="S48" s="34"/>
      <c r="T48" s="34"/>
      <c r="U48" s="34"/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2"/>
        <v>-74.882851630000005</v>
      </c>
      <c r="AG48" s="37"/>
      <c r="AH48" s="14">
        <v>14</v>
      </c>
      <c r="AI48" s="34">
        <v>-118.751214</v>
      </c>
      <c r="AJ48" s="33">
        <v>-118.268601</v>
      </c>
      <c r="AK48" s="33"/>
      <c r="AL48" s="43"/>
      <c r="AM48" s="33"/>
      <c r="AN48" s="33"/>
      <c r="AO48" s="33"/>
      <c r="AP48" s="34"/>
      <c r="AQ48" s="33"/>
      <c r="AR48" s="33"/>
      <c r="AS48" s="33"/>
      <c r="AT48" s="33"/>
      <c r="AU48" s="34"/>
      <c r="AV48" s="34"/>
      <c r="AW48" s="34"/>
      <c r="AX48" s="34"/>
      <c r="AY48" s="34"/>
      <c r="AZ48" s="34"/>
      <c r="BA48" s="34"/>
      <c r="BB48" s="34"/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0"/>
        <v>-118.5099075</v>
      </c>
      <c r="BO48" s="14">
        <v>14</v>
      </c>
      <c r="BP48" s="34">
        <v>-96.164643029999993</v>
      </c>
      <c r="BQ48" s="33">
        <v>-96.308129449999996</v>
      </c>
      <c r="BR48" s="33"/>
      <c r="BS48" s="33"/>
      <c r="BT48" s="33"/>
      <c r="BU48" s="33"/>
      <c r="BV48" s="33"/>
      <c r="BW48" s="34"/>
      <c r="BX48" s="33"/>
      <c r="BY48" s="33"/>
      <c r="BZ48" s="33"/>
      <c r="CA48" s="33"/>
      <c r="CB48" s="34"/>
      <c r="CC48" s="34"/>
      <c r="CD48" s="34"/>
      <c r="CE48" s="34"/>
      <c r="CF48" s="34"/>
      <c r="CG48" s="34"/>
      <c r="CH48" s="34"/>
      <c r="CI48" s="34"/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1"/>
        <v>-96.236386240000002</v>
      </c>
    </row>
    <row r="49" spans="1:97" ht="14.25" customHeight="1">
      <c r="A49" s="14">
        <v>15</v>
      </c>
      <c r="B49" s="33">
        <v>-74.497214959999994</v>
      </c>
      <c r="C49" s="33">
        <v>-74.886352990000006</v>
      </c>
      <c r="D49" s="33"/>
      <c r="E49" s="43"/>
      <c r="F49" s="33"/>
      <c r="G49" s="33"/>
      <c r="H49" s="33"/>
      <c r="I49" s="34"/>
      <c r="J49" s="33"/>
      <c r="K49" s="33"/>
      <c r="L49" s="33"/>
      <c r="M49" s="33"/>
      <c r="N49" s="34"/>
      <c r="O49" s="34"/>
      <c r="P49" s="34"/>
      <c r="Q49" s="34"/>
      <c r="R49" s="34"/>
      <c r="S49" s="34"/>
      <c r="T49" s="34"/>
      <c r="U49" s="34"/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2"/>
        <v>-74.691783974999993</v>
      </c>
      <c r="AG49" s="37"/>
      <c r="AH49" s="14">
        <v>15</v>
      </c>
      <c r="AI49" s="34">
        <v>-118.51993040000001</v>
      </c>
      <c r="AJ49" s="33">
        <v>-117.5354452</v>
      </c>
      <c r="AK49" s="33"/>
      <c r="AL49" s="43"/>
      <c r="AM49" s="33"/>
      <c r="AN49" s="33"/>
      <c r="AO49" s="33"/>
      <c r="AP49" s="34"/>
      <c r="AQ49" s="33"/>
      <c r="AR49" s="33"/>
      <c r="AS49" s="33"/>
      <c r="AT49" s="33"/>
      <c r="AU49" s="34"/>
      <c r="AV49" s="34"/>
      <c r="AW49" s="34"/>
      <c r="AX49" s="34"/>
      <c r="AY49" s="34"/>
      <c r="AZ49" s="34"/>
      <c r="BA49" s="34"/>
      <c r="BB49" s="34"/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0"/>
        <v>-118.0276878</v>
      </c>
      <c r="BO49" s="14">
        <v>15</v>
      </c>
      <c r="BP49" s="34">
        <v>-95.275665810000007</v>
      </c>
      <c r="BQ49" s="33">
        <v>-95.428161000000003</v>
      </c>
      <c r="BR49" s="33"/>
      <c r="BS49" s="33"/>
      <c r="BT49" s="33"/>
      <c r="BU49" s="33"/>
      <c r="BV49" s="33"/>
      <c r="BW49" s="34"/>
      <c r="BX49" s="33"/>
      <c r="BY49" s="33"/>
      <c r="BZ49" s="33"/>
      <c r="CA49" s="33"/>
      <c r="CB49" s="34"/>
      <c r="CC49" s="34"/>
      <c r="CD49" s="34"/>
      <c r="CE49" s="34"/>
      <c r="CF49" s="34"/>
      <c r="CG49" s="34"/>
      <c r="CH49" s="34"/>
      <c r="CI49" s="34"/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1"/>
        <v>-95.351913405000005</v>
      </c>
    </row>
    <row r="50" spans="1:97" ht="14.25" customHeight="1">
      <c r="A50" s="14">
        <v>16</v>
      </c>
      <c r="B50" s="33">
        <v>-74.3005888</v>
      </c>
      <c r="C50" s="33">
        <v>-74.677145839999994</v>
      </c>
      <c r="D50" s="33"/>
      <c r="E50" s="43"/>
      <c r="F50" s="33"/>
      <c r="G50" s="33"/>
      <c r="H50" s="33"/>
      <c r="I50" s="34"/>
      <c r="J50" s="33"/>
      <c r="K50" s="33"/>
      <c r="L50" s="33"/>
      <c r="M50" s="33"/>
      <c r="N50" s="34"/>
      <c r="O50" s="34"/>
      <c r="P50" s="34"/>
      <c r="Q50" s="34"/>
      <c r="R50" s="34"/>
      <c r="S50" s="34"/>
      <c r="T50" s="34"/>
      <c r="U50" s="34"/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2"/>
        <v>-74.488867319999997</v>
      </c>
      <c r="AG50" s="37"/>
      <c r="AH50" s="14">
        <v>16</v>
      </c>
      <c r="AI50" s="34">
        <v>-118.07806410000001</v>
      </c>
      <c r="AJ50" s="33">
        <v>-115.9890542</v>
      </c>
      <c r="AK50" s="33"/>
      <c r="AL50" s="43"/>
      <c r="AM50" s="33"/>
      <c r="AN50" s="33"/>
      <c r="AO50" s="33"/>
      <c r="AP50" s="34"/>
      <c r="AQ50" s="33"/>
      <c r="AR50" s="33"/>
      <c r="AS50" s="33"/>
      <c r="AT50" s="33"/>
      <c r="AU50" s="34"/>
      <c r="AV50" s="34"/>
      <c r="AW50" s="34"/>
      <c r="AX50" s="34"/>
      <c r="AY50" s="34"/>
      <c r="AZ50" s="34"/>
      <c r="BA50" s="34"/>
      <c r="BB50" s="34"/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0"/>
        <v>-117.03355915</v>
      </c>
      <c r="BO50" s="14">
        <v>16</v>
      </c>
      <c r="BP50" s="34">
        <v>-94.380097989999996</v>
      </c>
      <c r="BQ50" s="33">
        <v>-94.522191489999997</v>
      </c>
      <c r="BR50" s="33"/>
      <c r="BS50" s="33"/>
      <c r="BT50" s="33"/>
      <c r="BU50" s="33"/>
      <c r="BV50" s="33"/>
      <c r="BW50" s="34"/>
      <c r="BX50" s="33"/>
      <c r="BY50" s="33"/>
      <c r="BZ50" s="33"/>
      <c r="CA50" s="33"/>
      <c r="CB50" s="34"/>
      <c r="CC50" s="34"/>
      <c r="CD50" s="34"/>
      <c r="CE50" s="34"/>
      <c r="CF50" s="34"/>
      <c r="CG50" s="34"/>
      <c r="CH50" s="34"/>
      <c r="CI50" s="34"/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1"/>
        <v>-94.451144739999989</v>
      </c>
    </row>
    <row r="51" spans="1:97" ht="14.25" customHeight="1">
      <c r="A51" s="14">
        <v>17</v>
      </c>
      <c r="B51" s="33">
        <v>-74.070425259999993</v>
      </c>
      <c r="C51" s="33">
        <v>-74.538810069999997</v>
      </c>
      <c r="D51" s="33"/>
      <c r="E51" s="43"/>
      <c r="F51" s="33"/>
      <c r="G51" s="33"/>
      <c r="H51" s="33"/>
      <c r="I51" s="34"/>
      <c r="J51" s="33"/>
      <c r="K51" s="33"/>
      <c r="L51" s="33"/>
      <c r="M51" s="33"/>
      <c r="N51" s="34"/>
      <c r="O51" s="34"/>
      <c r="P51" s="34"/>
      <c r="Q51" s="34"/>
      <c r="R51" s="34"/>
      <c r="S51" s="34"/>
      <c r="T51" s="34"/>
      <c r="U51" s="34"/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2"/>
        <v>-74.304617664999995</v>
      </c>
      <c r="AG51" s="37"/>
      <c r="AH51" s="14">
        <v>17</v>
      </c>
      <c r="AI51" s="34">
        <v>-117.54145130000001</v>
      </c>
      <c r="AJ51" s="33">
        <v>-115.398231</v>
      </c>
      <c r="AK51" s="33"/>
      <c r="AL51" s="43"/>
      <c r="AM51" s="33"/>
      <c r="AN51" s="33"/>
      <c r="AO51" s="33"/>
      <c r="AP51" s="34"/>
      <c r="AQ51" s="33"/>
      <c r="AR51" s="33"/>
      <c r="AS51" s="33"/>
      <c r="AT51" s="33"/>
      <c r="AU51" s="34"/>
      <c r="AV51" s="34"/>
      <c r="AW51" s="34"/>
      <c r="AX51" s="34"/>
      <c r="AY51" s="34"/>
      <c r="AZ51" s="34"/>
      <c r="BA51" s="34"/>
      <c r="BB51" s="34"/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0"/>
        <v>-116.46984115000001</v>
      </c>
      <c r="BO51" s="14">
        <v>17</v>
      </c>
      <c r="BP51" s="34">
        <v>-93.443520300000003</v>
      </c>
      <c r="BQ51" s="33">
        <v>-93.585207949999997</v>
      </c>
      <c r="BR51" s="33"/>
      <c r="BS51" s="33"/>
      <c r="BT51" s="33"/>
      <c r="BU51" s="33"/>
      <c r="BV51" s="33"/>
      <c r="BW51" s="34"/>
      <c r="BX51" s="33"/>
      <c r="BY51" s="33"/>
      <c r="BZ51" s="33"/>
      <c r="CA51" s="33"/>
      <c r="CB51" s="34"/>
      <c r="CC51" s="34"/>
      <c r="CD51" s="34"/>
      <c r="CE51" s="34"/>
      <c r="CF51" s="34"/>
      <c r="CG51" s="34"/>
      <c r="CH51" s="34"/>
      <c r="CI51" s="34"/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1"/>
        <v>-93.514364125</v>
      </c>
    </row>
    <row r="52" spans="1:97" ht="14.25" customHeight="1">
      <c r="A52" s="14">
        <v>18</v>
      </c>
      <c r="B52" s="33">
        <v>-73.894831069999995</v>
      </c>
      <c r="C52" s="33">
        <v>-74.429744099999994</v>
      </c>
      <c r="D52" s="33"/>
      <c r="E52" s="43"/>
      <c r="F52" s="33"/>
      <c r="G52" s="33"/>
      <c r="H52" s="33"/>
      <c r="I52" s="34"/>
      <c r="J52" s="33"/>
      <c r="K52" s="33"/>
      <c r="L52" s="33"/>
      <c r="M52" s="33"/>
      <c r="N52" s="34"/>
      <c r="O52" s="34"/>
      <c r="P52" s="34"/>
      <c r="Q52" s="34"/>
      <c r="R52" s="34"/>
      <c r="S52" s="34"/>
      <c r="T52" s="34"/>
      <c r="U52" s="34"/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2"/>
        <v>-74.162287585000001</v>
      </c>
      <c r="AG52" s="37"/>
      <c r="AH52" s="14">
        <v>18</v>
      </c>
      <c r="AI52" s="34">
        <v>-116.5227577</v>
      </c>
      <c r="AJ52" s="33">
        <v>-114.6956088</v>
      </c>
      <c r="AK52" s="33"/>
      <c r="AL52" s="43"/>
      <c r="AM52" s="33"/>
      <c r="AN52" s="33"/>
      <c r="AO52" s="33"/>
      <c r="AP52" s="34"/>
      <c r="AQ52" s="33"/>
      <c r="AR52" s="33"/>
      <c r="AS52" s="33"/>
      <c r="AT52" s="33"/>
      <c r="AU52" s="34"/>
      <c r="AV52" s="34"/>
      <c r="AW52" s="34"/>
      <c r="AX52" s="34"/>
      <c r="AY52" s="34"/>
      <c r="AZ52" s="34"/>
      <c r="BA52" s="34"/>
      <c r="BB52" s="34"/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0"/>
        <v>-115.60918325</v>
      </c>
      <c r="BO52" s="14">
        <v>18</v>
      </c>
      <c r="BP52" s="34">
        <v>-92.471170880000003</v>
      </c>
      <c r="BQ52" s="33">
        <v>-92.60205775</v>
      </c>
      <c r="BR52" s="33"/>
      <c r="BS52" s="33"/>
      <c r="BT52" s="33"/>
      <c r="BU52" s="33"/>
      <c r="BV52" s="33"/>
      <c r="BW52" s="34"/>
      <c r="BX52" s="33"/>
      <c r="BY52" s="33"/>
      <c r="BZ52" s="33"/>
      <c r="CA52" s="33"/>
      <c r="CB52" s="34"/>
      <c r="CC52" s="34"/>
      <c r="CD52" s="34"/>
      <c r="CE52" s="34"/>
      <c r="CF52" s="34"/>
      <c r="CG52" s="34"/>
      <c r="CH52" s="34"/>
      <c r="CI52" s="34"/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1"/>
        <v>-92.536614315000008</v>
      </c>
    </row>
    <row r="53" spans="1:97" ht="14.25" customHeight="1">
      <c r="A53" s="14">
        <v>19</v>
      </c>
      <c r="B53" s="33">
        <v>-73.729495119999996</v>
      </c>
      <c r="C53" s="33">
        <v>-74.256268019999993</v>
      </c>
      <c r="D53" s="33"/>
      <c r="E53" s="43"/>
      <c r="F53" s="33"/>
      <c r="G53" s="33"/>
      <c r="H53" s="33"/>
      <c r="I53" s="34"/>
      <c r="J53" s="33"/>
      <c r="K53" s="33"/>
      <c r="L53" s="33"/>
      <c r="M53" s="33"/>
      <c r="N53" s="34"/>
      <c r="O53" s="34"/>
      <c r="P53" s="34"/>
      <c r="Q53" s="34"/>
      <c r="R53" s="34"/>
      <c r="S53" s="34"/>
      <c r="T53" s="34"/>
      <c r="U53" s="34"/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2"/>
        <v>-73.992881569999994</v>
      </c>
      <c r="AG53" s="37"/>
      <c r="AH53" s="14">
        <v>19</v>
      </c>
      <c r="AI53" s="34">
        <v>-115.83199980000001</v>
      </c>
      <c r="AJ53" s="33">
        <v>-113.7446794</v>
      </c>
      <c r="AK53" s="33"/>
      <c r="AL53" s="43"/>
      <c r="AM53" s="33"/>
      <c r="AN53" s="33"/>
      <c r="AO53" s="33"/>
      <c r="AP53" s="34"/>
      <c r="AQ53" s="33"/>
      <c r="AR53" s="33"/>
      <c r="AS53" s="33"/>
      <c r="AT53" s="33"/>
      <c r="AU53" s="34"/>
      <c r="AV53" s="34"/>
      <c r="AW53" s="34"/>
      <c r="AX53" s="34"/>
      <c r="AY53" s="34"/>
      <c r="AZ53" s="34"/>
      <c r="BA53" s="34"/>
      <c r="BB53" s="34"/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0"/>
        <v>-114.7883396</v>
      </c>
      <c r="BO53" s="14">
        <v>19</v>
      </c>
      <c r="BP53" s="34">
        <v>-91.455720799999995</v>
      </c>
      <c r="BQ53" s="33">
        <v>-91.577439819999995</v>
      </c>
      <c r="BR53" s="33"/>
      <c r="BS53" s="33"/>
      <c r="BT53" s="33"/>
      <c r="BU53" s="33"/>
      <c r="BV53" s="33"/>
      <c r="BW53" s="34"/>
      <c r="BX53" s="33"/>
      <c r="BY53" s="33"/>
      <c r="BZ53" s="33"/>
      <c r="CA53" s="33"/>
      <c r="CB53" s="34"/>
      <c r="CC53" s="34"/>
      <c r="CD53" s="34"/>
      <c r="CE53" s="34"/>
      <c r="CF53" s="34"/>
      <c r="CG53" s="34"/>
      <c r="CH53" s="34"/>
      <c r="CI53" s="34"/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1"/>
        <v>-91.516580309999995</v>
      </c>
    </row>
    <row r="54" spans="1:97" ht="14.25" customHeight="1">
      <c r="A54" s="14">
        <v>20</v>
      </c>
      <c r="B54" s="33">
        <v>-73.562462179999997</v>
      </c>
      <c r="C54" s="33">
        <v>-74.110846080000002</v>
      </c>
      <c r="D54" s="33"/>
      <c r="E54" s="43"/>
      <c r="F54" s="33"/>
      <c r="G54" s="33"/>
      <c r="H54" s="33"/>
      <c r="I54" s="34"/>
      <c r="J54" s="33"/>
      <c r="K54" s="33"/>
      <c r="L54" s="33"/>
      <c r="M54" s="33"/>
      <c r="N54" s="34"/>
      <c r="O54" s="34"/>
      <c r="P54" s="34"/>
      <c r="Q54" s="34"/>
      <c r="R54" s="34"/>
      <c r="S54" s="34"/>
      <c r="T54" s="34"/>
      <c r="U54" s="34"/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2"/>
        <v>-73.836654129999999</v>
      </c>
      <c r="AG54" s="37"/>
      <c r="AH54" s="14">
        <v>20</v>
      </c>
      <c r="AI54" s="34">
        <v>-115.0634629</v>
      </c>
      <c r="AJ54" s="33">
        <v>-113.3511652</v>
      </c>
      <c r="AK54" s="33"/>
      <c r="AL54" s="43"/>
      <c r="AM54" s="33"/>
      <c r="AN54" s="33"/>
      <c r="AO54" s="33"/>
      <c r="AP54" s="34"/>
      <c r="AQ54" s="33"/>
      <c r="AR54" s="33"/>
      <c r="AS54" s="33"/>
      <c r="AT54" s="33"/>
      <c r="AU54" s="34"/>
      <c r="AV54" s="34"/>
      <c r="AW54" s="34"/>
      <c r="AX54" s="34"/>
      <c r="AY54" s="34"/>
      <c r="AZ54" s="34"/>
      <c r="BA54" s="34"/>
      <c r="BB54" s="34"/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0"/>
        <v>-114.20731405000001</v>
      </c>
      <c r="BO54" s="14">
        <v>20</v>
      </c>
      <c r="BP54" s="34">
        <v>-90.351572439999998</v>
      </c>
      <c r="BQ54" s="33">
        <v>-90.499999119999998</v>
      </c>
      <c r="BR54" s="33"/>
      <c r="BS54" s="33"/>
      <c r="BT54" s="33"/>
      <c r="BU54" s="33"/>
      <c r="BV54" s="33"/>
      <c r="BW54" s="34"/>
      <c r="BX54" s="33"/>
      <c r="BY54" s="33"/>
      <c r="BZ54" s="33"/>
      <c r="CA54" s="33"/>
      <c r="CB54" s="34"/>
      <c r="CC54" s="34"/>
      <c r="CD54" s="34"/>
      <c r="CE54" s="34"/>
      <c r="CF54" s="34"/>
      <c r="CG54" s="34"/>
      <c r="CH54" s="34"/>
      <c r="CI54" s="34"/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1"/>
        <v>-90.425785779999998</v>
      </c>
    </row>
    <row r="55" spans="1:97" ht="14.25" customHeight="1">
      <c r="A55" s="14">
        <v>21</v>
      </c>
      <c r="B55" s="33">
        <v>-73.438402749999995</v>
      </c>
      <c r="C55" s="33">
        <v>-73.939973199999997</v>
      </c>
      <c r="D55" s="33"/>
      <c r="E55" s="43"/>
      <c r="F55" s="33"/>
      <c r="G55" s="33"/>
      <c r="H55" s="33"/>
      <c r="I55" s="34"/>
      <c r="J55" s="33"/>
      <c r="K55" s="33"/>
      <c r="L55" s="33"/>
      <c r="M55" s="33"/>
      <c r="N55" s="34"/>
      <c r="O55" s="34"/>
      <c r="P55" s="34"/>
      <c r="Q55" s="34"/>
      <c r="R55" s="34"/>
      <c r="S55" s="34"/>
      <c r="T55" s="34"/>
      <c r="U55" s="34"/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2"/>
        <v>-73.689187974999996</v>
      </c>
      <c r="AG55" s="37"/>
      <c r="AH55" s="14">
        <v>21</v>
      </c>
      <c r="AI55" s="34">
        <v>-114.2361099</v>
      </c>
      <c r="AJ55" s="33">
        <v>-112.7878461</v>
      </c>
      <c r="AK55" s="33"/>
      <c r="AL55" s="43"/>
      <c r="AM55" s="33"/>
      <c r="AN55" s="33"/>
      <c r="AO55" s="33"/>
      <c r="AP55" s="34"/>
      <c r="AQ55" s="33"/>
      <c r="AR55" s="33"/>
      <c r="AS55" s="33"/>
      <c r="AT55" s="33"/>
      <c r="AU55" s="34"/>
      <c r="AV55" s="34"/>
      <c r="AW55" s="34"/>
      <c r="AX55" s="34"/>
      <c r="AY55" s="34"/>
      <c r="AZ55" s="34"/>
      <c r="BA55" s="34"/>
      <c r="BB55" s="34"/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0"/>
        <v>-113.511978</v>
      </c>
      <c r="BO55" s="14">
        <v>21</v>
      </c>
      <c r="BP55" s="34">
        <v>-89.180553090000004</v>
      </c>
      <c r="BQ55" s="33">
        <v>-89.336365740000005</v>
      </c>
      <c r="BR55" s="33"/>
      <c r="BS55" s="33"/>
      <c r="BT55" s="33"/>
      <c r="BU55" s="33"/>
      <c r="BV55" s="33"/>
      <c r="BW55" s="34"/>
      <c r="BX55" s="33"/>
      <c r="BY55" s="33"/>
      <c r="BZ55" s="33"/>
      <c r="CA55" s="33"/>
      <c r="CB55" s="34"/>
      <c r="CC55" s="34"/>
      <c r="CD55" s="34"/>
      <c r="CE55" s="34"/>
      <c r="CF55" s="34"/>
      <c r="CG55" s="34"/>
      <c r="CH55" s="34"/>
      <c r="CI55" s="34"/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1"/>
        <v>-89.258459415000004</v>
      </c>
    </row>
    <row r="56" spans="1:97" ht="14.25" customHeight="1">
      <c r="A56" s="14">
        <v>22</v>
      </c>
      <c r="B56" s="33">
        <v>-73.274007190000006</v>
      </c>
      <c r="C56" s="33">
        <v>-73.79700038</v>
      </c>
      <c r="D56" s="33"/>
      <c r="E56" s="43"/>
      <c r="F56" s="33"/>
      <c r="G56" s="33"/>
      <c r="H56" s="33"/>
      <c r="I56" s="34"/>
      <c r="J56" s="33"/>
      <c r="K56" s="33"/>
      <c r="L56" s="33"/>
      <c r="M56" s="33"/>
      <c r="N56" s="34"/>
      <c r="O56" s="34"/>
      <c r="P56" s="34"/>
      <c r="Q56" s="34"/>
      <c r="R56" s="34"/>
      <c r="S56" s="34"/>
      <c r="T56" s="34"/>
      <c r="U56" s="34"/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2"/>
        <v>-73.535503785000003</v>
      </c>
      <c r="AG56" s="37"/>
      <c r="AH56" s="14">
        <v>22</v>
      </c>
      <c r="AI56" s="34">
        <v>-113.22963559999999</v>
      </c>
      <c r="AJ56" s="33">
        <v>-111.8641549</v>
      </c>
      <c r="AK56" s="33"/>
      <c r="AL56" s="43"/>
      <c r="AM56" s="33"/>
      <c r="AN56" s="33"/>
      <c r="AO56" s="33"/>
      <c r="AP56" s="34"/>
      <c r="AQ56" s="33"/>
      <c r="AR56" s="33"/>
      <c r="AS56" s="33"/>
      <c r="AT56" s="33"/>
      <c r="AU56" s="34"/>
      <c r="AV56" s="34"/>
      <c r="AW56" s="34"/>
      <c r="AX56" s="34"/>
      <c r="AY56" s="34"/>
      <c r="AZ56" s="34"/>
      <c r="BA56" s="34"/>
      <c r="BB56" s="34"/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0"/>
        <v>-112.54689525000001</v>
      </c>
      <c r="BO56" s="14">
        <v>22</v>
      </c>
      <c r="BP56" s="34">
        <v>-87.90091735</v>
      </c>
      <c r="BQ56" s="33">
        <v>-88.070431810000002</v>
      </c>
      <c r="BR56" s="33"/>
      <c r="BS56" s="33"/>
      <c r="BT56" s="33"/>
      <c r="BU56" s="33"/>
      <c r="BV56" s="33"/>
      <c r="BW56" s="34"/>
      <c r="BX56" s="33"/>
      <c r="BY56" s="33"/>
      <c r="BZ56" s="33"/>
      <c r="CA56" s="33"/>
      <c r="CB56" s="34"/>
      <c r="CC56" s="34"/>
      <c r="CD56" s="34"/>
      <c r="CE56" s="34"/>
      <c r="CF56" s="34"/>
      <c r="CG56" s="34"/>
      <c r="CH56" s="34"/>
      <c r="CI56" s="34"/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1"/>
        <v>-87.985674579999994</v>
      </c>
    </row>
    <row r="57" spans="1:97" ht="14.25" customHeight="1">
      <c r="A57" s="14">
        <v>23</v>
      </c>
      <c r="B57" s="33">
        <v>-73.140356249999996</v>
      </c>
      <c r="C57" s="33">
        <v>-73.639625730000006</v>
      </c>
      <c r="D57" s="33"/>
      <c r="E57" s="43"/>
      <c r="F57" s="33"/>
      <c r="G57" s="33"/>
      <c r="H57" s="33"/>
      <c r="I57" s="34"/>
      <c r="J57" s="33"/>
      <c r="K57" s="33"/>
      <c r="L57" s="33"/>
      <c r="M57" s="33"/>
      <c r="N57" s="34"/>
      <c r="O57" s="34"/>
      <c r="P57" s="34"/>
      <c r="Q57" s="34"/>
      <c r="R57" s="34"/>
      <c r="S57" s="34"/>
      <c r="T57" s="34"/>
      <c r="U57" s="34"/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2"/>
        <v>-73.389990990000001</v>
      </c>
      <c r="AG57" s="37"/>
      <c r="AH57" s="14">
        <v>23</v>
      </c>
      <c r="AI57" s="34">
        <v>-111.5434879</v>
      </c>
      <c r="AJ57" s="33">
        <v>-110.8959084</v>
      </c>
      <c r="AK57" s="33"/>
      <c r="AL57" s="43"/>
      <c r="AM57" s="33"/>
      <c r="AN57" s="33"/>
      <c r="AO57" s="33"/>
      <c r="AP57" s="34"/>
      <c r="AQ57" s="33"/>
      <c r="AR57" s="33"/>
      <c r="AS57" s="33"/>
      <c r="AT57" s="33"/>
      <c r="AU57" s="34"/>
      <c r="AV57" s="34"/>
      <c r="AW57" s="34"/>
      <c r="AX57" s="34"/>
      <c r="AY57" s="34"/>
      <c r="AZ57" s="34"/>
      <c r="BA57" s="34"/>
      <c r="BB57" s="34"/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0"/>
        <v>-111.21969815</v>
      </c>
      <c r="BO57" s="14">
        <v>23</v>
      </c>
      <c r="BP57" s="34">
        <v>-86.412718510000005</v>
      </c>
      <c r="BQ57" s="33">
        <v>-86.631827029999997</v>
      </c>
      <c r="BR57" s="33"/>
      <c r="BS57" s="33"/>
      <c r="BT57" s="33"/>
      <c r="BU57" s="33"/>
      <c r="BV57" s="33"/>
      <c r="BW57" s="34"/>
      <c r="BX57" s="33"/>
      <c r="BY57" s="33"/>
      <c r="BZ57" s="33"/>
      <c r="CA57" s="33"/>
      <c r="CB57" s="34"/>
      <c r="CC57" s="34"/>
      <c r="CD57" s="34"/>
      <c r="CE57" s="34"/>
      <c r="CF57" s="34"/>
      <c r="CG57" s="34"/>
      <c r="CH57" s="34"/>
      <c r="CI57" s="34"/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1"/>
        <v>-86.522272770000001</v>
      </c>
    </row>
    <row r="58" spans="1:97" ht="14.25" customHeight="1">
      <c r="A58" s="14">
        <v>24</v>
      </c>
      <c r="B58" s="33">
        <v>-73.012784370000006</v>
      </c>
      <c r="C58" s="33">
        <v>-73.499944639999995</v>
      </c>
      <c r="D58" s="33"/>
      <c r="E58" s="43"/>
      <c r="F58" s="33"/>
      <c r="G58" s="33"/>
      <c r="H58" s="33"/>
      <c r="I58" s="34"/>
      <c r="J58" s="33"/>
      <c r="K58" s="33"/>
      <c r="L58" s="33"/>
      <c r="M58" s="33"/>
      <c r="N58" s="34"/>
      <c r="O58" s="34"/>
      <c r="P58" s="34"/>
      <c r="Q58" s="34"/>
      <c r="R58" s="34"/>
      <c r="S58" s="34"/>
      <c r="T58" s="34"/>
      <c r="U58" s="34"/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2"/>
        <v>-73.256364504999993</v>
      </c>
      <c r="AG58" s="37"/>
      <c r="AH58" s="14">
        <v>24</v>
      </c>
      <c r="AI58" s="34">
        <v>-111.1109477</v>
      </c>
      <c r="AJ58" s="33">
        <v>-109.81754549999999</v>
      </c>
      <c r="AK58" s="33"/>
      <c r="AL58" s="43"/>
      <c r="AM58" s="33"/>
      <c r="AN58" s="33"/>
      <c r="AO58" s="33"/>
      <c r="AP58" s="34"/>
      <c r="AQ58" s="33"/>
      <c r="AR58" s="33"/>
      <c r="AS58" s="33"/>
      <c r="AT58" s="33"/>
      <c r="AU58" s="34"/>
      <c r="AV58" s="34"/>
      <c r="AW58" s="34"/>
      <c r="AX58" s="34"/>
      <c r="AY58" s="34"/>
      <c r="AZ58" s="34"/>
      <c r="BA58" s="34"/>
      <c r="BB58" s="34"/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0"/>
        <v>-110.4642466</v>
      </c>
      <c r="BO58" s="14">
        <v>24</v>
      </c>
      <c r="BP58" s="34">
        <v>-84.812402419999998</v>
      </c>
      <c r="BQ58" s="33">
        <v>-85.016384619999997</v>
      </c>
      <c r="BR58" s="33"/>
      <c r="BS58" s="33"/>
      <c r="BT58" s="33"/>
      <c r="BU58" s="33"/>
      <c r="BV58" s="33"/>
      <c r="BW58" s="34"/>
      <c r="BX58" s="33"/>
      <c r="BY58" s="33"/>
      <c r="BZ58" s="33"/>
      <c r="CA58" s="33"/>
      <c r="CB58" s="34"/>
      <c r="CC58" s="34"/>
      <c r="CD58" s="34"/>
      <c r="CE58" s="34"/>
      <c r="CF58" s="34"/>
      <c r="CG58" s="34"/>
      <c r="CH58" s="34"/>
      <c r="CI58" s="34"/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1"/>
        <v>-84.914393520000004</v>
      </c>
    </row>
    <row r="59" spans="1:97" ht="14.25" customHeight="1">
      <c r="A59" s="14">
        <v>25</v>
      </c>
      <c r="B59" s="33">
        <v>-72.861763060000001</v>
      </c>
      <c r="C59" s="33">
        <v>-73.342632839999993</v>
      </c>
      <c r="D59" s="33"/>
      <c r="E59" s="43"/>
      <c r="F59" s="33"/>
      <c r="G59" s="33"/>
      <c r="H59" s="33"/>
      <c r="I59" s="34"/>
      <c r="J59" s="33"/>
      <c r="K59" s="33"/>
      <c r="L59" s="33"/>
      <c r="M59" s="33"/>
      <c r="N59" s="34"/>
      <c r="O59" s="34"/>
      <c r="P59" s="34"/>
      <c r="Q59" s="34"/>
      <c r="R59" s="34"/>
      <c r="S59" s="34"/>
      <c r="T59" s="34"/>
      <c r="U59" s="34"/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2"/>
        <v>-73.102197950000004</v>
      </c>
      <c r="AG59" s="37"/>
      <c r="AH59" s="14">
        <v>25</v>
      </c>
      <c r="AI59" s="34">
        <v>-109.7353378</v>
      </c>
      <c r="AJ59" s="33">
        <v>-108.5440215</v>
      </c>
      <c r="AK59" s="33"/>
      <c r="AL59" s="43"/>
      <c r="AM59" s="33"/>
      <c r="AN59" s="33"/>
      <c r="AO59" s="33"/>
      <c r="AP59" s="34"/>
      <c r="AQ59" s="33"/>
      <c r="AR59" s="33"/>
      <c r="AS59" s="33"/>
      <c r="AT59" s="33"/>
      <c r="AU59" s="34"/>
      <c r="AV59" s="34"/>
      <c r="AW59" s="34"/>
      <c r="AX59" s="34"/>
      <c r="AY59" s="34"/>
      <c r="AZ59" s="34"/>
      <c r="BA59" s="34"/>
      <c r="BB59" s="34"/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0"/>
        <v>-109.13967965000001</v>
      </c>
      <c r="BO59" s="14">
        <v>25</v>
      </c>
      <c r="BP59" s="34">
        <v>-83.226605710000001</v>
      </c>
      <c r="BQ59" s="33">
        <v>-83.365778050000003</v>
      </c>
      <c r="BR59" s="33"/>
      <c r="BS59" s="33"/>
      <c r="BT59" s="33"/>
      <c r="BU59" s="33"/>
      <c r="BV59" s="33"/>
      <c r="BW59" s="34"/>
      <c r="BX59" s="33"/>
      <c r="BY59" s="33"/>
      <c r="BZ59" s="33"/>
      <c r="CA59" s="33"/>
      <c r="CB59" s="34"/>
      <c r="CC59" s="34"/>
      <c r="CD59" s="34"/>
      <c r="CE59" s="34"/>
      <c r="CF59" s="34"/>
      <c r="CG59" s="34"/>
      <c r="CH59" s="34"/>
      <c r="CI59" s="34"/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1"/>
        <v>-83.296191880000009</v>
      </c>
    </row>
    <row r="60" spans="1:97" ht="14.25" customHeight="1">
      <c r="A60" s="14">
        <v>26</v>
      </c>
      <c r="B60" s="33">
        <v>-72.708776740000005</v>
      </c>
      <c r="C60" s="33">
        <v>-73.216117690000004</v>
      </c>
      <c r="D60" s="33"/>
      <c r="E60" s="43"/>
      <c r="F60" s="33"/>
      <c r="G60" s="33"/>
      <c r="H60" s="33"/>
      <c r="I60" s="34"/>
      <c r="J60" s="33"/>
      <c r="K60" s="33"/>
      <c r="L60" s="33"/>
      <c r="M60" s="33"/>
      <c r="N60" s="34"/>
      <c r="O60" s="34"/>
      <c r="P60" s="34"/>
      <c r="Q60" s="34"/>
      <c r="R60" s="34"/>
      <c r="S60" s="34"/>
      <c r="T60" s="34"/>
      <c r="U60" s="34"/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2"/>
        <v>-72.962447214999997</v>
      </c>
      <c r="AG60" s="37"/>
      <c r="AH60" s="14">
        <v>26</v>
      </c>
      <c r="AI60" s="34">
        <v>-108.95157829999999</v>
      </c>
      <c r="AJ60" s="33">
        <v>-107.16920380000001</v>
      </c>
      <c r="AK60" s="33"/>
      <c r="AL60" s="43"/>
      <c r="AM60" s="33"/>
      <c r="AN60" s="33"/>
      <c r="AO60" s="33"/>
      <c r="AP60" s="34"/>
      <c r="AQ60" s="33"/>
      <c r="AR60" s="33"/>
      <c r="AS60" s="33"/>
      <c r="AT60" s="33"/>
      <c r="AU60" s="34"/>
      <c r="AV60" s="34"/>
      <c r="AW60" s="34"/>
      <c r="AX60" s="34"/>
      <c r="AY60" s="34"/>
      <c r="AZ60" s="34"/>
      <c r="BA60" s="34"/>
      <c r="BB60" s="34"/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0"/>
        <v>-108.06039104999999</v>
      </c>
      <c r="BO60" s="14">
        <v>26</v>
      </c>
      <c r="BP60" s="34">
        <v>-81.953174529999998</v>
      </c>
      <c r="BQ60" s="33">
        <v>-82.00346605</v>
      </c>
      <c r="BR60" s="33"/>
      <c r="BS60" s="33"/>
      <c r="BT60" s="33"/>
      <c r="BU60" s="33"/>
      <c r="BV60" s="33"/>
      <c r="BW60" s="34"/>
      <c r="BX60" s="33"/>
      <c r="BY60" s="33"/>
      <c r="BZ60" s="33"/>
      <c r="CA60" s="33"/>
      <c r="CB60" s="34"/>
      <c r="CC60" s="34"/>
      <c r="CD60" s="34"/>
      <c r="CE60" s="34"/>
      <c r="CF60" s="34"/>
      <c r="CG60" s="34"/>
      <c r="CH60" s="34"/>
      <c r="CI60" s="34"/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1"/>
        <v>-81.978320289999999</v>
      </c>
    </row>
    <row r="61" spans="1:97" ht="14.25" customHeight="1">
      <c r="A61" s="14">
        <v>27</v>
      </c>
      <c r="B61" s="33">
        <v>-72.591036299999999</v>
      </c>
      <c r="C61" s="33">
        <v>-73.040433539999995</v>
      </c>
      <c r="D61" s="33"/>
      <c r="E61" s="43"/>
      <c r="F61" s="33"/>
      <c r="G61" s="33"/>
      <c r="H61" s="33"/>
      <c r="I61" s="34"/>
      <c r="J61" s="33"/>
      <c r="K61" s="33"/>
      <c r="L61" s="33"/>
      <c r="M61" s="33"/>
      <c r="N61" s="34"/>
      <c r="O61" s="34"/>
      <c r="P61" s="34"/>
      <c r="Q61" s="34"/>
      <c r="R61" s="34"/>
      <c r="S61" s="34"/>
      <c r="T61" s="34"/>
      <c r="U61" s="34"/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2"/>
        <v>-72.815734919999997</v>
      </c>
      <c r="AG61" s="37"/>
      <c r="AH61" s="14">
        <v>27</v>
      </c>
      <c r="AI61" s="34">
        <v>-108.1323587</v>
      </c>
      <c r="AJ61" s="33">
        <v>-105.3956398</v>
      </c>
      <c r="AK61" s="33"/>
      <c r="AL61" s="43"/>
      <c r="AM61" s="33"/>
      <c r="AN61" s="33"/>
      <c r="AO61" s="33"/>
      <c r="AP61" s="34"/>
      <c r="AQ61" s="33"/>
      <c r="AR61" s="33"/>
      <c r="AS61" s="33"/>
      <c r="AT61" s="33"/>
      <c r="AU61" s="34"/>
      <c r="AV61" s="34"/>
      <c r="AW61" s="34"/>
      <c r="AX61" s="34"/>
      <c r="AY61" s="34"/>
      <c r="AZ61" s="34"/>
      <c r="BA61" s="34"/>
      <c r="BB61" s="34"/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0"/>
        <v>-106.76399925</v>
      </c>
      <c r="BO61" s="14">
        <v>27</v>
      </c>
      <c r="BP61" s="34">
        <v>-81.022800630000006</v>
      </c>
      <c r="BQ61" s="33">
        <v>-81.02061965</v>
      </c>
      <c r="BR61" s="33"/>
      <c r="BS61" s="33"/>
      <c r="BT61" s="33"/>
      <c r="BU61" s="33"/>
      <c r="BV61" s="33"/>
      <c r="BW61" s="34"/>
      <c r="BX61" s="33"/>
      <c r="BY61" s="33"/>
      <c r="BZ61" s="33"/>
      <c r="CA61" s="33"/>
      <c r="CB61" s="34"/>
      <c r="CC61" s="34"/>
      <c r="CD61" s="34"/>
      <c r="CE61" s="34"/>
      <c r="CF61" s="34"/>
      <c r="CG61" s="34"/>
      <c r="CH61" s="34"/>
      <c r="CI61" s="34"/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1"/>
        <v>-81.02171014000001</v>
      </c>
    </row>
    <row r="62" spans="1:97" ht="14.25" customHeight="1">
      <c r="A62" s="14">
        <v>28</v>
      </c>
      <c r="B62" s="33">
        <v>-72.435244139999995</v>
      </c>
      <c r="C62" s="33">
        <v>-72.920348439999998</v>
      </c>
      <c r="D62" s="33"/>
      <c r="E62" s="43"/>
      <c r="F62" s="33"/>
      <c r="G62" s="33"/>
      <c r="H62" s="33"/>
      <c r="I62" s="34"/>
      <c r="J62" s="33"/>
      <c r="K62" s="33"/>
      <c r="L62" s="33"/>
      <c r="M62" s="33"/>
      <c r="N62" s="34"/>
      <c r="O62" s="34"/>
      <c r="P62" s="34"/>
      <c r="Q62" s="34"/>
      <c r="R62" s="34"/>
      <c r="S62" s="34"/>
      <c r="T62" s="34"/>
      <c r="U62" s="34"/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2"/>
        <v>-72.677796290000003</v>
      </c>
      <c r="AG62" s="37"/>
      <c r="AH62" s="14">
        <v>28</v>
      </c>
      <c r="AI62" s="34">
        <v>-106.90090240000001</v>
      </c>
      <c r="AJ62" s="33">
        <v>-104.4403918</v>
      </c>
      <c r="AK62" s="33"/>
      <c r="AL62" s="43"/>
      <c r="AM62" s="33"/>
      <c r="AN62" s="33"/>
      <c r="AO62" s="33"/>
      <c r="AP62" s="34"/>
      <c r="AQ62" s="33"/>
      <c r="AR62" s="33"/>
      <c r="AS62" s="33"/>
      <c r="AT62" s="33"/>
      <c r="AU62" s="34"/>
      <c r="AV62" s="34"/>
      <c r="AW62" s="34"/>
      <c r="AX62" s="34"/>
      <c r="AY62" s="34"/>
      <c r="AZ62" s="34"/>
      <c r="BA62" s="34"/>
      <c r="BB62" s="34"/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0"/>
        <v>-105.6706471</v>
      </c>
      <c r="BO62" s="14">
        <v>28</v>
      </c>
      <c r="BP62" s="34">
        <v>-80.297010209999996</v>
      </c>
      <c r="BQ62" s="33">
        <v>-80.278184100000004</v>
      </c>
      <c r="BR62" s="33"/>
      <c r="BS62" s="33"/>
      <c r="BT62" s="33"/>
      <c r="BU62" s="33"/>
      <c r="BV62" s="33"/>
      <c r="BW62" s="34"/>
      <c r="BX62" s="33"/>
      <c r="BY62" s="33"/>
      <c r="BZ62" s="33"/>
      <c r="CA62" s="33"/>
      <c r="CB62" s="34"/>
      <c r="CC62" s="34"/>
      <c r="CD62" s="34"/>
      <c r="CE62" s="34"/>
      <c r="CF62" s="34"/>
      <c r="CG62" s="34"/>
      <c r="CH62" s="34"/>
      <c r="CI62" s="34"/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1"/>
        <v>-80.287597155</v>
      </c>
    </row>
    <row r="63" spans="1:97" ht="14.25" customHeight="1">
      <c r="A63" s="14">
        <v>29</v>
      </c>
      <c r="B63" s="33">
        <v>-72.314456989999996</v>
      </c>
      <c r="C63" s="33">
        <v>-72.779679380000005</v>
      </c>
      <c r="D63" s="33"/>
      <c r="E63" s="43"/>
      <c r="F63" s="33"/>
      <c r="G63" s="33"/>
      <c r="H63" s="33"/>
      <c r="I63" s="34"/>
      <c r="J63" s="33"/>
      <c r="K63" s="33"/>
      <c r="L63" s="33"/>
      <c r="M63" s="33"/>
      <c r="N63" s="34"/>
      <c r="O63" s="34"/>
      <c r="P63" s="34"/>
      <c r="Q63" s="34"/>
      <c r="R63" s="34"/>
      <c r="S63" s="34"/>
      <c r="T63" s="34"/>
      <c r="U63" s="34"/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2"/>
        <v>-72.547068185000001</v>
      </c>
      <c r="AG63" s="37"/>
      <c r="AH63" s="14">
        <v>29</v>
      </c>
      <c r="AI63" s="34">
        <v>-105.7175081</v>
      </c>
      <c r="AJ63" s="33">
        <v>-103.589764</v>
      </c>
      <c r="AK63" s="33"/>
      <c r="AL63" s="43"/>
      <c r="AM63" s="33"/>
      <c r="AN63" s="33"/>
      <c r="AO63" s="33"/>
      <c r="AP63" s="34"/>
      <c r="AQ63" s="33"/>
      <c r="AR63" s="33"/>
      <c r="AS63" s="33"/>
      <c r="AT63" s="33"/>
      <c r="AU63" s="34"/>
      <c r="AV63" s="34"/>
      <c r="AW63" s="34"/>
      <c r="AX63" s="34"/>
      <c r="AY63" s="34"/>
      <c r="AZ63" s="34"/>
      <c r="BA63" s="34"/>
      <c r="BB63" s="34"/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0"/>
        <v>-104.65363605</v>
      </c>
      <c r="BO63" s="14">
        <v>29</v>
      </c>
      <c r="BP63" s="34">
        <v>-79.721347080000001</v>
      </c>
      <c r="BQ63" s="33">
        <v>-79.695213449999997</v>
      </c>
      <c r="BR63" s="33"/>
      <c r="BS63" s="33"/>
      <c r="BT63" s="33"/>
      <c r="BU63" s="33"/>
      <c r="BV63" s="33"/>
      <c r="BW63" s="34"/>
      <c r="BX63" s="33"/>
      <c r="BY63" s="33"/>
      <c r="BZ63" s="33"/>
      <c r="CA63" s="33"/>
      <c r="CB63" s="34"/>
      <c r="CC63" s="34"/>
      <c r="CD63" s="34"/>
      <c r="CE63" s="34"/>
      <c r="CF63" s="34"/>
      <c r="CG63" s="34"/>
      <c r="CH63" s="34"/>
      <c r="CI63" s="34"/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1"/>
        <v>-79.708280264999999</v>
      </c>
    </row>
    <row r="64" spans="1:97" ht="14.25" customHeight="1">
      <c r="A64" s="14">
        <v>30</v>
      </c>
      <c r="B64" s="33">
        <v>-72.190738460000006</v>
      </c>
      <c r="C64" s="33">
        <v>-72.623245499999996</v>
      </c>
      <c r="D64" s="33"/>
      <c r="E64" s="43"/>
      <c r="F64" s="33"/>
      <c r="G64" s="33"/>
      <c r="H64" s="33"/>
      <c r="I64" s="34"/>
      <c r="J64" s="33"/>
      <c r="K64" s="33"/>
      <c r="L64" s="33"/>
      <c r="M64" s="33"/>
      <c r="N64" s="34"/>
      <c r="O64" s="34"/>
      <c r="P64" s="34"/>
      <c r="Q64" s="34"/>
      <c r="R64" s="34"/>
      <c r="S64" s="34"/>
      <c r="T64" s="34"/>
      <c r="U64" s="34"/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2"/>
        <v>-72.406991980000001</v>
      </c>
      <c r="AG64" s="37"/>
      <c r="AH64" s="14">
        <v>30</v>
      </c>
      <c r="AI64" s="34">
        <v>-104.45171259999999</v>
      </c>
      <c r="AJ64" s="33">
        <v>-102.8013297</v>
      </c>
      <c r="AK64" s="33"/>
      <c r="AL64" s="43"/>
      <c r="AM64" s="33"/>
      <c r="AN64" s="33"/>
      <c r="AO64" s="33"/>
      <c r="AP64" s="34"/>
      <c r="AQ64" s="33"/>
      <c r="AR64" s="33"/>
      <c r="AS64" s="33"/>
      <c r="AT64" s="33"/>
      <c r="AU64" s="34"/>
      <c r="AV64" s="34"/>
      <c r="AW64" s="34"/>
      <c r="AX64" s="34"/>
      <c r="AY64" s="34"/>
      <c r="AZ64" s="34"/>
      <c r="BA64" s="34"/>
      <c r="BB64" s="34"/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0"/>
        <v>-103.62652115</v>
      </c>
      <c r="BO64" s="14">
        <v>30</v>
      </c>
      <c r="BP64" s="34">
        <v>-79.244865110000006</v>
      </c>
      <c r="BQ64" s="33">
        <v>-79.214208499999998</v>
      </c>
      <c r="BR64" s="33"/>
      <c r="BS64" s="33"/>
      <c r="BT64" s="33"/>
      <c r="BU64" s="33"/>
      <c r="BV64" s="33"/>
      <c r="BW64" s="34"/>
      <c r="BX64" s="33"/>
      <c r="BY64" s="33"/>
      <c r="BZ64" s="33"/>
      <c r="CA64" s="33"/>
      <c r="CB64" s="34"/>
      <c r="CC64" s="34"/>
      <c r="CD64" s="34"/>
      <c r="CE64" s="34"/>
      <c r="CF64" s="34"/>
      <c r="CG64" s="34"/>
      <c r="CH64" s="34"/>
      <c r="CI64" s="34"/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1"/>
        <v>-79.229536805000009</v>
      </c>
    </row>
    <row r="65" spans="1:97" ht="14.25" customHeight="1">
      <c r="A65" s="14">
        <v>31</v>
      </c>
      <c r="B65" s="33">
        <v>-72.064411359999994</v>
      </c>
      <c r="C65" s="33">
        <v>-72.513308370000004</v>
      </c>
      <c r="D65" s="33"/>
      <c r="E65" s="43"/>
      <c r="F65" s="33"/>
      <c r="G65" s="33"/>
      <c r="H65" s="33"/>
      <c r="I65" s="34"/>
      <c r="J65" s="33"/>
      <c r="K65" s="33"/>
      <c r="L65" s="33"/>
      <c r="M65" s="33"/>
      <c r="N65" s="34"/>
      <c r="O65" s="34"/>
      <c r="P65" s="34"/>
      <c r="Q65" s="34"/>
      <c r="R65" s="34"/>
      <c r="S65" s="34"/>
      <c r="T65" s="34"/>
      <c r="U65" s="34"/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2"/>
        <v>-72.288859865000006</v>
      </c>
      <c r="AG65" s="37"/>
      <c r="AH65" s="14">
        <v>31</v>
      </c>
      <c r="AI65" s="34">
        <v>-103.6255949</v>
      </c>
      <c r="AJ65" s="33">
        <v>-102.172848</v>
      </c>
      <c r="AK65" s="33"/>
      <c r="AL65" s="43"/>
      <c r="AM65" s="33"/>
      <c r="AN65" s="33"/>
      <c r="AO65" s="33"/>
      <c r="AP65" s="34"/>
      <c r="AQ65" s="33"/>
      <c r="AR65" s="33"/>
      <c r="AS65" s="33"/>
      <c r="AT65" s="33"/>
      <c r="AU65" s="34"/>
      <c r="AV65" s="34"/>
      <c r="AW65" s="34"/>
      <c r="AX65" s="34"/>
      <c r="AY65" s="34"/>
      <c r="AZ65" s="34"/>
      <c r="BA65" s="34"/>
      <c r="BB65" s="34"/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0"/>
        <v>-102.89922145</v>
      </c>
      <c r="BO65" s="14">
        <v>31</v>
      </c>
      <c r="BP65" s="34">
        <v>-78.828554479999994</v>
      </c>
      <c r="BQ65" s="33">
        <v>-78.800863530000001</v>
      </c>
      <c r="BR65" s="33"/>
      <c r="BS65" s="33"/>
      <c r="BT65" s="33"/>
      <c r="BU65" s="33"/>
      <c r="BV65" s="33"/>
      <c r="BW65" s="34"/>
      <c r="BX65" s="33"/>
      <c r="BY65" s="33"/>
      <c r="BZ65" s="33"/>
      <c r="CA65" s="33"/>
      <c r="CB65" s="34"/>
      <c r="CC65" s="34"/>
      <c r="CD65" s="34"/>
      <c r="CE65" s="34"/>
      <c r="CF65" s="34"/>
      <c r="CG65" s="34"/>
      <c r="CH65" s="34"/>
      <c r="CI65" s="34"/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1"/>
        <v>-78.814709004999997</v>
      </c>
    </row>
    <row r="66" spans="1:97" ht="14.25" customHeight="1">
      <c r="A66" s="14">
        <v>32</v>
      </c>
      <c r="B66" s="33">
        <v>-71.952948939999999</v>
      </c>
      <c r="C66" s="33">
        <v>-72.377243000000007</v>
      </c>
      <c r="D66" s="33"/>
      <c r="E66" s="43"/>
      <c r="F66" s="33"/>
      <c r="G66" s="33"/>
      <c r="H66" s="33"/>
      <c r="I66" s="34"/>
      <c r="J66" s="33"/>
      <c r="K66" s="33"/>
      <c r="L66" s="33"/>
      <c r="M66" s="33"/>
      <c r="N66" s="34"/>
      <c r="O66" s="34"/>
      <c r="P66" s="34"/>
      <c r="Q66" s="34"/>
      <c r="R66" s="34"/>
      <c r="S66" s="34"/>
      <c r="T66" s="34"/>
      <c r="U66" s="34"/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si="2"/>
        <v>-72.16509597000001</v>
      </c>
      <c r="AG66" s="37"/>
      <c r="AH66" s="14">
        <v>32</v>
      </c>
      <c r="AI66" s="34">
        <v>-103.04462220000001</v>
      </c>
      <c r="AJ66" s="33">
        <v>-101.1004647</v>
      </c>
      <c r="AK66" s="33"/>
      <c r="AL66" s="43"/>
      <c r="AM66" s="33"/>
      <c r="AN66" s="33"/>
      <c r="AO66" s="33"/>
      <c r="AP66" s="34"/>
      <c r="AQ66" s="33"/>
      <c r="AR66" s="33"/>
      <c r="AS66" s="33"/>
      <c r="AT66" s="33"/>
      <c r="AU66" s="34"/>
      <c r="AV66" s="34"/>
      <c r="AW66" s="34"/>
      <c r="AX66" s="34"/>
      <c r="AY66" s="34"/>
      <c r="AZ66" s="34"/>
      <c r="BA66" s="34"/>
      <c r="BB66" s="34"/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0"/>
        <v>-102.07254345000001</v>
      </c>
      <c r="BO66" s="14">
        <v>32</v>
      </c>
      <c r="BP66" s="34">
        <v>-78.457525230000002</v>
      </c>
      <c r="BQ66" s="33">
        <v>-78.432639730000005</v>
      </c>
      <c r="BR66" s="33"/>
      <c r="BS66" s="33"/>
      <c r="BT66" s="33"/>
      <c r="BU66" s="33"/>
      <c r="BV66" s="33"/>
      <c r="BW66" s="34"/>
      <c r="BX66" s="33"/>
      <c r="BY66" s="33"/>
      <c r="BZ66" s="33"/>
      <c r="CA66" s="33"/>
      <c r="CB66" s="34"/>
      <c r="CC66" s="34"/>
      <c r="CD66" s="34"/>
      <c r="CE66" s="34"/>
      <c r="CF66" s="34"/>
      <c r="CG66" s="34"/>
      <c r="CH66" s="34"/>
      <c r="CI66" s="34"/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1"/>
        <v>-78.445082479999996</v>
      </c>
    </row>
    <row r="67" spans="1:97" ht="14.25" customHeight="1">
      <c r="A67" s="14">
        <v>33</v>
      </c>
      <c r="B67" s="33">
        <v>-71.826518379999996</v>
      </c>
      <c r="C67" s="33">
        <v>-72.215562969999993</v>
      </c>
      <c r="D67" s="33"/>
      <c r="E67" s="43"/>
      <c r="F67" s="33"/>
      <c r="G67" s="33"/>
      <c r="H67" s="33"/>
      <c r="I67" s="34"/>
      <c r="J67" s="33"/>
      <c r="K67" s="33"/>
      <c r="L67" s="33"/>
      <c r="M67" s="33"/>
      <c r="N67" s="34"/>
      <c r="O67" s="34"/>
      <c r="P67" s="34"/>
      <c r="Q67" s="34"/>
      <c r="R67" s="34"/>
      <c r="S67" s="34"/>
      <c r="T67" s="34"/>
      <c r="U67" s="34"/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2"/>
        <v>-72.021040674999995</v>
      </c>
      <c r="AG67" s="37"/>
      <c r="AH67" s="14">
        <v>33</v>
      </c>
      <c r="AI67" s="34">
        <v>-101.81113310000001</v>
      </c>
      <c r="AJ67" s="33">
        <v>-100.29033339999999</v>
      </c>
      <c r="AK67" s="33"/>
      <c r="AL67" s="43"/>
      <c r="AM67" s="33"/>
      <c r="AN67" s="33"/>
      <c r="AO67" s="33"/>
      <c r="AP67" s="34"/>
      <c r="AQ67" s="33"/>
      <c r="AR67" s="33"/>
      <c r="AS67" s="33"/>
      <c r="AT67" s="33"/>
      <c r="AU67" s="34"/>
      <c r="AV67" s="34"/>
      <c r="AW67" s="34"/>
      <c r="AX67" s="34"/>
      <c r="AY67" s="34"/>
      <c r="AZ67" s="34"/>
      <c r="BA67" s="34"/>
      <c r="BB67" s="34"/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0"/>
        <v>-101.05073325000001</v>
      </c>
      <c r="BO67" s="14">
        <v>33</v>
      </c>
      <c r="BP67" s="34">
        <v>-78.1180904</v>
      </c>
      <c r="BQ67" s="33">
        <v>-78.101629029999998</v>
      </c>
      <c r="BR67" s="33"/>
      <c r="BS67" s="33"/>
      <c r="BT67" s="33"/>
      <c r="BU67" s="33"/>
      <c r="BV67" s="33"/>
      <c r="BW67" s="34"/>
      <c r="BX67" s="33"/>
      <c r="BY67" s="33"/>
      <c r="BZ67" s="33"/>
      <c r="CA67" s="33"/>
      <c r="CB67" s="34"/>
      <c r="CC67" s="34"/>
      <c r="CD67" s="34"/>
      <c r="CE67" s="34"/>
      <c r="CF67" s="34"/>
      <c r="CG67" s="34"/>
      <c r="CH67" s="34"/>
      <c r="CI67" s="34"/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1"/>
        <v>-78.109859714999999</v>
      </c>
    </row>
    <row r="68" spans="1:97" ht="14.25" customHeight="1">
      <c r="A68" s="14">
        <v>34</v>
      </c>
      <c r="B68" s="33">
        <v>-71.697520130000001</v>
      </c>
      <c r="C68" s="33">
        <v>-72.088691760000003</v>
      </c>
      <c r="D68" s="33"/>
      <c r="E68" s="43"/>
      <c r="F68" s="33"/>
      <c r="G68" s="33"/>
      <c r="H68" s="33"/>
      <c r="I68" s="34"/>
      <c r="J68" s="33"/>
      <c r="K68" s="33"/>
      <c r="L68" s="33"/>
      <c r="M68" s="33"/>
      <c r="N68" s="34"/>
      <c r="O68" s="34"/>
      <c r="P68" s="34"/>
      <c r="Q68" s="34"/>
      <c r="R68" s="34"/>
      <c r="S68" s="34"/>
      <c r="T68" s="34"/>
      <c r="U68" s="34"/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2"/>
        <v>-71.893105945000002</v>
      </c>
      <c r="AG68" s="37"/>
      <c r="AH68" s="14">
        <v>34</v>
      </c>
      <c r="AI68" s="34">
        <v>-100.9033625</v>
      </c>
      <c r="AJ68" s="33">
        <v>-99.159376320000007</v>
      </c>
      <c r="AK68" s="33"/>
      <c r="AL68" s="43"/>
      <c r="AM68" s="33"/>
      <c r="AN68" s="33"/>
      <c r="AO68" s="33"/>
      <c r="AP68" s="34"/>
      <c r="AQ68" s="33"/>
      <c r="AR68" s="33"/>
      <c r="AS68" s="33"/>
      <c r="AT68" s="33"/>
      <c r="AU68" s="34"/>
      <c r="AV68" s="34"/>
      <c r="AW68" s="34"/>
      <c r="AX68" s="34"/>
      <c r="AY68" s="34"/>
      <c r="AZ68" s="34"/>
      <c r="BA68" s="34"/>
      <c r="BB68" s="34"/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0"/>
        <v>-100.03136941</v>
      </c>
      <c r="BO68" s="14">
        <v>34</v>
      </c>
      <c r="BP68" s="34">
        <v>-77.815996960000007</v>
      </c>
      <c r="BQ68" s="33">
        <v>-77.796748960000002</v>
      </c>
      <c r="BR68" s="33"/>
      <c r="BS68" s="33"/>
      <c r="BT68" s="33"/>
      <c r="BU68" s="33"/>
      <c r="BV68" s="33"/>
      <c r="BW68" s="34"/>
      <c r="BX68" s="33"/>
      <c r="BY68" s="33"/>
      <c r="BZ68" s="33"/>
      <c r="CA68" s="33"/>
      <c r="CB68" s="34"/>
      <c r="CC68" s="34"/>
      <c r="CD68" s="34"/>
      <c r="CE68" s="34"/>
      <c r="CF68" s="34"/>
      <c r="CG68" s="34"/>
      <c r="CH68" s="34"/>
      <c r="CI68" s="34"/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1"/>
        <v>-77.806372960000004</v>
      </c>
    </row>
    <row r="69" spans="1:97" ht="14.25" customHeight="1">
      <c r="A69" s="14">
        <v>35</v>
      </c>
      <c r="B69" s="33">
        <v>-71.573306259999995</v>
      </c>
      <c r="C69" s="33">
        <v>-71.966222310000006</v>
      </c>
      <c r="D69" s="33"/>
      <c r="E69" s="43"/>
      <c r="F69" s="33"/>
      <c r="G69" s="33"/>
      <c r="H69" s="33"/>
      <c r="I69" s="34"/>
      <c r="J69" s="33"/>
      <c r="K69" s="33"/>
      <c r="L69" s="33"/>
      <c r="M69" s="33"/>
      <c r="N69" s="34"/>
      <c r="O69" s="34"/>
      <c r="P69" s="34"/>
      <c r="Q69" s="34"/>
      <c r="R69" s="34"/>
      <c r="S69" s="34"/>
      <c r="T69" s="34"/>
      <c r="U69" s="34"/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2"/>
        <v>-71.769764285000008</v>
      </c>
      <c r="AG69" s="37"/>
      <c r="AH69" s="14">
        <v>35</v>
      </c>
      <c r="AI69" s="34">
        <v>-100.127813</v>
      </c>
      <c r="AJ69" s="33">
        <v>-98.574586229999994</v>
      </c>
      <c r="AK69" s="33"/>
      <c r="AL69" s="43"/>
      <c r="AM69" s="33"/>
      <c r="AN69" s="33"/>
      <c r="AO69" s="33"/>
      <c r="AP69" s="34"/>
      <c r="AQ69" s="33"/>
      <c r="AR69" s="33"/>
      <c r="AS69" s="33"/>
      <c r="AT69" s="33"/>
      <c r="AU69" s="34"/>
      <c r="AV69" s="34"/>
      <c r="AW69" s="34"/>
      <c r="AX69" s="34"/>
      <c r="AY69" s="34"/>
      <c r="AZ69" s="34"/>
      <c r="BA69" s="34"/>
      <c r="BB69" s="34"/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0"/>
        <v>-99.351199614999999</v>
      </c>
      <c r="BO69" s="14">
        <v>35</v>
      </c>
      <c r="BP69" s="34">
        <v>-77.527530339999998</v>
      </c>
      <c r="BQ69" s="33">
        <v>-77.519152180000006</v>
      </c>
      <c r="BR69" s="33"/>
      <c r="BS69" s="33"/>
      <c r="BT69" s="33"/>
      <c r="BU69" s="33"/>
      <c r="BV69" s="33"/>
      <c r="BW69" s="34"/>
      <c r="BX69" s="33"/>
      <c r="BY69" s="33"/>
      <c r="BZ69" s="33"/>
      <c r="CA69" s="33"/>
      <c r="CB69" s="34"/>
      <c r="CC69" s="34"/>
      <c r="CD69" s="34"/>
      <c r="CE69" s="34"/>
      <c r="CF69" s="34"/>
      <c r="CG69" s="34"/>
      <c r="CH69" s="34"/>
      <c r="CI69" s="34"/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1"/>
        <v>-77.523341259999995</v>
      </c>
    </row>
    <row r="70" spans="1:97" ht="14.25" customHeight="1">
      <c r="A70" s="14">
        <v>36</v>
      </c>
      <c r="B70" s="33">
        <v>-71.477465530000003</v>
      </c>
      <c r="C70" s="33">
        <v>-71.831608099999997</v>
      </c>
      <c r="D70" s="33"/>
      <c r="E70" s="43"/>
      <c r="F70" s="33"/>
      <c r="G70" s="33"/>
      <c r="H70" s="33"/>
      <c r="I70" s="34"/>
      <c r="J70" s="33"/>
      <c r="K70" s="33"/>
      <c r="L70" s="33"/>
      <c r="M70" s="33"/>
      <c r="N70" s="34"/>
      <c r="O70" s="34"/>
      <c r="P70" s="34"/>
      <c r="Q70" s="34"/>
      <c r="R70" s="34"/>
      <c r="S70" s="34"/>
      <c r="T70" s="34"/>
      <c r="U70" s="34"/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2"/>
        <v>-71.654536815</v>
      </c>
      <c r="AG70" s="37"/>
      <c r="AH70" s="14">
        <v>36</v>
      </c>
      <c r="AI70" s="34">
        <v>-99.52207971</v>
      </c>
      <c r="AJ70" s="33">
        <v>-98.376027919999999</v>
      </c>
      <c r="AK70" s="33"/>
      <c r="AL70" s="43"/>
      <c r="AM70" s="33"/>
      <c r="AN70" s="33"/>
      <c r="AO70" s="33"/>
      <c r="AP70" s="34"/>
      <c r="AQ70" s="33"/>
      <c r="AR70" s="33"/>
      <c r="AS70" s="33"/>
      <c r="AT70" s="33"/>
      <c r="AU70" s="34"/>
      <c r="AV70" s="34"/>
      <c r="AW70" s="34"/>
      <c r="AX70" s="34"/>
      <c r="AY70" s="34"/>
      <c r="AZ70" s="34"/>
      <c r="BA70" s="34"/>
      <c r="BB70" s="34"/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0"/>
        <v>-98.949053814999999</v>
      </c>
      <c r="BO70" s="14">
        <v>36</v>
      </c>
      <c r="BP70" s="34">
        <v>-77.259201750000003</v>
      </c>
      <c r="BQ70" s="33">
        <v>-77.2507576</v>
      </c>
      <c r="BR70" s="33"/>
      <c r="BS70" s="33"/>
      <c r="BT70" s="33"/>
      <c r="BU70" s="33"/>
      <c r="BV70" s="33"/>
      <c r="BW70" s="34"/>
      <c r="BX70" s="33"/>
      <c r="BY70" s="33"/>
      <c r="BZ70" s="33"/>
      <c r="CA70" s="33"/>
      <c r="CB70" s="34"/>
      <c r="CC70" s="34"/>
      <c r="CD70" s="34"/>
      <c r="CE70" s="34"/>
      <c r="CF70" s="34"/>
      <c r="CG70" s="34"/>
      <c r="CH70" s="34"/>
      <c r="CI70" s="34"/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1"/>
        <v>-77.254979675000001</v>
      </c>
    </row>
    <row r="71" spans="1:97" ht="14.25" customHeight="1">
      <c r="A71" s="14">
        <v>37</v>
      </c>
      <c r="B71" s="33">
        <v>-71.356893600000006</v>
      </c>
      <c r="C71" s="33">
        <v>-71.690359220000005</v>
      </c>
      <c r="D71" s="33"/>
      <c r="E71" s="43"/>
      <c r="F71" s="33"/>
      <c r="G71" s="33"/>
      <c r="H71" s="33"/>
      <c r="I71" s="34"/>
      <c r="J71" s="33"/>
      <c r="K71" s="33"/>
      <c r="L71" s="33"/>
      <c r="M71" s="33"/>
      <c r="N71" s="34"/>
      <c r="O71" s="34"/>
      <c r="P71" s="34"/>
      <c r="Q71" s="34"/>
      <c r="R71" s="34"/>
      <c r="S71" s="34"/>
      <c r="T71" s="34"/>
      <c r="U71" s="34"/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2"/>
        <v>-71.523626410000006</v>
      </c>
      <c r="AG71" s="37"/>
      <c r="AH71" s="14">
        <v>37</v>
      </c>
      <c r="AI71" s="34">
        <v>-98.829283759999996</v>
      </c>
      <c r="AJ71" s="33">
        <v>-97.796938240000003</v>
      </c>
      <c r="AK71" s="33"/>
      <c r="AL71" s="43"/>
      <c r="AM71" s="33"/>
      <c r="AN71" s="33"/>
      <c r="AO71" s="33"/>
      <c r="AP71" s="34"/>
      <c r="AQ71" s="33"/>
      <c r="AR71" s="33"/>
      <c r="AS71" s="33"/>
      <c r="AT71" s="33"/>
      <c r="AU71" s="34"/>
      <c r="AV71" s="34"/>
      <c r="AW71" s="34"/>
      <c r="AX71" s="34"/>
      <c r="AY71" s="34"/>
      <c r="AZ71" s="34"/>
      <c r="BA71" s="34"/>
      <c r="BB71" s="34"/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0"/>
        <v>-98.313110999999992</v>
      </c>
      <c r="BO71" s="14">
        <v>37</v>
      </c>
      <c r="BP71" s="34">
        <v>-77.007991730000001</v>
      </c>
      <c r="BQ71" s="33">
        <v>-76.999357000000003</v>
      </c>
      <c r="BR71" s="33"/>
      <c r="BS71" s="33"/>
      <c r="BT71" s="33"/>
      <c r="BU71" s="33"/>
      <c r="BV71" s="33"/>
      <c r="BW71" s="34"/>
      <c r="BX71" s="33"/>
      <c r="BY71" s="33"/>
      <c r="BZ71" s="33"/>
      <c r="CA71" s="33"/>
      <c r="CB71" s="34"/>
      <c r="CC71" s="34"/>
      <c r="CD71" s="34"/>
      <c r="CE71" s="34"/>
      <c r="CF71" s="34"/>
      <c r="CG71" s="34"/>
      <c r="CH71" s="34"/>
      <c r="CI71" s="34"/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1"/>
        <v>-77.003674364999995</v>
      </c>
    </row>
    <row r="72" spans="1:97" ht="14.25" customHeight="1">
      <c r="A72" s="14">
        <v>38</v>
      </c>
      <c r="B72" s="33">
        <v>-71.202973709999995</v>
      </c>
      <c r="C72" s="33">
        <v>-71.593415829999998</v>
      </c>
      <c r="D72" s="33"/>
      <c r="E72" s="43"/>
      <c r="F72" s="33"/>
      <c r="G72" s="33"/>
      <c r="H72" s="33"/>
      <c r="I72" s="34"/>
      <c r="J72" s="33"/>
      <c r="K72" s="33"/>
      <c r="L72" s="33"/>
      <c r="M72" s="33"/>
      <c r="N72" s="34"/>
      <c r="O72" s="34"/>
      <c r="P72" s="34"/>
      <c r="Q72" s="34"/>
      <c r="R72" s="34"/>
      <c r="S72" s="34"/>
      <c r="T72" s="34"/>
      <c r="U72" s="34"/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2"/>
        <v>-71.398194770000003</v>
      </c>
      <c r="AG72" s="37"/>
      <c r="AH72" s="14">
        <v>38</v>
      </c>
      <c r="AI72" s="34">
        <v>-98.165863130000005</v>
      </c>
      <c r="AJ72" s="33">
        <v>-97.276670929999995</v>
      </c>
      <c r="AK72" s="33"/>
      <c r="AL72" s="43"/>
      <c r="AM72" s="33"/>
      <c r="AN72" s="33"/>
      <c r="AO72" s="33"/>
      <c r="AP72" s="34"/>
      <c r="AQ72" s="33"/>
      <c r="AR72" s="33"/>
      <c r="AS72" s="33"/>
      <c r="AT72" s="33"/>
      <c r="AU72" s="34"/>
      <c r="AV72" s="34"/>
      <c r="AW72" s="34"/>
      <c r="AX72" s="34"/>
      <c r="AY72" s="34"/>
      <c r="AZ72" s="34"/>
      <c r="BA72" s="34"/>
      <c r="BB72" s="34"/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0"/>
        <v>-97.721267030000007</v>
      </c>
      <c r="BO72" s="14">
        <v>38</v>
      </c>
      <c r="BP72" s="34">
        <v>-76.770693519999995</v>
      </c>
      <c r="BQ72" s="33">
        <v>-76.767807160000004</v>
      </c>
      <c r="BR72" s="33"/>
      <c r="BS72" s="33"/>
      <c r="BT72" s="33"/>
      <c r="BU72" s="33"/>
      <c r="BV72" s="33"/>
      <c r="BW72" s="34"/>
      <c r="BX72" s="33"/>
      <c r="BY72" s="33"/>
      <c r="BZ72" s="33"/>
      <c r="CA72" s="33"/>
      <c r="CB72" s="34"/>
      <c r="CC72" s="34"/>
      <c r="CD72" s="34"/>
      <c r="CE72" s="34"/>
      <c r="CF72" s="34"/>
      <c r="CG72" s="34"/>
      <c r="CH72" s="34"/>
      <c r="CI72" s="34"/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1"/>
        <v>-76.769250339999999</v>
      </c>
    </row>
    <row r="73" spans="1:97" ht="14.25" customHeight="1">
      <c r="A73" s="14">
        <v>39</v>
      </c>
      <c r="B73" s="33">
        <v>-71.087757269999997</v>
      </c>
      <c r="C73" s="33">
        <v>-71.478531459999999</v>
      </c>
      <c r="D73" s="33"/>
      <c r="E73" s="43"/>
      <c r="F73" s="33"/>
      <c r="G73" s="33"/>
      <c r="H73" s="33"/>
      <c r="I73" s="34"/>
      <c r="J73" s="33"/>
      <c r="K73" s="33"/>
      <c r="L73" s="33"/>
      <c r="M73" s="33"/>
      <c r="N73" s="34"/>
      <c r="O73" s="34"/>
      <c r="P73" s="34"/>
      <c r="Q73" s="34"/>
      <c r="R73" s="34"/>
      <c r="S73" s="34"/>
      <c r="T73" s="34"/>
      <c r="U73" s="34"/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2"/>
        <v>-71.283144364999998</v>
      </c>
      <c r="AG73" s="37"/>
      <c r="AH73" s="14">
        <v>39</v>
      </c>
      <c r="AI73" s="34">
        <v>-97.698354219999999</v>
      </c>
      <c r="AJ73" s="33">
        <v>-96.878572210000002</v>
      </c>
      <c r="AK73" s="33"/>
      <c r="AL73" s="43"/>
      <c r="AM73" s="33"/>
      <c r="AN73" s="33"/>
      <c r="AO73" s="33"/>
      <c r="AP73" s="34"/>
      <c r="AQ73" s="33"/>
      <c r="AR73" s="33"/>
      <c r="AS73" s="33"/>
      <c r="AT73" s="33"/>
      <c r="AU73" s="34"/>
      <c r="AV73" s="34"/>
      <c r="AW73" s="34"/>
      <c r="AX73" s="34"/>
      <c r="AY73" s="34"/>
      <c r="AZ73" s="34"/>
      <c r="BA73" s="34"/>
      <c r="BB73" s="34"/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0"/>
        <v>-97.288463215000007</v>
      </c>
      <c r="BO73" s="14">
        <v>39</v>
      </c>
      <c r="BP73" s="34">
        <v>-76.542004710000001</v>
      </c>
      <c r="BQ73" s="33">
        <v>-76.538078170000006</v>
      </c>
      <c r="BR73" s="33"/>
      <c r="BS73" s="33"/>
      <c r="BT73" s="33"/>
      <c r="BU73" s="33"/>
      <c r="BV73" s="33"/>
      <c r="BW73" s="34"/>
      <c r="BX73" s="33"/>
      <c r="BY73" s="33"/>
      <c r="BZ73" s="33"/>
      <c r="CA73" s="33"/>
      <c r="CB73" s="34"/>
      <c r="CC73" s="34"/>
      <c r="CD73" s="34"/>
      <c r="CE73" s="34"/>
      <c r="CF73" s="34"/>
      <c r="CG73" s="34"/>
      <c r="CH73" s="34"/>
      <c r="CI73" s="34"/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1"/>
        <v>-76.54004144000001</v>
      </c>
    </row>
    <row r="74" spans="1:97" ht="14.25" customHeight="1">
      <c r="A74" s="14">
        <v>40</v>
      </c>
      <c r="B74" s="33">
        <v>-70.953101140000001</v>
      </c>
      <c r="C74" s="33">
        <v>-71.357084049999997</v>
      </c>
      <c r="D74" s="33"/>
      <c r="E74" s="43"/>
      <c r="F74" s="33"/>
      <c r="G74" s="33"/>
      <c r="H74" s="33"/>
      <c r="I74" s="34"/>
      <c r="J74" s="33"/>
      <c r="K74" s="33"/>
      <c r="L74" s="33"/>
      <c r="M74" s="33"/>
      <c r="N74" s="34"/>
      <c r="O74" s="34"/>
      <c r="P74" s="34"/>
      <c r="Q74" s="34"/>
      <c r="R74" s="34"/>
      <c r="S74" s="34"/>
      <c r="T74" s="34"/>
      <c r="U74" s="34"/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2"/>
        <v>-71.155092594999999</v>
      </c>
      <c r="AG74" s="37"/>
      <c r="AH74" s="14">
        <v>40</v>
      </c>
      <c r="AI74" s="34">
        <v>-97.291488020000003</v>
      </c>
      <c r="AJ74" s="33">
        <v>-96.666441699999993</v>
      </c>
      <c r="AK74" s="33"/>
      <c r="AL74" s="43"/>
      <c r="AM74" s="33"/>
      <c r="AN74" s="33"/>
      <c r="AO74" s="33"/>
      <c r="AP74" s="34"/>
      <c r="AQ74" s="33"/>
      <c r="AR74" s="33"/>
      <c r="AS74" s="33"/>
      <c r="AT74" s="33"/>
      <c r="AU74" s="34"/>
      <c r="AV74" s="34"/>
      <c r="AW74" s="34"/>
      <c r="AX74" s="34"/>
      <c r="AY74" s="34"/>
      <c r="AZ74" s="34"/>
      <c r="BA74" s="34"/>
      <c r="BB74" s="34"/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0"/>
        <v>-96.978964859999991</v>
      </c>
      <c r="BO74" s="14">
        <v>40</v>
      </c>
      <c r="BP74" s="34">
        <v>-76.324641360000001</v>
      </c>
      <c r="BQ74" s="33">
        <v>-76.321589639999999</v>
      </c>
      <c r="BR74" s="33"/>
      <c r="BS74" s="33"/>
      <c r="BT74" s="33"/>
      <c r="BU74" s="33"/>
      <c r="BV74" s="33"/>
      <c r="BW74" s="34"/>
      <c r="BX74" s="33"/>
      <c r="BY74" s="33"/>
      <c r="BZ74" s="33"/>
      <c r="CA74" s="33"/>
      <c r="CB74" s="34"/>
      <c r="CC74" s="34"/>
      <c r="CD74" s="34"/>
      <c r="CE74" s="34"/>
      <c r="CF74" s="34"/>
      <c r="CG74" s="34"/>
      <c r="CH74" s="34"/>
      <c r="CI74" s="34"/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1"/>
        <v>-76.3231155</v>
      </c>
    </row>
    <row r="75" spans="1:97" ht="14.25" customHeight="1">
      <c r="A75" s="14">
        <v>41</v>
      </c>
      <c r="B75" s="33">
        <v>-70.836297439999996</v>
      </c>
      <c r="C75" s="33">
        <v>-71.233349290000007</v>
      </c>
      <c r="D75" s="33"/>
      <c r="E75" s="43"/>
      <c r="F75" s="33"/>
      <c r="G75" s="33"/>
      <c r="H75" s="33"/>
      <c r="I75" s="34"/>
      <c r="J75" s="33"/>
      <c r="K75" s="33"/>
      <c r="L75" s="33"/>
      <c r="M75" s="33"/>
      <c r="N75" s="34"/>
      <c r="O75" s="34"/>
      <c r="P75" s="34"/>
      <c r="Q75" s="34"/>
      <c r="R75" s="34"/>
      <c r="S75" s="34"/>
      <c r="T75" s="34"/>
      <c r="U75" s="34"/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2"/>
        <v>-71.034823364999994</v>
      </c>
      <c r="AG75" s="37"/>
      <c r="AH75" s="14">
        <v>41</v>
      </c>
      <c r="AI75" s="34">
        <v>-96.954110009999994</v>
      </c>
      <c r="AJ75" s="33">
        <v>-96.288170289999996</v>
      </c>
      <c r="AK75" s="33"/>
      <c r="AL75" s="43"/>
      <c r="AM75" s="33"/>
      <c r="AN75" s="33"/>
      <c r="AO75" s="33"/>
      <c r="AP75" s="34"/>
      <c r="AQ75" s="33"/>
      <c r="AR75" s="33"/>
      <c r="AS75" s="33"/>
      <c r="AT75" s="33"/>
      <c r="AU75" s="34"/>
      <c r="AV75" s="34"/>
      <c r="AW75" s="34"/>
      <c r="AX75" s="34"/>
      <c r="AY75" s="34"/>
      <c r="AZ75" s="34"/>
      <c r="BA75" s="34"/>
      <c r="BB75" s="34"/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0"/>
        <v>-96.621140150000002</v>
      </c>
      <c r="BO75" s="14">
        <v>41</v>
      </c>
      <c r="BP75" s="34">
        <v>-76.112261230000001</v>
      </c>
      <c r="BQ75" s="33">
        <v>-76.115987079999996</v>
      </c>
      <c r="BR75" s="33"/>
      <c r="BS75" s="33"/>
      <c r="BT75" s="33"/>
      <c r="BU75" s="33"/>
      <c r="BV75" s="33"/>
      <c r="BW75" s="34"/>
      <c r="BX75" s="33"/>
      <c r="BY75" s="33"/>
      <c r="BZ75" s="33"/>
      <c r="CA75" s="33"/>
      <c r="CB75" s="34"/>
      <c r="CC75" s="34"/>
      <c r="CD75" s="34"/>
      <c r="CE75" s="34"/>
      <c r="CF75" s="34"/>
      <c r="CG75" s="34"/>
      <c r="CH75" s="34"/>
      <c r="CI75" s="34"/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1"/>
        <v>-76.114124154999999</v>
      </c>
    </row>
    <row r="76" spans="1:97" ht="14.25" customHeight="1">
      <c r="A76" s="14">
        <v>42</v>
      </c>
      <c r="B76" s="33">
        <v>-70.671054729999994</v>
      </c>
      <c r="C76" s="33">
        <v>-71.123268359999997</v>
      </c>
      <c r="D76" s="33"/>
      <c r="E76" s="43"/>
      <c r="F76" s="33"/>
      <c r="G76" s="33"/>
      <c r="H76" s="33"/>
      <c r="I76" s="34"/>
      <c r="J76" s="33"/>
      <c r="K76" s="33"/>
      <c r="L76" s="33"/>
      <c r="M76" s="33"/>
      <c r="N76" s="34"/>
      <c r="O76" s="34"/>
      <c r="P76" s="34"/>
      <c r="Q76" s="34"/>
      <c r="R76" s="34"/>
      <c r="S76" s="34"/>
      <c r="T76" s="34"/>
      <c r="U76" s="34"/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2"/>
        <v>-70.897161544999989</v>
      </c>
      <c r="AG76" s="37"/>
      <c r="AH76" s="14">
        <v>42</v>
      </c>
      <c r="AI76" s="34">
        <v>-96.702223910000001</v>
      </c>
      <c r="AJ76" s="33">
        <v>-96.033962189999997</v>
      </c>
      <c r="AK76" s="33"/>
      <c r="AL76" s="43"/>
      <c r="AM76" s="33"/>
      <c r="AN76" s="33"/>
      <c r="AO76" s="33"/>
      <c r="AP76" s="34"/>
      <c r="AQ76" s="33"/>
      <c r="AR76" s="33"/>
      <c r="AS76" s="33"/>
      <c r="AT76" s="33"/>
      <c r="AU76" s="34"/>
      <c r="AV76" s="34"/>
      <c r="AW76" s="34"/>
      <c r="AX76" s="34"/>
      <c r="AY76" s="34"/>
      <c r="AZ76" s="34"/>
      <c r="BA76" s="34"/>
      <c r="BB76" s="34"/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0"/>
        <v>-96.368093049999999</v>
      </c>
      <c r="BO76" s="14">
        <v>42</v>
      </c>
      <c r="BP76" s="34">
        <v>-75.90649603</v>
      </c>
      <c r="BQ76" s="33">
        <v>-75.909542810000005</v>
      </c>
      <c r="BR76" s="33"/>
      <c r="BS76" s="33"/>
      <c r="BT76" s="33"/>
      <c r="BU76" s="33"/>
      <c r="BV76" s="33"/>
      <c r="BW76" s="34"/>
      <c r="BX76" s="33"/>
      <c r="BY76" s="33"/>
      <c r="BZ76" s="33"/>
      <c r="CA76" s="33"/>
      <c r="CB76" s="34"/>
      <c r="CC76" s="34"/>
      <c r="CD76" s="34"/>
      <c r="CE76" s="34"/>
      <c r="CF76" s="34"/>
      <c r="CG76" s="34"/>
      <c r="CH76" s="34"/>
      <c r="CI76" s="34"/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1"/>
        <v>-75.908019420000002</v>
      </c>
    </row>
    <row r="77" spans="1:97" ht="14.25" customHeight="1">
      <c r="A77" s="14">
        <v>43</v>
      </c>
      <c r="B77" s="33">
        <v>-70.527320739999993</v>
      </c>
      <c r="C77" s="33">
        <v>-71.019226939999996</v>
      </c>
      <c r="D77" s="33"/>
      <c r="E77" s="43"/>
      <c r="F77" s="33"/>
      <c r="G77" s="33"/>
      <c r="H77" s="33"/>
      <c r="I77" s="34"/>
      <c r="J77" s="33"/>
      <c r="K77" s="33"/>
      <c r="L77" s="33"/>
      <c r="M77" s="33"/>
      <c r="N77" s="34"/>
      <c r="O77" s="34"/>
      <c r="P77" s="34"/>
      <c r="Q77" s="34"/>
      <c r="R77" s="34"/>
      <c r="S77" s="34"/>
      <c r="T77" s="34"/>
      <c r="U77" s="34"/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2"/>
        <v>-70.773273840000002</v>
      </c>
      <c r="AG77" s="37"/>
      <c r="AH77" s="14">
        <v>43</v>
      </c>
      <c r="AI77" s="34">
        <v>-96.218819870000004</v>
      </c>
      <c r="AJ77" s="33">
        <v>-95.927936560000006</v>
      </c>
      <c r="AK77" s="33"/>
      <c r="AL77" s="43"/>
      <c r="AM77" s="33"/>
      <c r="AN77" s="33"/>
      <c r="AO77" s="33"/>
      <c r="AP77" s="34"/>
      <c r="AQ77" s="33"/>
      <c r="AR77" s="33"/>
      <c r="AS77" s="33"/>
      <c r="AT77" s="33"/>
      <c r="AU77" s="34"/>
      <c r="AV77" s="34"/>
      <c r="AW77" s="34"/>
      <c r="AX77" s="34"/>
      <c r="AY77" s="34"/>
      <c r="AZ77" s="34"/>
      <c r="BA77" s="34"/>
      <c r="BB77" s="34"/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0"/>
        <v>-96.073378215000005</v>
      </c>
      <c r="BO77" s="14">
        <v>43</v>
      </c>
      <c r="BP77" s="34">
        <v>-75.70693516</v>
      </c>
      <c r="BQ77" s="33">
        <v>-75.712124000000003</v>
      </c>
      <c r="BR77" s="33"/>
      <c r="BS77" s="33"/>
      <c r="BT77" s="33"/>
      <c r="BU77" s="33"/>
      <c r="BV77" s="33"/>
      <c r="BW77" s="34"/>
      <c r="BX77" s="33"/>
      <c r="BY77" s="33"/>
      <c r="BZ77" s="33"/>
      <c r="CA77" s="33"/>
      <c r="CB77" s="34"/>
      <c r="CC77" s="34"/>
      <c r="CD77" s="34"/>
      <c r="CE77" s="34"/>
      <c r="CF77" s="34"/>
      <c r="CG77" s="34"/>
      <c r="CH77" s="34"/>
      <c r="CI77" s="34"/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1"/>
        <v>-75.709529580000009</v>
      </c>
    </row>
    <row r="78" spans="1:97" ht="14.25" customHeight="1">
      <c r="A78" s="14">
        <v>44</v>
      </c>
      <c r="B78" s="33">
        <v>-70.414442539999996</v>
      </c>
      <c r="C78" s="33">
        <v>-70.896529189999995</v>
      </c>
      <c r="D78" s="33"/>
      <c r="E78" s="43"/>
      <c r="F78" s="33"/>
      <c r="G78" s="33"/>
      <c r="H78" s="33"/>
      <c r="I78" s="34"/>
      <c r="J78" s="33"/>
      <c r="K78" s="33"/>
      <c r="L78" s="33"/>
      <c r="M78" s="33"/>
      <c r="N78" s="34"/>
      <c r="O78" s="34"/>
      <c r="P78" s="34"/>
      <c r="Q78" s="34"/>
      <c r="R78" s="34"/>
      <c r="S78" s="34"/>
      <c r="T78" s="34"/>
      <c r="U78" s="34"/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2"/>
        <v>-70.655485865000003</v>
      </c>
      <c r="AG78" s="37"/>
      <c r="AH78" s="14">
        <v>44</v>
      </c>
      <c r="AI78" s="34">
        <v>-95.72583874</v>
      </c>
      <c r="AJ78" s="33">
        <v>-95.720056139999997</v>
      </c>
      <c r="AK78" s="33"/>
      <c r="AL78" s="43"/>
      <c r="AM78" s="33"/>
      <c r="AN78" s="33"/>
      <c r="AO78" s="33"/>
      <c r="AP78" s="34"/>
      <c r="AQ78" s="33"/>
      <c r="AR78" s="33"/>
      <c r="AS78" s="33"/>
      <c r="AT78" s="33"/>
      <c r="AU78" s="34"/>
      <c r="AV78" s="34"/>
      <c r="AW78" s="34"/>
      <c r="AX78" s="34"/>
      <c r="AY78" s="34"/>
      <c r="AZ78" s="34"/>
      <c r="BA78" s="34"/>
      <c r="BB78" s="34"/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0"/>
        <v>-95.722947439999999</v>
      </c>
      <c r="BO78" s="14">
        <v>44</v>
      </c>
      <c r="BP78" s="34">
        <v>-75.511127009999996</v>
      </c>
      <c r="BQ78" s="33">
        <v>-75.516913290000005</v>
      </c>
      <c r="BR78" s="33"/>
      <c r="BS78" s="33"/>
      <c r="BT78" s="33"/>
      <c r="BU78" s="33"/>
      <c r="BV78" s="33"/>
      <c r="BW78" s="34"/>
      <c r="BX78" s="33"/>
      <c r="BY78" s="33"/>
      <c r="BZ78" s="33"/>
      <c r="CA78" s="33"/>
      <c r="CB78" s="34"/>
      <c r="CC78" s="34"/>
      <c r="CD78" s="34"/>
      <c r="CE78" s="34"/>
      <c r="CF78" s="34"/>
      <c r="CG78" s="34"/>
      <c r="CH78" s="34"/>
      <c r="CI78" s="34"/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1"/>
        <v>-75.514020149999993</v>
      </c>
    </row>
    <row r="79" spans="1:97" ht="14.25" customHeight="1">
      <c r="A79" s="14">
        <v>45</v>
      </c>
      <c r="B79" s="33">
        <v>-70.298325570000003</v>
      </c>
      <c r="C79" s="33">
        <v>-70.764066110000002</v>
      </c>
      <c r="D79" s="33"/>
      <c r="E79" s="43"/>
      <c r="F79" s="33"/>
      <c r="G79" s="33"/>
      <c r="H79" s="33"/>
      <c r="I79" s="34"/>
      <c r="J79" s="33"/>
      <c r="K79" s="33"/>
      <c r="L79" s="33"/>
      <c r="M79" s="33"/>
      <c r="N79" s="34"/>
      <c r="O79" s="34"/>
      <c r="P79" s="34"/>
      <c r="Q79" s="34"/>
      <c r="R79" s="34"/>
      <c r="S79" s="34"/>
      <c r="T79" s="34"/>
      <c r="U79" s="34"/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2"/>
        <v>-70.531195840000009</v>
      </c>
      <c r="AG79" s="37"/>
      <c r="AH79" s="14">
        <v>45</v>
      </c>
      <c r="AI79" s="34">
        <v>-95.641890660000001</v>
      </c>
      <c r="AJ79" s="33">
        <v>-95.522836870000006</v>
      </c>
      <c r="AK79" s="33"/>
      <c r="AL79" s="43"/>
      <c r="AM79" s="33"/>
      <c r="AN79" s="33"/>
      <c r="AO79" s="33"/>
      <c r="AP79" s="34"/>
      <c r="AQ79" s="33"/>
      <c r="AR79" s="33"/>
      <c r="AS79" s="33"/>
      <c r="AT79" s="33"/>
      <c r="AU79" s="34"/>
      <c r="AV79" s="34"/>
      <c r="AW79" s="34"/>
      <c r="AX79" s="34"/>
      <c r="AY79" s="34"/>
      <c r="AZ79" s="34"/>
      <c r="BA79" s="34"/>
      <c r="BB79" s="34"/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0"/>
        <v>-95.582363764999997</v>
      </c>
      <c r="BO79" s="14">
        <v>45</v>
      </c>
      <c r="BP79" s="34">
        <v>-75.320484899999997</v>
      </c>
      <c r="BQ79" s="33">
        <v>-75.330701149999996</v>
      </c>
      <c r="BR79" s="33"/>
      <c r="BS79" s="33"/>
      <c r="BT79" s="33"/>
      <c r="BU79" s="33"/>
      <c r="BV79" s="33"/>
      <c r="BW79" s="34"/>
      <c r="BX79" s="33"/>
      <c r="BY79" s="33"/>
      <c r="BZ79" s="33"/>
      <c r="CA79" s="33"/>
      <c r="CB79" s="34"/>
      <c r="CC79" s="34"/>
      <c r="CD79" s="34"/>
      <c r="CE79" s="34"/>
      <c r="CF79" s="34"/>
      <c r="CG79" s="34"/>
      <c r="CH79" s="34"/>
      <c r="CI79" s="34"/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1"/>
        <v>-75.325593024999989</v>
      </c>
    </row>
    <row r="80" spans="1:97" ht="14.25" customHeight="1">
      <c r="A80" s="14">
        <v>46</v>
      </c>
      <c r="B80" s="33">
        <v>-70.190777010000005</v>
      </c>
      <c r="C80" s="33">
        <v>-70.643661410000007</v>
      </c>
      <c r="D80" s="33"/>
      <c r="E80" s="43"/>
      <c r="F80" s="33"/>
      <c r="G80" s="33"/>
      <c r="H80" s="33"/>
      <c r="I80" s="34"/>
      <c r="J80" s="33"/>
      <c r="K80" s="33"/>
      <c r="L80" s="33"/>
      <c r="M80" s="33"/>
      <c r="N80" s="34"/>
      <c r="O80" s="34"/>
      <c r="P80" s="34"/>
      <c r="Q80" s="34"/>
      <c r="R80" s="34"/>
      <c r="S80" s="34"/>
      <c r="T80" s="34"/>
      <c r="U80" s="34"/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2"/>
        <v>-70.417219210000013</v>
      </c>
      <c r="AG80" s="37"/>
      <c r="AH80" s="14">
        <v>46</v>
      </c>
      <c r="AI80" s="34">
        <v>-95.392302099999995</v>
      </c>
      <c r="AJ80" s="33">
        <v>-95.254075270000001</v>
      </c>
      <c r="AK80" s="33"/>
      <c r="AL80" s="43"/>
      <c r="AM80" s="33"/>
      <c r="AN80" s="33"/>
      <c r="AO80" s="33"/>
      <c r="AP80" s="34"/>
      <c r="AQ80" s="33"/>
      <c r="AR80" s="33"/>
      <c r="AS80" s="33"/>
      <c r="AT80" s="33"/>
      <c r="AU80" s="34"/>
      <c r="AV80" s="34"/>
      <c r="AW80" s="34"/>
      <c r="AX80" s="34"/>
      <c r="AY80" s="34"/>
      <c r="AZ80" s="34"/>
      <c r="BA80" s="34"/>
      <c r="BB80" s="34"/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0"/>
        <v>-95.323188684999991</v>
      </c>
      <c r="BO80" s="14">
        <v>46</v>
      </c>
      <c r="BP80" s="34">
        <v>-75.130388600000003</v>
      </c>
      <c r="BQ80" s="33">
        <v>-75.146277569999995</v>
      </c>
      <c r="BR80" s="33"/>
      <c r="BS80" s="33"/>
      <c r="BT80" s="33"/>
      <c r="BU80" s="33"/>
      <c r="BV80" s="33"/>
      <c r="BW80" s="34"/>
      <c r="BX80" s="33"/>
      <c r="BY80" s="33"/>
      <c r="BZ80" s="33"/>
      <c r="CA80" s="33"/>
      <c r="CB80" s="34"/>
      <c r="CC80" s="34"/>
      <c r="CD80" s="34"/>
      <c r="CE80" s="34"/>
      <c r="CF80" s="34"/>
      <c r="CG80" s="34"/>
      <c r="CH80" s="34"/>
      <c r="CI80" s="34"/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1"/>
        <v>-75.138333084999999</v>
      </c>
    </row>
    <row r="81" spans="1:97" ht="14.25" customHeight="1">
      <c r="A81" s="14">
        <v>47</v>
      </c>
      <c r="B81" s="33">
        <v>-70.074444260000007</v>
      </c>
      <c r="C81" s="33">
        <v>-70.537778090000003</v>
      </c>
      <c r="D81" s="33"/>
      <c r="E81" s="43"/>
      <c r="F81" s="33"/>
      <c r="G81" s="33"/>
      <c r="H81" s="33"/>
      <c r="I81" s="34"/>
      <c r="J81" s="33"/>
      <c r="K81" s="33"/>
      <c r="L81" s="33"/>
      <c r="M81" s="33"/>
      <c r="N81" s="34"/>
      <c r="O81" s="34"/>
      <c r="P81" s="34"/>
      <c r="Q81" s="34"/>
      <c r="R81" s="34"/>
      <c r="S81" s="34"/>
      <c r="T81" s="34"/>
      <c r="U81" s="34"/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2"/>
        <v>-70.306111175000012</v>
      </c>
      <c r="AG81" s="37"/>
      <c r="AH81" s="14">
        <v>47</v>
      </c>
      <c r="AI81" s="34">
        <v>-95.180070220000005</v>
      </c>
      <c r="AJ81" s="33">
        <v>-95.058144080000005</v>
      </c>
      <c r="AK81" s="33"/>
      <c r="AL81" s="43"/>
      <c r="AM81" s="33"/>
      <c r="AN81" s="33"/>
      <c r="AO81" s="33"/>
      <c r="AP81" s="34"/>
      <c r="AQ81" s="33"/>
      <c r="AR81" s="33"/>
      <c r="AS81" s="33"/>
      <c r="AT81" s="33"/>
      <c r="AU81" s="34"/>
      <c r="AV81" s="34"/>
      <c r="AW81" s="34"/>
      <c r="AX81" s="34"/>
      <c r="AY81" s="34"/>
      <c r="AZ81" s="34"/>
      <c r="BA81" s="34"/>
      <c r="BB81" s="34"/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0"/>
        <v>-95.119107150000005</v>
      </c>
      <c r="BO81" s="14">
        <v>47</v>
      </c>
      <c r="BP81" s="34">
        <v>-74.945384410000003</v>
      </c>
      <c r="BQ81" s="33">
        <v>-74.967399389999997</v>
      </c>
      <c r="BR81" s="33"/>
      <c r="BS81" s="33"/>
      <c r="BT81" s="33"/>
      <c r="BU81" s="33"/>
      <c r="BV81" s="33"/>
      <c r="BW81" s="34"/>
      <c r="BX81" s="33"/>
      <c r="BY81" s="33"/>
      <c r="BZ81" s="33"/>
      <c r="CA81" s="33"/>
      <c r="CB81" s="34"/>
      <c r="CC81" s="34"/>
      <c r="CD81" s="34"/>
      <c r="CE81" s="34"/>
      <c r="CF81" s="34"/>
      <c r="CG81" s="34"/>
      <c r="CH81" s="34"/>
      <c r="CI81" s="34"/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1"/>
        <v>-74.9563919</v>
      </c>
    </row>
    <row r="82" spans="1:97" ht="14.25" customHeight="1">
      <c r="A82" s="14">
        <v>48</v>
      </c>
      <c r="B82" s="33">
        <v>-69.94698228</v>
      </c>
      <c r="C82" s="33">
        <v>-70.424149700000001</v>
      </c>
      <c r="D82" s="33"/>
      <c r="E82" s="43"/>
      <c r="F82" s="33"/>
      <c r="G82" s="33"/>
      <c r="H82" s="33"/>
      <c r="I82" s="34"/>
      <c r="J82" s="33"/>
      <c r="K82" s="33"/>
      <c r="L82" s="33"/>
      <c r="M82" s="33"/>
      <c r="N82" s="34"/>
      <c r="O82" s="34"/>
      <c r="P82" s="34"/>
      <c r="Q82" s="34"/>
      <c r="R82" s="34"/>
      <c r="S82" s="34"/>
      <c r="T82" s="34"/>
      <c r="U82" s="34"/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2"/>
        <v>-70.185565990000001</v>
      </c>
      <c r="AG82" s="37"/>
      <c r="AH82" s="14">
        <v>48</v>
      </c>
      <c r="AI82" s="34">
        <v>-94.790951309999997</v>
      </c>
      <c r="AJ82" s="33">
        <v>-94.756731779999996</v>
      </c>
      <c r="AK82" s="33"/>
      <c r="AL82" s="43"/>
      <c r="AM82" s="33"/>
      <c r="AN82" s="33"/>
      <c r="AO82" s="33"/>
      <c r="AP82" s="34"/>
      <c r="AQ82" s="33"/>
      <c r="AR82" s="33"/>
      <c r="AS82" s="33"/>
      <c r="AT82" s="33"/>
      <c r="AU82" s="34"/>
      <c r="AV82" s="34"/>
      <c r="AW82" s="34"/>
      <c r="AX82" s="34"/>
      <c r="AY82" s="34"/>
      <c r="AZ82" s="34"/>
      <c r="BA82" s="34"/>
      <c r="BB82" s="34"/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0"/>
        <v>-94.773841544999996</v>
      </c>
      <c r="BO82" s="14">
        <v>48</v>
      </c>
      <c r="BP82" s="34">
        <v>-74.767235529999994</v>
      </c>
      <c r="BQ82" s="33">
        <v>-74.786181249999998</v>
      </c>
      <c r="BR82" s="33"/>
      <c r="BS82" s="33"/>
      <c r="BT82" s="33"/>
      <c r="BU82" s="33"/>
      <c r="BV82" s="33"/>
      <c r="BW82" s="34"/>
      <c r="BX82" s="33"/>
      <c r="BY82" s="33"/>
      <c r="BZ82" s="33"/>
      <c r="CA82" s="33"/>
      <c r="CB82" s="34"/>
      <c r="CC82" s="34"/>
      <c r="CD82" s="34"/>
      <c r="CE82" s="34"/>
      <c r="CF82" s="34"/>
      <c r="CG82" s="34"/>
      <c r="CH82" s="34"/>
      <c r="CI82" s="34"/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1"/>
        <v>-74.776708389999996</v>
      </c>
    </row>
    <row r="83" spans="1:97" ht="14.25" customHeight="1">
      <c r="A83" s="14">
        <v>49</v>
      </c>
      <c r="B83" s="33">
        <v>-69.852117789999994</v>
      </c>
      <c r="C83" s="33">
        <v>-70.297341369999998</v>
      </c>
      <c r="D83" s="33"/>
      <c r="E83" s="43"/>
      <c r="F83" s="33"/>
      <c r="G83" s="33"/>
      <c r="H83" s="33"/>
      <c r="I83" s="34"/>
      <c r="J83" s="33"/>
      <c r="K83" s="33"/>
      <c r="L83" s="33"/>
      <c r="M83" s="33"/>
      <c r="N83" s="34"/>
      <c r="O83" s="34"/>
      <c r="P83" s="34"/>
      <c r="Q83" s="34"/>
      <c r="R83" s="34"/>
      <c r="S83" s="34"/>
      <c r="T83" s="34"/>
      <c r="U83" s="34"/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2"/>
        <v>-70.074729579999996</v>
      </c>
      <c r="AG83" s="37"/>
      <c r="AH83" s="14">
        <v>49</v>
      </c>
      <c r="AI83" s="34">
        <v>-94.45305845</v>
      </c>
      <c r="AJ83" s="33">
        <v>-94.464523360000001</v>
      </c>
      <c r="AK83" s="33"/>
      <c r="AL83" s="43"/>
      <c r="AM83" s="33"/>
      <c r="AN83" s="33"/>
      <c r="AO83" s="33"/>
      <c r="AP83" s="34"/>
      <c r="AQ83" s="33"/>
      <c r="AR83" s="33"/>
      <c r="AS83" s="33"/>
      <c r="AT83" s="33"/>
      <c r="AU83" s="34"/>
      <c r="AV83" s="34"/>
      <c r="AW83" s="34"/>
      <c r="AX83" s="34"/>
      <c r="AY83" s="34"/>
      <c r="AZ83" s="34"/>
      <c r="BA83" s="34"/>
      <c r="BB83" s="34"/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0"/>
        <v>-94.458790905000001</v>
      </c>
      <c r="BO83" s="14">
        <v>49</v>
      </c>
      <c r="BP83" s="34">
        <v>-74.585769139999996</v>
      </c>
      <c r="BQ83" s="33">
        <v>-74.607188100000002</v>
      </c>
      <c r="BR83" s="33"/>
      <c r="BS83" s="33"/>
      <c r="BT83" s="33"/>
      <c r="BU83" s="33"/>
      <c r="BV83" s="33"/>
      <c r="BW83" s="34"/>
      <c r="BX83" s="33"/>
      <c r="BY83" s="33"/>
      <c r="BZ83" s="33"/>
      <c r="CA83" s="33"/>
      <c r="CB83" s="34"/>
      <c r="CC83" s="34"/>
      <c r="CD83" s="34"/>
      <c r="CE83" s="34"/>
      <c r="CF83" s="34"/>
      <c r="CG83" s="34"/>
      <c r="CH83" s="34"/>
      <c r="CI83" s="34"/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1"/>
        <v>-74.596478619999999</v>
      </c>
    </row>
    <row r="84" spans="1:97" ht="14.25" customHeight="1">
      <c r="A84" s="14">
        <v>50</v>
      </c>
      <c r="B84" s="33">
        <v>-69.740363970000004</v>
      </c>
      <c r="C84" s="33">
        <v>-70.201333629999993</v>
      </c>
      <c r="D84" s="33"/>
      <c r="E84" s="43"/>
      <c r="F84" s="33"/>
      <c r="G84" s="33"/>
      <c r="H84" s="33"/>
      <c r="I84" s="34"/>
      <c r="J84" s="33"/>
      <c r="K84" s="33"/>
      <c r="L84" s="33"/>
      <c r="M84" s="33"/>
      <c r="N84" s="34"/>
      <c r="O84" s="34"/>
      <c r="P84" s="34"/>
      <c r="Q84" s="34"/>
      <c r="R84" s="34"/>
      <c r="S84" s="34"/>
      <c r="T84" s="34"/>
      <c r="U84" s="34"/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2"/>
        <v>-69.970848799999999</v>
      </c>
      <c r="AG84" s="37"/>
      <c r="AH84" s="14">
        <v>50</v>
      </c>
      <c r="AI84" s="34">
        <v>-94.22978603</v>
      </c>
      <c r="AJ84" s="33">
        <v>-94.229997269999998</v>
      </c>
      <c r="AK84" s="33"/>
      <c r="AL84" s="43"/>
      <c r="AM84" s="33"/>
      <c r="AN84" s="33"/>
      <c r="AO84" s="33"/>
      <c r="AP84" s="34"/>
      <c r="AQ84" s="33"/>
      <c r="AR84" s="33"/>
      <c r="AS84" s="33"/>
      <c r="AT84" s="33"/>
      <c r="AU84" s="34"/>
      <c r="AV84" s="34"/>
      <c r="AW84" s="34"/>
      <c r="AX84" s="34"/>
      <c r="AY84" s="34"/>
      <c r="AZ84" s="34"/>
      <c r="BA84" s="34"/>
      <c r="BB84" s="34"/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0"/>
        <v>-94.229891649999999</v>
      </c>
      <c r="BO84" s="14">
        <v>50</v>
      </c>
      <c r="BP84" s="34">
        <v>-74.411748520000003</v>
      </c>
      <c r="BQ84" s="33">
        <v>-74.433813569999998</v>
      </c>
      <c r="BR84" s="33"/>
      <c r="BS84" s="33"/>
      <c r="BT84" s="33"/>
      <c r="BU84" s="33"/>
      <c r="BV84" s="33"/>
      <c r="BW84" s="34"/>
      <c r="BX84" s="33"/>
      <c r="BY84" s="33"/>
      <c r="BZ84" s="33"/>
      <c r="CA84" s="33"/>
      <c r="CB84" s="34"/>
      <c r="CC84" s="34"/>
      <c r="CD84" s="34"/>
      <c r="CE84" s="34"/>
      <c r="CF84" s="34"/>
      <c r="CG84" s="34"/>
      <c r="CH84" s="34"/>
      <c r="CI84" s="34"/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1"/>
        <v>-74.422781044999994</v>
      </c>
    </row>
    <row r="85" spans="1:97" ht="14.25" customHeight="1">
      <c r="A85" s="14">
        <v>51</v>
      </c>
      <c r="B85" s="33">
        <v>-69.604426259999997</v>
      </c>
      <c r="C85" s="33">
        <v>-70.086107940000005</v>
      </c>
      <c r="D85" s="33"/>
      <c r="E85" s="43"/>
      <c r="F85" s="33"/>
      <c r="G85" s="33"/>
      <c r="H85" s="33"/>
      <c r="I85" s="34"/>
      <c r="J85" s="33"/>
      <c r="K85" s="33"/>
      <c r="L85" s="33"/>
      <c r="M85" s="33"/>
      <c r="N85" s="34"/>
      <c r="O85" s="34"/>
      <c r="P85" s="34"/>
      <c r="Q85" s="34"/>
      <c r="R85" s="34"/>
      <c r="S85" s="34"/>
      <c r="T85" s="34"/>
      <c r="U85" s="34"/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2"/>
        <v>-69.845267100000001</v>
      </c>
      <c r="AG85" s="37"/>
      <c r="AH85" s="14">
        <v>51</v>
      </c>
      <c r="AI85" s="34">
        <v>-93.987529559999999</v>
      </c>
      <c r="AJ85" s="33">
        <v>-93.761932130000005</v>
      </c>
      <c r="AK85" s="33"/>
      <c r="AL85" s="43"/>
      <c r="AM85" s="33"/>
      <c r="AN85" s="33"/>
      <c r="AO85" s="33"/>
      <c r="AP85" s="34"/>
      <c r="AQ85" s="33"/>
      <c r="AR85" s="33"/>
      <c r="AS85" s="33"/>
      <c r="AT85" s="33"/>
      <c r="AU85" s="34"/>
      <c r="AV85" s="34"/>
      <c r="AW85" s="34"/>
      <c r="AX85" s="34"/>
      <c r="AY85" s="34"/>
      <c r="AZ85" s="34"/>
      <c r="BA85" s="34"/>
      <c r="BB85" s="34"/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0"/>
        <v>-93.874730845000002</v>
      </c>
      <c r="BO85" s="14">
        <v>51</v>
      </c>
      <c r="BP85" s="34">
        <v>-74.239341400000001</v>
      </c>
      <c r="BQ85" s="33">
        <v>-74.26012455</v>
      </c>
      <c r="BR85" s="33"/>
      <c r="BS85" s="33"/>
      <c r="BT85" s="33"/>
      <c r="BU85" s="33"/>
      <c r="BV85" s="33"/>
      <c r="BW85" s="34"/>
      <c r="BX85" s="33"/>
      <c r="BY85" s="33"/>
      <c r="BZ85" s="33"/>
      <c r="CA85" s="33"/>
      <c r="CB85" s="34"/>
      <c r="CC85" s="34"/>
      <c r="CD85" s="34"/>
      <c r="CE85" s="34"/>
      <c r="CF85" s="34"/>
      <c r="CG85" s="34"/>
      <c r="CH85" s="34"/>
      <c r="CI85" s="34"/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1"/>
        <v>-74.249732975000001</v>
      </c>
    </row>
    <row r="86" spans="1:97" ht="14.25" customHeight="1">
      <c r="A86" s="14">
        <v>52</v>
      </c>
      <c r="B86" s="33">
        <v>-69.476149140000004</v>
      </c>
      <c r="C86" s="33">
        <v>-69.952695840000004</v>
      </c>
      <c r="D86" s="33"/>
      <c r="E86" s="43"/>
      <c r="F86" s="33"/>
      <c r="G86" s="33"/>
      <c r="H86" s="33"/>
      <c r="I86" s="34"/>
      <c r="J86" s="33"/>
      <c r="K86" s="33"/>
      <c r="L86" s="33"/>
      <c r="M86" s="33"/>
      <c r="N86" s="34"/>
      <c r="O86" s="34"/>
      <c r="P86" s="34"/>
      <c r="Q86" s="34"/>
      <c r="R86" s="34"/>
      <c r="S86" s="34"/>
      <c r="T86" s="34"/>
      <c r="U86" s="34"/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2"/>
        <v>-69.714422490000004</v>
      </c>
      <c r="AG86" s="37"/>
      <c r="AH86" s="14">
        <v>52</v>
      </c>
      <c r="AI86" s="34">
        <v>-93.884270610000002</v>
      </c>
      <c r="AJ86" s="33">
        <v>-93.560706999999994</v>
      </c>
      <c r="AK86" s="33"/>
      <c r="AL86" s="43"/>
      <c r="AM86" s="33"/>
      <c r="AN86" s="33"/>
      <c r="AO86" s="33"/>
      <c r="AP86" s="34"/>
      <c r="AQ86" s="33"/>
      <c r="AR86" s="33"/>
      <c r="AS86" s="33"/>
      <c r="AT86" s="33"/>
      <c r="AU86" s="34"/>
      <c r="AV86" s="34"/>
      <c r="AW86" s="34"/>
      <c r="AX86" s="34"/>
      <c r="AY86" s="34"/>
      <c r="AZ86" s="34"/>
      <c r="BA86" s="34"/>
      <c r="BB86" s="34"/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0"/>
        <v>-93.722488804999998</v>
      </c>
      <c r="BO86" s="14">
        <v>52</v>
      </c>
      <c r="BP86" s="34">
        <v>-74.062843889999996</v>
      </c>
      <c r="BQ86" s="33">
        <v>-74.090967449999994</v>
      </c>
      <c r="BR86" s="33"/>
      <c r="BS86" s="33"/>
      <c r="BT86" s="33"/>
      <c r="BU86" s="33"/>
      <c r="BV86" s="33"/>
      <c r="BW86" s="34"/>
      <c r="BX86" s="33"/>
      <c r="BY86" s="33"/>
      <c r="BZ86" s="33"/>
      <c r="CA86" s="33"/>
      <c r="CB86" s="34"/>
      <c r="CC86" s="34"/>
      <c r="CD86" s="34"/>
      <c r="CE86" s="34"/>
      <c r="CF86" s="34"/>
      <c r="CG86" s="34"/>
      <c r="CH86" s="34"/>
      <c r="CI86" s="34"/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1"/>
        <v>-74.076905670000002</v>
      </c>
    </row>
    <row r="87" spans="1:97" ht="14.25" customHeight="1">
      <c r="A87" s="14">
        <v>53</v>
      </c>
      <c r="B87" s="33">
        <v>-69.332752049999996</v>
      </c>
      <c r="C87" s="33">
        <v>-69.827059840000004</v>
      </c>
      <c r="D87" s="33"/>
      <c r="E87" s="43"/>
      <c r="F87" s="33"/>
      <c r="G87" s="33"/>
      <c r="H87" s="33"/>
      <c r="I87" s="34"/>
      <c r="J87" s="33"/>
      <c r="K87" s="33"/>
      <c r="L87" s="33"/>
      <c r="M87" s="33"/>
      <c r="N87" s="34"/>
      <c r="O87" s="34"/>
      <c r="P87" s="34"/>
      <c r="Q87" s="34"/>
      <c r="R87" s="34"/>
      <c r="S87" s="34"/>
      <c r="T87" s="34"/>
      <c r="U87" s="34"/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2"/>
        <v>-69.579905945000007</v>
      </c>
      <c r="AG87" s="37"/>
      <c r="AH87" s="14">
        <v>53</v>
      </c>
      <c r="AI87" s="34">
        <v>-93.627421069999997</v>
      </c>
      <c r="AJ87" s="33">
        <v>-93.220463039999999</v>
      </c>
      <c r="AK87" s="33"/>
      <c r="AL87" s="43"/>
      <c r="AM87" s="33"/>
      <c r="AN87" s="33"/>
      <c r="AO87" s="33"/>
      <c r="AP87" s="34"/>
      <c r="AQ87" s="33"/>
      <c r="AR87" s="33"/>
      <c r="AS87" s="33"/>
      <c r="AT87" s="33"/>
      <c r="AU87" s="34"/>
      <c r="AV87" s="34"/>
      <c r="AW87" s="34"/>
      <c r="AX87" s="34"/>
      <c r="AY87" s="34"/>
      <c r="AZ87" s="34"/>
      <c r="BA87" s="34"/>
      <c r="BB87" s="34"/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0"/>
        <v>-93.423942054999998</v>
      </c>
      <c r="BO87" s="14">
        <v>53</v>
      </c>
      <c r="BP87" s="34">
        <v>-73.886385630000007</v>
      </c>
      <c r="BQ87" s="33">
        <v>-73.920636700000003</v>
      </c>
      <c r="BR87" s="33"/>
      <c r="BS87" s="33"/>
      <c r="BT87" s="33"/>
      <c r="BU87" s="33"/>
      <c r="BV87" s="33"/>
      <c r="BW87" s="34"/>
      <c r="BX87" s="33"/>
      <c r="BY87" s="33"/>
      <c r="BZ87" s="33"/>
      <c r="CA87" s="33"/>
      <c r="CB87" s="34"/>
      <c r="CC87" s="34"/>
      <c r="CD87" s="34"/>
      <c r="CE87" s="34"/>
      <c r="CF87" s="34"/>
      <c r="CG87" s="34"/>
      <c r="CH87" s="34"/>
      <c r="CI87" s="34"/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1"/>
        <v>-73.903511164999998</v>
      </c>
    </row>
    <row r="88" spans="1:97" ht="14.25" customHeight="1">
      <c r="A88" s="14">
        <v>54</v>
      </c>
      <c r="B88" s="33">
        <v>-69.201821670000001</v>
      </c>
      <c r="C88" s="33">
        <v>-69.695572420000005</v>
      </c>
      <c r="D88" s="33"/>
      <c r="E88" s="43"/>
      <c r="F88" s="33"/>
      <c r="G88" s="33"/>
      <c r="H88" s="33"/>
      <c r="I88" s="34"/>
      <c r="J88" s="33"/>
      <c r="K88" s="33"/>
      <c r="L88" s="33"/>
      <c r="M88" s="33"/>
      <c r="N88" s="34"/>
      <c r="O88" s="34"/>
      <c r="P88" s="34"/>
      <c r="Q88" s="34"/>
      <c r="R88" s="34"/>
      <c r="S88" s="34"/>
      <c r="T88" s="34"/>
      <c r="U88" s="34"/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2"/>
        <v>-69.448697045000003</v>
      </c>
      <c r="AG88" s="37"/>
      <c r="AH88" s="14">
        <v>54</v>
      </c>
      <c r="AI88" s="34">
        <v>-93.254784970000003</v>
      </c>
      <c r="AJ88" s="33">
        <v>-92.742542150000006</v>
      </c>
      <c r="AK88" s="33"/>
      <c r="AL88" s="43"/>
      <c r="AM88" s="33"/>
      <c r="AN88" s="33"/>
      <c r="AO88" s="33"/>
      <c r="AP88" s="34"/>
      <c r="AQ88" s="33"/>
      <c r="AR88" s="33"/>
      <c r="AS88" s="33"/>
      <c r="AT88" s="33"/>
      <c r="AU88" s="34"/>
      <c r="AV88" s="34"/>
      <c r="AW88" s="34"/>
      <c r="AX88" s="34"/>
      <c r="AY88" s="34"/>
      <c r="AZ88" s="34"/>
      <c r="BA88" s="34"/>
      <c r="BB88" s="34"/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0"/>
        <v>-92.998663560000011</v>
      </c>
      <c r="BO88" s="14">
        <v>54</v>
      </c>
      <c r="BP88" s="34">
        <v>-73.712535869999996</v>
      </c>
      <c r="BQ88" s="33">
        <v>-73.747352149999998</v>
      </c>
      <c r="BR88" s="33"/>
      <c r="BS88" s="33"/>
      <c r="BT88" s="33"/>
      <c r="BU88" s="33"/>
      <c r="BV88" s="33"/>
      <c r="BW88" s="34"/>
      <c r="BX88" s="33"/>
      <c r="BY88" s="33"/>
      <c r="BZ88" s="33"/>
      <c r="CA88" s="33"/>
      <c r="CB88" s="34"/>
      <c r="CC88" s="34"/>
      <c r="CD88" s="34"/>
      <c r="CE88" s="34"/>
      <c r="CF88" s="34"/>
      <c r="CG88" s="34"/>
      <c r="CH88" s="34"/>
      <c r="CI88" s="34"/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1"/>
        <v>-73.729944009999997</v>
      </c>
    </row>
    <row r="89" spans="1:97" ht="14.25" customHeight="1">
      <c r="A89" s="14">
        <v>55</v>
      </c>
      <c r="B89" s="33">
        <v>-69.058204470000007</v>
      </c>
      <c r="C89" s="33">
        <v>-69.526737650000001</v>
      </c>
      <c r="D89" s="33"/>
      <c r="E89" s="43"/>
      <c r="F89" s="33"/>
      <c r="G89" s="33"/>
      <c r="H89" s="33"/>
      <c r="I89" s="34"/>
      <c r="J89" s="33"/>
      <c r="K89" s="33"/>
      <c r="L89" s="33"/>
      <c r="M89" s="33"/>
      <c r="N89" s="34"/>
      <c r="O89" s="34"/>
      <c r="P89" s="34"/>
      <c r="Q89" s="34"/>
      <c r="R89" s="34"/>
      <c r="S89" s="34"/>
      <c r="T89" s="34"/>
      <c r="U89" s="34"/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2"/>
        <v>-69.292471059999997</v>
      </c>
      <c r="AG89" s="37"/>
      <c r="AH89" s="14">
        <v>55</v>
      </c>
      <c r="AI89" s="34">
        <v>-93.026179389999996</v>
      </c>
      <c r="AJ89" s="33">
        <v>-92.44481442</v>
      </c>
      <c r="AK89" s="33"/>
      <c r="AL89" s="43"/>
      <c r="AM89" s="33"/>
      <c r="AN89" s="33"/>
      <c r="AO89" s="33"/>
      <c r="AP89" s="34"/>
      <c r="AQ89" s="33"/>
      <c r="AR89" s="33"/>
      <c r="AS89" s="33"/>
      <c r="AT89" s="33"/>
      <c r="AU89" s="34"/>
      <c r="AV89" s="34"/>
      <c r="AW89" s="34"/>
      <c r="AX89" s="34"/>
      <c r="AY89" s="34"/>
      <c r="AZ89" s="34"/>
      <c r="BA89" s="34"/>
      <c r="BB89" s="34"/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0"/>
        <v>-92.735496904999991</v>
      </c>
      <c r="BO89" s="14">
        <v>55</v>
      </c>
      <c r="BP89" s="34">
        <v>-73.540478829999998</v>
      </c>
      <c r="BQ89" s="33">
        <v>-73.576587739999994</v>
      </c>
      <c r="BR89" s="33"/>
      <c r="BS89" s="33"/>
      <c r="BT89" s="33"/>
      <c r="BU89" s="33"/>
      <c r="BV89" s="33"/>
      <c r="BW89" s="34"/>
      <c r="BX89" s="33"/>
      <c r="BY89" s="33"/>
      <c r="BZ89" s="33"/>
      <c r="CA89" s="33"/>
      <c r="CB89" s="34"/>
      <c r="CC89" s="34"/>
      <c r="CD89" s="34"/>
      <c r="CE89" s="34"/>
      <c r="CF89" s="34"/>
      <c r="CG89" s="34"/>
      <c r="CH89" s="34"/>
      <c r="CI89" s="34"/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1"/>
        <v>-73.558533284999996</v>
      </c>
    </row>
    <row r="90" spans="1:97" ht="14.25" customHeight="1">
      <c r="A90" s="14">
        <v>56</v>
      </c>
      <c r="B90" s="33">
        <v>-68.922860839999998</v>
      </c>
      <c r="C90" s="33">
        <v>-69.415311619999997</v>
      </c>
      <c r="D90" s="33"/>
      <c r="E90" s="43"/>
      <c r="F90" s="33"/>
      <c r="G90" s="33"/>
      <c r="H90" s="33"/>
      <c r="I90" s="34"/>
      <c r="J90" s="33"/>
      <c r="K90" s="33"/>
      <c r="L90" s="33"/>
      <c r="M90" s="33"/>
      <c r="N90" s="34"/>
      <c r="O90" s="34"/>
      <c r="P90" s="34"/>
      <c r="Q90" s="34"/>
      <c r="R90" s="34"/>
      <c r="S90" s="34"/>
      <c r="T90" s="34"/>
      <c r="U90" s="34"/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2"/>
        <v>-69.169086230000005</v>
      </c>
      <c r="AG90" s="37"/>
      <c r="AH90" s="14">
        <v>56</v>
      </c>
      <c r="AI90" s="34">
        <v>-92.877693609999994</v>
      </c>
      <c r="AJ90" s="33">
        <v>-92.30837022</v>
      </c>
      <c r="AK90" s="33"/>
      <c r="AL90" s="43"/>
      <c r="AM90" s="33"/>
      <c r="AN90" s="33"/>
      <c r="AO90" s="33"/>
      <c r="AP90" s="34"/>
      <c r="AQ90" s="33"/>
      <c r="AR90" s="33"/>
      <c r="AS90" s="33"/>
      <c r="AT90" s="33"/>
      <c r="AU90" s="34"/>
      <c r="AV90" s="34"/>
      <c r="AW90" s="34"/>
      <c r="AX90" s="34"/>
      <c r="AY90" s="34"/>
      <c r="AZ90" s="34"/>
      <c r="BA90" s="34"/>
      <c r="BB90" s="34"/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0"/>
        <v>-92.593031914999997</v>
      </c>
      <c r="BO90" s="14">
        <v>56</v>
      </c>
      <c r="BP90" s="34">
        <v>-73.370917289999994</v>
      </c>
      <c r="BQ90" s="33">
        <v>-73.404265649999999</v>
      </c>
      <c r="BR90" s="33"/>
      <c r="BS90" s="33"/>
      <c r="BT90" s="33"/>
      <c r="BU90" s="33"/>
      <c r="BV90" s="33"/>
      <c r="BW90" s="34"/>
      <c r="BX90" s="33"/>
      <c r="BY90" s="33"/>
      <c r="BZ90" s="33"/>
      <c r="CA90" s="33"/>
      <c r="CB90" s="34"/>
      <c r="CC90" s="34"/>
      <c r="CD90" s="34"/>
      <c r="CE90" s="34"/>
      <c r="CF90" s="34"/>
      <c r="CG90" s="34"/>
      <c r="CH90" s="34"/>
      <c r="CI90" s="34"/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1"/>
        <v>-73.38759146999999</v>
      </c>
    </row>
    <row r="91" spans="1:97" ht="14.25" customHeight="1">
      <c r="A91" s="14">
        <v>57</v>
      </c>
      <c r="B91" s="33">
        <v>-68.779703060000003</v>
      </c>
      <c r="C91" s="33">
        <v>-69.293272020000003</v>
      </c>
      <c r="D91" s="33"/>
      <c r="E91" s="43"/>
      <c r="F91" s="33"/>
      <c r="G91" s="33"/>
      <c r="H91" s="33"/>
      <c r="I91" s="34"/>
      <c r="J91" s="33"/>
      <c r="K91" s="33"/>
      <c r="L91" s="33"/>
      <c r="M91" s="33"/>
      <c r="N91" s="34"/>
      <c r="O91" s="34"/>
      <c r="P91" s="34"/>
      <c r="Q91" s="34"/>
      <c r="R91" s="34"/>
      <c r="S91" s="34"/>
      <c r="T91" s="34"/>
      <c r="U91" s="34"/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2"/>
        <v>-69.036487539999996</v>
      </c>
      <c r="AG91" s="37"/>
      <c r="AH91" s="14">
        <v>57</v>
      </c>
      <c r="AI91" s="34">
        <v>-92.633292639999993</v>
      </c>
      <c r="AJ91" s="33">
        <v>-92.115525980000001</v>
      </c>
      <c r="AK91" s="33"/>
      <c r="AL91" s="43"/>
      <c r="AM91" s="33"/>
      <c r="AN91" s="33"/>
      <c r="AO91" s="33"/>
      <c r="AP91" s="34"/>
      <c r="AQ91" s="33"/>
      <c r="AR91" s="33"/>
      <c r="AS91" s="33"/>
      <c r="AT91" s="33"/>
      <c r="AU91" s="34"/>
      <c r="AV91" s="34"/>
      <c r="AW91" s="34"/>
      <c r="AX91" s="34"/>
      <c r="AY91" s="34"/>
      <c r="AZ91" s="34"/>
      <c r="BA91" s="34"/>
      <c r="BB91" s="34"/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0"/>
        <v>-92.374409310000004</v>
      </c>
      <c r="BO91" s="14">
        <v>57</v>
      </c>
      <c r="BP91" s="34">
        <v>-73.202957170000005</v>
      </c>
      <c r="BQ91" s="33">
        <v>-73.237301529999996</v>
      </c>
      <c r="BR91" s="33"/>
      <c r="BS91" s="33"/>
      <c r="BT91" s="33"/>
      <c r="BU91" s="33"/>
      <c r="BV91" s="33"/>
      <c r="BW91" s="34"/>
      <c r="BX91" s="33"/>
      <c r="BY91" s="33"/>
      <c r="BZ91" s="33"/>
      <c r="CA91" s="33"/>
      <c r="CB91" s="34"/>
      <c r="CC91" s="34"/>
      <c r="CD91" s="34"/>
      <c r="CE91" s="34"/>
      <c r="CF91" s="34"/>
      <c r="CG91" s="34"/>
      <c r="CH91" s="34"/>
      <c r="CI91" s="34"/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1"/>
        <v>-73.220129350000008</v>
      </c>
    </row>
    <row r="92" spans="1:97" ht="14.25" customHeight="1">
      <c r="A92" s="14">
        <v>58</v>
      </c>
      <c r="B92" s="33">
        <v>-68.650832070000007</v>
      </c>
      <c r="C92" s="33">
        <v>-69.130769290000003</v>
      </c>
      <c r="D92" s="33"/>
      <c r="E92" s="43"/>
      <c r="F92" s="33"/>
      <c r="G92" s="33"/>
      <c r="H92" s="33"/>
      <c r="I92" s="34"/>
      <c r="J92" s="33"/>
      <c r="K92" s="33"/>
      <c r="L92" s="33"/>
      <c r="M92" s="33"/>
      <c r="N92" s="34"/>
      <c r="O92" s="34"/>
      <c r="P92" s="34"/>
      <c r="Q92" s="34"/>
      <c r="R92" s="34"/>
      <c r="S92" s="34"/>
      <c r="T92" s="34"/>
      <c r="U92" s="34"/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2"/>
        <v>-68.890800680000012</v>
      </c>
      <c r="AG92" s="37"/>
      <c r="AH92" s="14">
        <v>58</v>
      </c>
      <c r="AI92" s="34">
        <v>-92.30653264</v>
      </c>
      <c r="AJ92" s="33">
        <v>-91.879395439999996</v>
      </c>
      <c r="AK92" s="33"/>
      <c r="AL92" s="43"/>
      <c r="AM92" s="33"/>
      <c r="AN92" s="33"/>
      <c r="AO92" s="33"/>
      <c r="AP92" s="34"/>
      <c r="AQ92" s="33"/>
      <c r="AR92" s="33"/>
      <c r="AS92" s="33"/>
      <c r="AT92" s="33"/>
      <c r="AU92" s="34"/>
      <c r="AV92" s="34"/>
      <c r="AW92" s="34"/>
      <c r="AX92" s="34"/>
      <c r="AY92" s="34"/>
      <c r="AZ92" s="34"/>
      <c r="BA92" s="34"/>
      <c r="BB92" s="34"/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0"/>
        <v>-92.092964039999998</v>
      </c>
      <c r="BO92" s="14">
        <v>58</v>
      </c>
      <c r="BP92" s="34">
        <v>-73.031443530000004</v>
      </c>
      <c r="BQ92" s="33">
        <v>-73.069012349999994</v>
      </c>
      <c r="BR92" s="33"/>
      <c r="BS92" s="33"/>
      <c r="BT92" s="33"/>
      <c r="BU92" s="33"/>
      <c r="BV92" s="33"/>
      <c r="BW92" s="34"/>
      <c r="BX92" s="33"/>
      <c r="BY92" s="33"/>
      <c r="BZ92" s="33"/>
      <c r="CA92" s="33"/>
      <c r="CB92" s="34"/>
      <c r="CC92" s="34"/>
      <c r="CD92" s="34"/>
      <c r="CE92" s="34"/>
      <c r="CF92" s="34"/>
      <c r="CG92" s="34"/>
      <c r="CH92" s="34"/>
      <c r="CI92" s="34"/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1"/>
        <v>-73.050227939999999</v>
      </c>
    </row>
    <row r="93" spans="1:97" ht="14.25" customHeight="1">
      <c r="A93" s="14">
        <v>59</v>
      </c>
      <c r="B93" s="33">
        <v>-68.484354629999999</v>
      </c>
      <c r="C93" s="33">
        <v>-68.985600809999994</v>
      </c>
      <c r="D93" s="33"/>
      <c r="E93" s="43"/>
      <c r="F93" s="33"/>
      <c r="G93" s="33"/>
      <c r="H93" s="33"/>
      <c r="I93" s="34"/>
      <c r="J93" s="33"/>
      <c r="K93" s="33"/>
      <c r="L93" s="33"/>
      <c r="M93" s="33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2"/>
        <v>-68.734977719999989</v>
      </c>
      <c r="AG93" s="37"/>
      <c r="AH93" s="14">
        <v>59</v>
      </c>
      <c r="AI93" s="34">
        <v>-92.152638690000003</v>
      </c>
      <c r="AJ93" s="33">
        <v>-91.620147689999996</v>
      </c>
      <c r="AK93" s="33"/>
      <c r="AL93" s="43"/>
      <c r="AM93" s="33"/>
      <c r="AN93" s="33"/>
      <c r="AO93" s="33"/>
      <c r="AP93" s="34"/>
      <c r="AQ93" s="33"/>
      <c r="AR93" s="33"/>
      <c r="AS93" s="33"/>
      <c r="AT93" s="33"/>
      <c r="AU93" s="34"/>
      <c r="AV93" s="34"/>
      <c r="AW93" s="34"/>
      <c r="AX93" s="34"/>
      <c r="AY93" s="34"/>
      <c r="AZ93" s="34"/>
      <c r="BA93" s="34"/>
      <c r="BB93" s="34"/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0"/>
        <v>-91.886393190000007</v>
      </c>
      <c r="BO93" s="14">
        <v>59</v>
      </c>
      <c r="BP93" s="34">
        <v>-72.858750349999994</v>
      </c>
      <c r="BQ93" s="33">
        <v>-72.898593790000007</v>
      </c>
      <c r="BR93" s="33"/>
      <c r="BS93" s="33"/>
      <c r="BT93" s="33"/>
      <c r="BU93" s="33"/>
      <c r="BV93" s="33"/>
      <c r="BW93" s="34"/>
      <c r="BX93" s="33"/>
      <c r="BY93" s="33"/>
      <c r="BZ93" s="33"/>
      <c r="CA93" s="33"/>
      <c r="CB93" s="34"/>
      <c r="CC93" s="34"/>
      <c r="CD93" s="34"/>
      <c r="CE93" s="34"/>
      <c r="CF93" s="34"/>
      <c r="CG93" s="34"/>
      <c r="CH93" s="34"/>
      <c r="CI93" s="34"/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1"/>
        <v>-72.878672069999993</v>
      </c>
    </row>
    <row r="94" spans="1:97" ht="14.25" customHeight="1">
      <c r="A94" s="14">
        <v>60</v>
      </c>
      <c r="B94" s="33">
        <v>-68.330278199999995</v>
      </c>
      <c r="C94" s="33">
        <v>-68.785164800000004</v>
      </c>
      <c r="D94" s="33"/>
      <c r="E94" s="43"/>
      <c r="F94" s="33"/>
      <c r="G94" s="33"/>
      <c r="H94" s="33"/>
      <c r="I94" s="34"/>
      <c r="J94" s="33"/>
      <c r="K94" s="33"/>
      <c r="L94" s="33"/>
      <c r="M94" s="33"/>
      <c r="N94" s="34"/>
      <c r="O94" s="34"/>
      <c r="P94" s="34"/>
      <c r="Q94" s="34"/>
      <c r="R94" s="34"/>
      <c r="S94" s="34"/>
      <c r="T94" s="34"/>
      <c r="U94" s="34"/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2"/>
        <v>-68.5577215</v>
      </c>
      <c r="AG94" s="37"/>
      <c r="AH94" s="14">
        <v>60</v>
      </c>
      <c r="AI94" s="34">
        <v>-92.025284209999995</v>
      </c>
      <c r="AJ94" s="33">
        <v>-91.40754776</v>
      </c>
      <c r="AK94" s="33"/>
      <c r="AL94" s="43"/>
      <c r="AM94" s="33"/>
      <c r="AN94" s="33"/>
      <c r="AO94" s="33"/>
      <c r="AP94" s="34"/>
      <c r="AQ94" s="33"/>
      <c r="AR94" s="33"/>
      <c r="AS94" s="33"/>
      <c r="AT94" s="33"/>
      <c r="AU94" s="34"/>
      <c r="AV94" s="34"/>
      <c r="AW94" s="34"/>
      <c r="AX94" s="34"/>
      <c r="AY94" s="34"/>
      <c r="AZ94" s="34"/>
      <c r="BA94" s="34"/>
      <c r="BB94" s="34"/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0"/>
        <v>-91.716415984999998</v>
      </c>
      <c r="BO94" s="14">
        <v>60</v>
      </c>
      <c r="BP94" s="34">
        <v>-72.684469440000001</v>
      </c>
      <c r="BQ94" s="33">
        <v>-72.728359949999998</v>
      </c>
      <c r="BR94" s="33"/>
      <c r="BS94" s="33"/>
      <c r="BT94" s="33"/>
      <c r="BU94" s="33"/>
      <c r="BV94" s="33"/>
      <c r="BW94" s="34"/>
      <c r="BX94" s="33"/>
      <c r="BY94" s="33"/>
      <c r="BZ94" s="33"/>
      <c r="CA94" s="33"/>
      <c r="CB94" s="34"/>
      <c r="CC94" s="34"/>
      <c r="CD94" s="34"/>
      <c r="CE94" s="34"/>
      <c r="CF94" s="34"/>
      <c r="CG94" s="34"/>
      <c r="CH94" s="34"/>
      <c r="CI94" s="34"/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1"/>
        <v>-72.706414695000007</v>
      </c>
    </row>
    <row r="95" spans="1:97" ht="14.25" customHeight="1">
      <c r="A95" s="14">
        <v>61</v>
      </c>
      <c r="B95" s="33">
        <v>-68.195318819999997</v>
      </c>
      <c r="C95" s="33">
        <v>-68.618049600000006</v>
      </c>
      <c r="D95" s="33"/>
      <c r="E95" s="43"/>
      <c r="F95" s="33"/>
      <c r="G95" s="33"/>
      <c r="H95" s="33"/>
      <c r="I95" s="34"/>
      <c r="J95" s="33"/>
      <c r="K95" s="33"/>
      <c r="L95" s="33"/>
      <c r="M95" s="33"/>
      <c r="N95" s="34"/>
      <c r="O95" s="34"/>
      <c r="P95" s="34"/>
      <c r="Q95" s="34"/>
      <c r="R95" s="34"/>
      <c r="S95" s="34"/>
      <c r="T95" s="34"/>
      <c r="U95" s="34"/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2"/>
        <v>-68.406684210000009</v>
      </c>
      <c r="AG95" s="37"/>
      <c r="AH95" s="14">
        <v>61</v>
      </c>
      <c r="AI95" s="34">
        <v>-91.797596540000001</v>
      </c>
      <c r="AJ95" s="33">
        <v>-91.234400609999994</v>
      </c>
      <c r="AK95" s="33"/>
      <c r="AL95" s="43"/>
      <c r="AM95" s="33"/>
      <c r="AN95" s="33"/>
      <c r="AO95" s="33"/>
      <c r="AP95" s="34"/>
      <c r="AQ95" s="33"/>
      <c r="AR95" s="33"/>
      <c r="AS95" s="33"/>
      <c r="AT95" s="33"/>
      <c r="AU95" s="34"/>
      <c r="AV95" s="34"/>
      <c r="AW95" s="34"/>
      <c r="AX95" s="34"/>
      <c r="AY95" s="34"/>
      <c r="AZ95" s="34"/>
      <c r="BA95" s="34"/>
      <c r="BB95" s="34"/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0"/>
        <v>-91.515998574999998</v>
      </c>
      <c r="BO95" s="14">
        <v>61</v>
      </c>
      <c r="BP95" s="34">
        <v>-72.509525049999993</v>
      </c>
      <c r="BQ95" s="33">
        <v>-72.554833630000005</v>
      </c>
      <c r="BR95" s="33"/>
      <c r="BS95" s="33"/>
      <c r="BT95" s="33"/>
      <c r="BU95" s="33"/>
      <c r="BV95" s="33"/>
      <c r="BW95" s="34"/>
      <c r="BX95" s="33"/>
      <c r="BY95" s="33"/>
      <c r="BZ95" s="33"/>
      <c r="CA95" s="33"/>
      <c r="CB95" s="34"/>
      <c r="CC95" s="34"/>
      <c r="CD95" s="34"/>
      <c r="CE95" s="34"/>
      <c r="CF95" s="34"/>
      <c r="CG95" s="34"/>
      <c r="CH95" s="34"/>
      <c r="CI95" s="34"/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1"/>
        <v>-72.532179339999999</v>
      </c>
    </row>
    <row r="96" spans="1:97" ht="14.25" customHeight="1">
      <c r="A96" s="14">
        <v>62</v>
      </c>
      <c r="B96" s="33">
        <v>-68.0436117</v>
      </c>
      <c r="C96" s="33">
        <v>-68.495524489999994</v>
      </c>
      <c r="D96" s="33"/>
      <c r="E96" s="43"/>
      <c r="F96" s="33"/>
      <c r="G96" s="33"/>
      <c r="H96" s="33"/>
      <c r="I96" s="34"/>
      <c r="J96" s="33"/>
      <c r="K96" s="33"/>
      <c r="L96" s="33"/>
      <c r="M96" s="33"/>
      <c r="N96" s="34"/>
      <c r="O96" s="34"/>
      <c r="P96" s="34"/>
      <c r="Q96" s="34"/>
      <c r="R96" s="34"/>
      <c r="S96" s="34"/>
      <c r="T96" s="34"/>
      <c r="U96" s="34"/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2"/>
        <v>-68.269568094999997</v>
      </c>
      <c r="AG96" s="37"/>
      <c r="AH96" s="14">
        <v>62</v>
      </c>
      <c r="AI96" s="34">
        <v>-91.607096409999997</v>
      </c>
      <c r="AJ96" s="33">
        <v>-91.046132400000005</v>
      </c>
      <c r="AK96" s="33"/>
      <c r="AL96" s="43"/>
      <c r="AM96" s="33"/>
      <c r="AN96" s="33"/>
      <c r="AO96" s="33"/>
      <c r="AP96" s="34"/>
      <c r="AQ96" s="33"/>
      <c r="AR96" s="33"/>
      <c r="AS96" s="33"/>
      <c r="AT96" s="33"/>
      <c r="AU96" s="34"/>
      <c r="AV96" s="34"/>
      <c r="AW96" s="34"/>
      <c r="AX96" s="34"/>
      <c r="AY96" s="34"/>
      <c r="AZ96" s="34"/>
      <c r="BA96" s="34"/>
      <c r="BB96" s="34"/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0"/>
        <v>-91.326614405000001</v>
      </c>
      <c r="BO96" s="14">
        <v>62</v>
      </c>
      <c r="BP96" s="34">
        <v>-72.338589089999999</v>
      </c>
      <c r="BQ96" s="33">
        <v>-72.37860422</v>
      </c>
      <c r="BR96" s="33"/>
      <c r="BS96" s="33"/>
      <c r="BT96" s="33"/>
      <c r="BU96" s="33"/>
      <c r="BV96" s="33"/>
      <c r="BW96" s="34"/>
      <c r="BX96" s="33"/>
      <c r="BY96" s="33"/>
      <c r="BZ96" s="33"/>
      <c r="CA96" s="33"/>
      <c r="CB96" s="34"/>
      <c r="CC96" s="34"/>
      <c r="CD96" s="34"/>
      <c r="CE96" s="34"/>
      <c r="CF96" s="34"/>
      <c r="CG96" s="34"/>
      <c r="CH96" s="34"/>
      <c r="CI96" s="34"/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1"/>
        <v>-72.358596654999999</v>
      </c>
    </row>
    <row r="97" spans="1:97" ht="14.25" customHeight="1">
      <c r="A97" s="14">
        <v>63</v>
      </c>
      <c r="B97" s="33">
        <v>-67.9024438</v>
      </c>
      <c r="C97" s="33">
        <v>-68.334181770000001</v>
      </c>
      <c r="D97" s="33"/>
      <c r="E97" s="43"/>
      <c r="F97" s="33"/>
      <c r="G97" s="33"/>
      <c r="H97" s="33"/>
      <c r="I97" s="34"/>
      <c r="J97" s="33"/>
      <c r="K97" s="33"/>
      <c r="L97" s="33"/>
      <c r="M97" s="33"/>
      <c r="N97" s="34"/>
      <c r="O97" s="34"/>
      <c r="P97" s="34"/>
      <c r="Q97" s="34"/>
      <c r="R97" s="34"/>
      <c r="S97" s="34"/>
      <c r="T97" s="34"/>
      <c r="U97" s="34"/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2"/>
        <v>-68.118312785000001</v>
      </c>
      <c r="AG97" s="37"/>
      <c r="AH97" s="14">
        <v>63</v>
      </c>
      <c r="AI97" s="34">
        <v>-91.387377470000004</v>
      </c>
      <c r="AJ97" s="33">
        <v>-90.687566630000006</v>
      </c>
      <c r="AK97" s="33"/>
      <c r="AL97" s="43"/>
      <c r="AM97" s="33"/>
      <c r="AN97" s="33"/>
      <c r="AO97" s="33"/>
      <c r="AP97" s="34"/>
      <c r="AQ97" s="33"/>
      <c r="AR97" s="33"/>
      <c r="AS97" s="33"/>
      <c r="AT97" s="33"/>
      <c r="AU97" s="34"/>
      <c r="AV97" s="34"/>
      <c r="AW97" s="34"/>
      <c r="AX97" s="34"/>
      <c r="AY97" s="34"/>
      <c r="AZ97" s="34"/>
      <c r="BA97" s="34"/>
      <c r="BB97" s="34"/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0"/>
        <v>-91.037472050000005</v>
      </c>
      <c r="BO97" s="14">
        <v>63</v>
      </c>
      <c r="BP97" s="34">
        <v>-72.163802079999996</v>
      </c>
      <c r="BQ97" s="33">
        <v>-72.208804220000005</v>
      </c>
      <c r="BR97" s="33"/>
      <c r="BS97" s="33"/>
      <c r="BT97" s="33"/>
      <c r="BU97" s="33"/>
      <c r="BV97" s="33"/>
      <c r="BW97" s="34"/>
      <c r="BX97" s="33"/>
      <c r="BY97" s="33"/>
      <c r="BZ97" s="33"/>
      <c r="CA97" s="33"/>
      <c r="CB97" s="34"/>
      <c r="CC97" s="34"/>
      <c r="CD97" s="34"/>
      <c r="CE97" s="34"/>
      <c r="CF97" s="34"/>
      <c r="CG97" s="34"/>
      <c r="CH97" s="34"/>
      <c r="CI97" s="34"/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1"/>
        <v>-72.186303150000001</v>
      </c>
    </row>
    <row r="98" spans="1:97" ht="14.25" customHeight="1">
      <c r="A98" s="14">
        <v>64</v>
      </c>
      <c r="B98" s="33">
        <v>-67.656584129999999</v>
      </c>
      <c r="C98" s="33">
        <v>-68.164175310000005</v>
      </c>
      <c r="D98" s="33"/>
      <c r="E98" s="43"/>
      <c r="F98" s="33"/>
      <c r="G98" s="33"/>
      <c r="H98" s="33"/>
      <c r="I98" s="34"/>
      <c r="J98" s="33"/>
      <c r="K98" s="33"/>
      <c r="L98" s="33"/>
      <c r="M98" s="33"/>
      <c r="N98" s="34"/>
      <c r="O98" s="34"/>
      <c r="P98" s="34"/>
      <c r="Q98" s="34"/>
      <c r="R98" s="34"/>
      <c r="S98" s="34"/>
      <c r="T98" s="34"/>
      <c r="U98" s="34"/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si="2"/>
        <v>-67.910379720000009</v>
      </c>
      <c r="AG98" s="37"/>
      <c r="AH98" s="14">
        <v>64</v>
      </c>
      <c r="AI98" s="34">
        <v>-91.1321662</v>
      </c>
      <c r="AJ98" s="33">
        <v>-90.521782939999994</v>
      </c>
      <c r="AK98" s="33"/>
      <c r="AL98" s="43"/>
      <c r="AM98" s="33"/>
      <c r="AN98" s="33"/>
      <c r="AO98" s="33"/>
      <c r="AP98" s="34"/>
      <c r="AQ98" s="33"/>
      <c r="AR98" s="33"/>
      <c r="AS98" s="33"/>
      <c r="AT98" s="33"/>
      <c r="AU98" s="34"/>
      <c r="AV98" s="34"/>
      <c r="AW98" s="34"/>
      <c r="AX98" s="34"/>
      <c r="AY98" s="34"/>
      <c r="AZ98" s="34"/>
      <c r="BA98" s="34"/>
      <c r="BB98" s="34"/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3">AVERAGE(AI98:BK98)</f>
        <v>-90.826974570000004</v>
      </c>
      <c r="BO98" s="14">
        <v>64</v>
      </c>
      <c r="BP98" s="34">
        <v>-71.986742269999993</v>
      </c>
      <c r="BQ98" s="33">
        <v>-72.029725260000006</v>
      </c>
      <c r="BR98" s="33"/>
      <c r="BS98" s="33"/>
      <c r="BT98" s="33"/>
      <c r="BU98" s="33"/>
      <c r="BV98" s="33"/>
      <c r="BW98" s="34"/>
      <c r="BX98" s="33"/>
      <c r="BY98" s="33"/>
      <c r="BZ98" s="33"/>
      <c r="CA98" s="33"/>
      <c r="CB98" s="34"/>
      <c r="CC98" s="34"/>
      <c r="CD98" s="34"/>
      <c r="CE98" s="34"/>
      <c r="CF98" s="34"/>
      <c r="CG98" s="34"/>
      <c r="CH98" s="34"/>
      <c r="CI98" s="34"/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4">AVERAGE(BP98:CR98)</f>
        <v>-72.008233765</v>
      </c>
    </row>
    <row r="99" spans="1:97" ht="14.25" customHeight="1">
      <c r="A99" s="14">
        <v>65</v>
      </c>
      <c r="B99" s="33">
        <v>-67.520494040000003</v>
      </c>
      <c r="C99" s="33">
        <v>-67.954990449999997</v>
      </c>
      <c r="D99" s="33"/>
      <c r="E99" s="43"/>
      <c r="F99" s="33"/>
      <c r="G99" s="33"/>
      <c r="H99" s="33"/>
      <c r="I99" s="34"/>
      <c r="J99" s="33"/>
      <c r="K99" s="33"/>
      <c r="L99" s="33"/>
      <c r="M99" s="33"/>
      <c r="N99" s="34"/>
      <c r="O99" s="34"/>
      <c r="P99" s="34"/>
      <c r="Q99" s="34"/>
      <c r="R99" s="34"/>
      <c r="S99" s="34"/>
      <c r="T99" s="34"/>
      <c r="U99" s="34"/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ref="AF99:AF134" si="5">AVERAGE(B99:AE99)</f>
        <v>-67.737742244999993</v>
      </c>
      <c r="AG99" s="37"/>
      <c r="AH99" s="14">
        <v>65</v>
      </c>
      <c r="AI99" s="34">
        <v>-90.901478040000001</v>
      </c>
      <c r="AJ99" s="33">
        <v>-90.115186600000001</v>
      </c>
      <c r="AK99" s="33"/>
      <c r="AL99" s="43"/>
      <c r="AM99" s="33"/>
      <c r="AN99" s="33"/>
      <c r="AO99" s="33"/>
      <c r="AP99" s="34"/>
      <c r="AQ99" s="33"/>
      <c r="AR99" s="33"/>
      <c r="AS99" s="33"/>
      <c r="AT99" s="33"/>
      <c r="AU99" s="34"/>
      <c r="AV99" s="34"/>
      <c r="AW99" s="34"/>
      <c r="AX99" s="34"/>
      <c r="AY99" s="34"/>
      <c r="AZ99" s="34"/>
      <c r="BA99" s="34"/>
      <c r="BB99" s="34"/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3"/>
        <v>-90.508332319999994</v>
      </c>
      <c r="BO99" s="14">
        <v>65</v>
      </c>
      <c r="BP99" s="34">
        <v>-71.811729990000003</v>
      </c>
      <c r="BQ99" s="33">
        <v>-71.850071850000006</v>
      </c>
      <c r="BR99" s="33"/>
      <c r="BS99" s="33"/>
      <c r="BT99" s="33"/>
      <c r="BU99" s="33"/>
      <c r="BV99" s="33"/>
      <c r="BW99" s="34"/>
      <c r="BX99" s="33"/>
      <c r="BY99" s="33"/>
      <c r="BZ99" s="33"/>
      <c r="CA99" s="33"/>
      <c r="CB99" s="34"/>
      <c r="CC99" s="34"/>
      <c r="CD99" s="34"/>
      <c r="CE99" s="34"/>
      <c r="CF99" s="34"/>
      <c r="CG99" s="34"/>
      <c r="CH99" s="34"/>
      <c r="CI99" s="34"/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4"/>
        <v>-71.830900920000005</v>
      </c>
    </row>
    <row r="100" spans="1:97" ht="14.25" customHeight="1">
      <c r="A100" s="14">
        <v>66</v>
      </c>
      <c r="B100" s="33">
        <v>-67.342474789999997</v>
      </c>
      <c r="C100" s="33">
        <v>-67.774451839999998</v>
      </c>
      <c r="D100" s="33"/>
      <c r="E100" s="43"/>
      <c r="F100" s="33"/>
      <c r="G100" s="33"/>
      <c r="H100" s="33"/>
      <c r="I100" s="34"/>
      <c r="J100" s="33"/>
      <c r="K100" s="33"/>
      <c r="L100" s="33"/>
      <c r="M100" s="33"/>
      <c r="N100" s="34"/>
      <c r="O100" s="34"/>
      <c r="P100" s="34"/>
      <c r="Q100" s="34"/>
      <c r="R100" s="34"/>
      <c r="S100" s="34"/>
      <c r="T100" s="34"/>
      <c r="U100" s="34"/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5"/>
        <v>-67.558463314999997</v>
      </c>
      <c r="AG100" s="37"/>
      <c r="AH100" s="14">
        <v>66</v>
      </c>
      <c r="AI100" s="34">
        <v>-90.647972949999996</v>
      </c>
      <c r="AJ100" s="33">
        <v>-89.847449339999997</v>
      </c>
      <c r="AK100" s="33"/>
      <c r="AL100" s="43"/>
      <c r="AM100" s="33"/>
      <c r="AN100" s="33"/>
      <c r="AO100" s="33"/>
      <c r="AP100" s="34"/>
      <c r="AQ100" s="33"/>
      <c r="AR100" s="33"/>
      <c r="AS100" s="33"/>
      <c r="AT100" s="33"/>
      <c r="AU100" s="34"/>
      <c r="AV100" s="34"/>
      <c r="AW100" s="34"/>
      <c r="AX100" s="34"/>
      <c r="AY100" s="34"/>
      <c r="AZ100" s="34"/>
      <c r="BA100" s="34"/>
      <c r="BB100" s="34"/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3"/>
        <v>-90.247711144999997</v>
      </c>
      <c r="BO100" s="14">
        <v>66</v>
      </c>
      <c r="BP100" s="34">
        <v>-71.633010999999996</v>
      </c>
      <c r="BQ100" s="33">
        <v>-71.669028539999999</v>
      </c>
      <c r="BR100" s="33"/>
      <c r="BS100" s="33"/>
      <c r="BT100" s="33"/>
      <c r="BU100" s="33"/>
      <c r="BV100" s="33"/>
      <c r="BW100" s="34"/>
      <c r="BX100" s="33"/>
      <c r="BY100" s="33"/>
      <c r="BZ100" s="33"/>
      <c r="CA100" s="33"/>
      <c r="CB100" s="34"/>
      <c r="CC100" s="34"/>
      <c r="CD100" s="34"/>
      <c r="CE100" s="34"/>
      <c r="CF100" s="34"/>
      <c r="CG100" s="34"/>
      <c r="CH100" s="34"/>
      <c r="CI100" s="34"/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4"/>
        <v>-71.651019770000005</v>
      </c>
    </row>
    <row r="101" spans="1:97" ht="14.25" customHeight="1">
      <c r="A101" s="14">
        <v>67</v>
      </c>
      <c r="B101" s="33">
        <v>-67.19543865</v>
      </c>
      <c r="C101" s="33">
        <v>-67.568497140000005</v>
      </c>
      <c r="D101" s="33"/>
      <c r="E101" s="43"/>
      <c r="F101" s="33"/>
      <c r="G101" s="33"/>
      <c r="H101" s="33"/>
      <c r="I101" s="34"/>
      <c r="J101" s="33"/>
      <c r="K101" s="33"/>
      <c r="L101" s="33"/>
      <c r="M101" s="33"/>
      <c r="N101" s="34"/>
      <c r="O101" s="34"/>
      <c r="P101" s="34"/>
      <c r="Q101" s="34"/>
      <c r="R101" s="34"/>
      <c r="S101" s="34"/>
      <c r="T101" s="34"/>
      <c r="U101" s="34"/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5"/>
        <v>-67.381967895000002</v>
      </c>
      <c r="AG101" s="37"/>
      <c r="AH101" s="14">
        <v>67</v>
      </c>
      <c r="AI101" s="34">
        <v>-90.382502299999999</v>
      </c>
      <c r="AJ101" s="33">
        <v>-89.550428819999993</v>
      </c>
      <c r="AK101" s="33"/>
      <c r="AL101" s="43"/>
      <c r="AM101" s="33"/>
      <c r="AN101" s="33"/>
      <c r="AO101" s="33"/>
      <c r="AP101" s="34"/>
      <c r="AQ101" s="33"/>
      <c r="AR101" s="33"/>
      <c r="AS101" s="33"/>
      <c r="AT101" s="33"/>
      <c r="AU101" s="34"/>
      <c r="AV101" s="34"/>
      <c r="AW101" s="34"/>
      <c r="AX101" s="34"/>
      <c r="AY101" s="34"/>
      <c r="AZ101" s="34"/>
      <c r="BA101" s="34"/>
      <c r="BB101" s="34"/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3"/>
        <v>-89.966465559999989</v>
      </c>
      <c r="BO101" s="14">
        <v>67</v>
      </c>
      <c r="BP101" s="34">
        <v>-71.450957689999996</v>
      </c>
      <c r="BQ101" s="33">
        <v>-71.487125980000002</v>
      </c>
      <c r="BR101" s="33"/>
      <c r="BS101" s="33"/>
      <c r="BT101" s="33"/>
      <c r="BU101" s="33"/>
      <c r="BV101" s="33"/>
      <c r="BW101" s="34"/>
      <c r="BX101" s="33"/>
      <c r="BY101" s="33"/>
      <c r="BZ101" s="33"/>
      <c r="CA101" s="33"/>
      <c r="CB101" s="34"/>
      <c r="CC101" s="34"/>
      <c r="CD101" s="34"/>
      <c r="CE101" s="34"/>
      <c r="CF101" s="34"/>
      <c r="CG101" s="34"/>
      <c r="CH101" s="34"/>
      <c r="CI101" s="34"/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4"/>
        <v>-71.469041834999999</v>
      </c>
    </row>
    <row r="102" spans="1:97" ht="14.25" customHeight="1">
      <c r="A102" s="14">
        <v>68</v>
      </c>
      <c r="B102" s="33">
        <v>-67.012481750000006</v>
      </c>
      <c r="C102" s="33">
        <v>-67.389068699999996</v>
      </c>
      <c r="D102" s="33"/>
      <c r="E102" s="43"/>
      <c r="F102" s="33"/>
      <c r="G102" s="33"/>
      <c r="H102" s="33"/>
      <c r="I102" s="34"/>
      <c r="J102" s="33"/>
      <c r="K102" s="33"/>
      <c r="L102" s="33"/>
      <c r="M102" s="33"/>
      <c r="N102" s="34"/>
      <c r="O102" s="34"/>
      <c r="P102" s="34"/>
      <c r="Q102" s="34"/>
      <c r="R102" s="34"/>
      <c r="S102" s="34"/>
      <c r="T102" s="34"/>
      <c r="U102" s="34"/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5"/>
        <v>-67.200775225000001</v>
      </c>
      <c r="AG102" s="37"/>
      <c r="AH102" s="14">
        <v>68</v>
      </c>
      <c r="AI102" s="34">
        <v>-90.273823120000003</v>
      </c>
      <c r="AJ102" s="33">
        <v>-89.131816009999994</v>
      </c>
      <c r="AK102" s="33"/>
      <c r="AL102" s="43"/>
      <c r="AM102" s="33"/>
      <c r="AN102" s="33"/>
      <c r="AO102" s="33"/>
      <c r="AP102" s="34"/>
      <c r="AQ102" s="33"/>
      <c r="AR102" s="33"/>
      <c r="AS102" s="33"/>
      <c r="AT102" s="33"/>
      <c r="AU102" s="34"/>
      <c r="AV102" s="34"/>
      <c r="AW102" s="34"/>
      <c r="AX102" s="34"/>
      <c r="AY102" s="34"/>
      <c r="AZ102" s="34"/>
      <c r="BA102" s="34"/>
      <c r="BB102" s="34"/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3"/>
        <v>-89.702819564999999</v>
      </c>
      <c r="BO102" s="14">
        <v>68</v>
      </c>
      <c r="BP102" s="34">
        <v>-71.266562500000006</v>
      </c>
      <c r="BQ102" s="33">
        <v>-71.304175619999995</v>
      </c>
      <c r="BR102" s="33"/>
      <c r="BS102" s="33"/>
      <c r="BT102" s="33"/>
      <c r="BU102" s="33"/>
      <c r="BV102" s="33"/>
      <c r="BW102" s="34"/>
      <c r="BX102" s="33"/>
      <c r="BY102" s="33"/>
      <c r="BZ102" s="33"/>
      <c r="CA102" s="33"/>
      <c r="CB102" s="34"/>
      <c r="CC102" s="34"/>
      <c r="CD102" s="34"/>
      <c r="CE102" s="34"/>
      <c r="CF102" s="34"/>
      <c r="CG102" s="34"/>
      <c r="CH102" s="34"/>
      <c r="CI102" s="34"/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4"/>
        <v>-71.285369059999994</v>
      </c>
    </row>
    <row r="103" spans="1:97" ht="14.25" customHeight="1">
      <c r="A103" s="14">
        <v>69</v>
      </c>
      <c r="B103" s="33">
        <v>-66.841789030000001</v>
      </c>
      <c r="C103" s="33">
        <v>-67.264966310000005</v>
      </c>
      <c r="D103" s="33"/>
      <c r="E103" s="43"/>
      <c r="F103" s="33"/>
      <c r="G103" s="33"/>
      <c r="H103" s="33"/>
      <c r="I103" s="34"/>
      <c r="J103" s="33"/>
      <c r="K103" s="33"/>
      <c r="L103" s="33"/>
      <c r="M103" s="33"/>
      <c r="N103" s="34"/>
      <c r="O103" s="34"/>
      <c r="P103" s="34"/>
      <c r="Q103" s="34"/>
      <c r="R103" s="34"/>
      <c r="S103" s="34"/>
      <c r="T103" s="34"/>
      <c r="U103" s="34"/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5"/>
        <v>-67.053377670000003</v>
      </c>
      <c r="AG103" s="37"/>
      <c r="AH103" s="14">
        <v>69</v>
      </c>
      <c r="AI103" s="34">
        <v>-90.083928970000002</v>
      </c>
      <c r="AJ103" s="33">
        <v>-88.944443190000001</v>
      </c>
      <c r="AK103" s="33"/>
      <c r="AL103" s="43"/>
      <c r="AM103" s="33"/>
      <c r="AN103" s="33"/>
      <c r="AO103" s="33"/>
      <c r="AP103" s="34"/>
      <c r="AQ103" s="33"/>
      <c r="AR103" s="33"/>
      <c r="AS103" s="33"/>
      <c r="AT103" s="33"/>
      <c r="AU103" s="34"/>
      <c r="AV103" s="34"/>
      <c r="AW103" s="34"/>
      <c r="AX103" s="34"/>
      <c r="AY103" s="34"/>
      <c r="AZ103" s="34"/>
      <c r="BA103" s="34"/>
      <c r="BB103" s="34"/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3"/>
        <v>-89.514186080000002</v>
      </c>
      <c r="BO103" s="14">
        <v>69</v>
      </c>
      <c r="BP103" s="34">
        <v>-71.078541099999995</v>
      </c>
      <c r="BQ103" s="33">
        <v>-71.116116880000007</v>
      </c>
      <c r="BR103" s="33"/>
      <c r="BS103" s="33"/>
      <c r="BT103" s="33"/>
      <c r="BU103" s="33"/>
      <c r="BV103" s="33"/>
      <c r="BW103" s="34"/>
      <c r="BX103" s="33"/>
      <c r="BY103" s="33"/>
      <c r="BZ103" s="33"/>
      <c r="CA103" s="33"/>
      <c r="CB103" s="34"/>
      <c r="CC103" s="34"/>
      <c r="CD103" s="34"/>
      <c r="CE103" s="34"/>
      <c r="CF103" s="34"/>
      <c r="CG103" s="34"/>
      <c r="CH103" s="34"/>
      <c r="CI103" s="34"/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4"/>
        <v>-71.097328989999994</v>
      </c>
    </row>
    <row r="104" spans="1:97" ht="14.25" customHeight="1">
      <c r="A104" s="14">
        <v>70</v>
      </c>
      <c r="B104" s="33">
        <v>-66.683972900000001</v>
      </c>
      <c r="C104" s="33">
        <v>-67.091534129999999</v>
      </c>
      <c r="D104" s="33"/>
      <c r="E104" s="43"/>
      <c r="F104" s="33"/>
      <c r="G104" s="33"/>
      <c r="H104" s="33"/>
      <c r="I104" s="34"/>
      <c r="J104" s="33"/>
      <c r="K104" s="33"/>
      <c r="L104" s="33"/>
      <c r="M104" s="33"/>
      <c r="N104" s="34"/>
      <c r="O104" s="34"/>
      <c r="P104" s="34"/>
      <c r="Q104" s="34"/>
      <c r="R104" s="34"/>
      <c r="S104" s="34"/>
      <c r="T104" s="34"/>
      <c r="U104" s="34"/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5"/>
        <v>-66.887753515</v>
      </c>
      <c r="AG104" s="37"/>
      <c r="AH104" s="14">
        <v>70</v>
      </c>
      <c r="AI104" s="34">
        <v>-89.857173979999999</v>
      </c>
      <c r="AJ104" s="33">
        <v>-88.676678679999995</v>
      </c>
      <c r="AK104" s="33"/>
      <c r="AL104" s="43"/>
      <c r="AM104" s="33"/>
      <c r="AN104" s="33"/>
      <c r="AO104" s="33"/>
      <c r="AP104" s="34"/>
      <c r="AQ104" s="33"/>
      <c r="AR104" s="33"/>
      <c r="AS104" s="33"/>
      <c r="AT104" s="33"/>
      <c r="AU104" s="34"/>
      <c r="AV104" s="34"/>
      <c r="AW104" s="34"/>
      <c r="AX104" s="34"/>
      <c r="AY104" s="34"/>
      <c r="AZ104" s="34"/>
      <c r="BA104" s="34"/>
      <c r="BB104" s="34"/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3"/>
        <v>-89.26692632999999</v>
      </c>
      <c r="BO104" s="14">
        <v>70</v>
      </c>
      <c r="BP104" s="34">
        <v>-70.890698920000006</v>
      </c>
      <c r="BQ104" s="33">
        <v>-70.926262449999996</v>
      </c>
      <c r="BR104" s="33"/>
      <c r="BS104" s="33"/>
      <c r="BT104" s="33"/>
      <c r="BU104" s="33"/>
      <c r="BV104" s="33"/>
      <c r="BW104" s="34"/>
      <c r="BX104" s="33"/>
      <c r="BY104" s="33"/>
      <c r="BZ104" s="33"/>
      <c r="CA104" s="33"/>
      <c r="CB104" s="34"/>
      <c r="CC104" s="34"/>
      <c r="CD104" s="34"/>
      <c r="CE104" s="34"/>
      <c r="CF104" s="34"/>
      <c r="CG104" s="34"/>
      <c r="CH104" s="34"/>
      <c r="CI104" s="34"/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4"/>
        <v>-70.908480685000001</v>
      </c>
    </row>
    <row r="105" spans="1:97" ht="14.25" customHeight="1">
      <c r="A105" s="14">
        <v>71</v>
      </c>
      <c r="B105" s="33">
        <v>-66.504511820000005</v>
      </c>
      <c r="C105" s="33">
        <v>-66.922958629999997</v>
      </c>
      <c r="D105" s="33"/>
      <c r="E105" s="43"/>
      <c r="F105" s="33"/>
      <c r="G105" s="33"/>
      <c r="H105" s="33"/>
      <c r="I105" s="34"/>
      <c r="J105" s="33"/>
      <c r="K105" s="33"/>
      <c r="L105" s="33"/>
      <c r="M105" s="33"/>
      <c r="N105" s="34"/>
      <c r="O105" s="34"/>
      <c r="P105" s="34"/>
      <c r="Q105" s="34"/>
      <c r="R105" s="34"/>
      <c r="S105" s="34"/>
      <c r="T105" s="34"/>
      <c r="U105" s="34"/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5"/>
        <v>-66.713735224999994</v>
      </c>
      <c r="AG105" s="37"/>
      <c r="AH105" s="14">
        <v>71</v>
      </c>
      <c r="AI105" s="34">
        <v>-89.667561680000006</v>
      </c>
      <c r="AJ105" s="33">
        <v>-88.467466329999993</v>
      </c>
      <c r="AK105" s="33"/>
      <c r="AL105" s="43"/>
      <c r="AM105" s="33"/>
      <c r="AN105" s="33"/>
      <c r="AO105" s="33"/>
      <c r="AP105" s="34"/>
      <c r="AQ105" s="33"/>
      <c r="AR105" s="33"/>
      <c r="AS105" s="33"/>
      <c r="AT105" s="33"/>
      <c r="AU105" s="34"/>
      <c r="AV105" s="34"/>
      <c r="AW105" s="34"/>
      <c r="AX105" s="34"/>
      <c r="AY105" s="34"/>
      <c r="AZ105" s="34"/>
      <c r="BA105" s="34"/>
      <c r="BB105" s="34"/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3"/>
        <v>-89.067514004999992</v>
      </c>
      <c r="BO105" s="14">
        <v>71</v>
      </c>
      <c r="BP105" s="34">
        <v>-70.695732160000006</v>
      </c>
      <c r="BQ105" s="33">
        <v>-70.72924107</v>
      </c>
      <c r="BR105" s="33"/>
      <c r="BS105" s="33"/>
      <c r="BT105" s="33"/>
      <c r="BU105" s="33"/>
      <c r="BV105" s="33"/>
      <c r="BW105" s="34"/>
      <c r="BX105" s="33"/>
      <c r="BY105" s="33"/>
      <c r="BZ105" s="33"/>
      <c r="CA105" s="33"/>
      <c r="CB105" s="34"/>
      <c r="CC105" s="34"/>
      <c r="CD105" s="34"/>
      <c r="CE105" s="34"/>
      <c r="CF105" s="34"/>
      <c r="CG105" s="34"/>
      <c r="CH105" s="34"/>
      <c r="CI105" s="34"/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4"/>
        <v>-70.712486615000003</v>
      </c>
    </row>
    <row r="106" spans="1:97" ht="14.25" customHeight="1">
      <c r="A106" s="14">
        <v>72</v>
      </c>
      <c r="B106" s="33">
        <v>-66.292677389999994</v>
      </c>
      <c r="C106" s="33">
        <v>-66.739947509999993</v>
      </c>
      <c r="D106" s="33"/>
      <c r="E106" s="43"/>
      <c r="F106" s="33"/>
      <c r="G106" s="33"/>
      <c r="H106" s="33"/>
      <c r="I106" s="34"/>
      <c r="J106" s="33"/>
      <c r="K106" s="33"/>
      <c r="L106" s="33"/>
      <c r="M106" s="33"/>
      <c r="N106" s="34"/>
      <c r="O106" s="34"/>
      <c r="P106" s="34"/>
      <c r="Q106" s="34"/>
      <c r="R106" s="34"/>
      <c r="S106" s="34"/>
      <c r="T106" s="34"/>
      <c r="U106" s="34"/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5"/>
        <v>-66.516312449999987</v>
      </c>
      <c r="AG106" s="37"/>
      <c r="AH106" s="14">
        <v>72</v>
      </c>
      <c r="AI106" s="34">
        <v>-89.305890320000003</v>
      </c>
      <c r="AJ106" s="33">
        <v>-88.287835520000002</v>
      </c>
      <c r="AK106" s="33"/>
      <c r="AL106" s="43"/>
      <c r="AM106" s="33"/>
      <c r="AN106" s="33"/>
      <c r="AO106" s="33"/>
      <c r="AP106" s="34"/>
      <c r="AQ106" s="33"/>
      <c r="AR106" s="33"/>
      <c r="AS106" s="33"/>
      <c r="AT106" s="33"/>
      <c r="AU106" s="34"/>
      <c r="AV106" s="34"/>
      <c r="AW106" s="34"/>
      <c r="AX106" s="34"/>
      <c r="AY106" s="34"/>
      <c r="AZ106" s="34"/>
      <c r="BA106" s="34"/>
      <c r="BB106" s="34"/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3"/>
        <v>-88.796862919999995</v>
      </c>
      <c r="BO106" s="14">
        <v>72</v>
      </c>
      <c r="BP106" s="34">
        <v>-70.497710290000001</v>
      </c>
      <c r="BQ106" s="33">
        <v>-70.531808679999997</v>
      </c>
      <c r="BR106" s="33"/>
      <c r="BS106" s="33"/>
      <c r="BT106" s="33"/>
      <c r="BU106" s="33"/>
      <c r="BV106" s="33"/>
      <c r="BW106" s="34"/>
      <c r="BX106" s="33"/>
      <c r="BY106" s="33"/>
      <c r="BZ106" s="33"/>
      <c r="CA106" s="33"/>
      <c r="CB106" s="34"/>
      <c r="CC106" s="34"/>
      <c r="CD106" s="34"/>
      <c r="CE106" s="34"/>
      <c r="CF106" s="34"/>
      <c r="CG106" s="34"/>
      <c r="CH106" s="34"/>
      <c r="CI106" s="34"/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4"/>
        <v>-70.514759484999999</v>
      </c>
    </row>
    <row r="107" spans="1:97" ht="14.25" customHeight="1">
      <c r="A107" s="14">
        <v>73</v>
      </c>
      <c r="B107" s="33">
        <v>-66.036550250000005</v>
      </c>
      <c r="C107" s="33">
        <v>-66.52579514</v>
      </c>
      <c r="D107" s="33"/>
      <c r="E107" s="43"/>
      <c r="F107" s="33"/>
      <c r="G107" s="33"/>
      <c r="H107" s="33"/>
      <c r="I107" s="34"/>
      <c r="J107" s="33"/>
      <c r="K107" s="33"/>
      <c r="L107" s="33"/>
      <c r="M107" s="33"/>
      <c r="N107" s="34"/>
      <c r="O107" s="34"/>
      <c r="P107" s="34"/>
      <c r="Q107" s="34"/>
      <c r="R107" s="34"/>
      <c r="S107" s="34"/>
      <c r="T107" s="34"/>
      <c r="U107" s="34"/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5"/>
        <v>-66.281172695000009</v>
      </c>
      <c r="AG107" s="37"/>
      <c r="AH107" s="14">
        <v>73</v>
      </c>
      <c r="AI107" s="34">
        <v>-89.067602160000007</v>
      </c>
      <c r="AJ107" s="33">
        <v>-88.092875230000004</v>
      </c>
      <c r="AK107" s="33"/>
      <c r="AL107" s="43"/>
      <c r="AM107" s="33"/>
      <c r="AN107" s="33"/>
      <c r="AO107" s="33"/>
      <c r="AP107" s="34"/>
      <c r="AQ107" s="33"/>
      <c r="AR107" s="33"/>
      <c r="AS107" s="33"/>
      <c r="AT107" s="33"/>
      <c r="AU107" s="34"/>
      <c r="AV107" s="34"/>
      <c r="AW107" s="34"/>
      <c r="AX107" s="34"/>
      <c r="AY107" s="34"/>
      <c r="AZ107" s="34"/>
      <c r="BA107" s="34"/>
      <c r="BB107" s="34"/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3"/>
        <v>-88.580238695000006</v>
      </c>
      <c r="BO107" s="14">
        <v>73</v>
      </c>
      <c r="BP107" s="34">
        <v>-70.293320280000003</v>
      </c>
      <c r="BQ107" s="33">
        <v>-70.323765100000003</v>
      </c>
      <c r="BR107" s="33"/>
      <c r="BS107" s="33"/>
      <c r="BT107" s="33"/>
      <c r="BU107" s="33"/>
      <c r="BV107" s="33"/>
      <c r="BW107" s="34"/>
      <c r="BX107" s="33"/>
      <c r="BY107" s="33"/>
      <c r="BZ107" s="33"/>
      <c r="CA107" s="33"/>
      <c r="CB107" s="34"/>
      <c r="CC107" s="34"/>
      <c r="CD107" s="34"/>
      <c r="CE107" s="34"/>
      <c r="CF107" s="34"/>
      <c r="CG107" s="34"/>
      <c r="CH107" s="34"/>
      <c r="CI107" s="34"/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4"/>
        <v>-70.308542689999996</v>
      </c>
    </row>
    <row r="108" spans="1:97" ht="14.25" customHeight="1">
      <c r="A108" s="14">
        <v>74</v>
      </c>
      <c r="B108" s="33">
        <v>-65.806168690000007</v>
      </c>
      <c r="C108" s="33">
        <v>-66.309468069999994</v>
      </c>
      <c r="D108" s="33"/>
      <c r="E108" s="43"/>
      <c r="F108" s="33"/>
      <c r="G108" s="33"/>
      <c r="H108" s="33"/>
      <c r="I108" s="34"/>
      <c r="J108" s="33"/>
      <c r="K108" s="33"/>
      <c r="L108" s="33"/>
      <c r="M108" s="33"/>
      <c r="N108" s="34"/>
      <c r="O108" s="34"/>
      <c r="P108" s="34"/>
      <c r="Q108" s="34"/>
      <c r="R108" s="34"/>
      <c r="S108" s="34"/>
      <c r="T108" s="34"/>
      <c r="U108" s="34"/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5"/>
        <v>-66.057818380000001</v>
      </c>
      <c r="AG108" s="37"/>
      <c r="AH108" s="14">
        <v>74</v>
      </c>
      <c r="AI108" s="34">
        <v>-88.910068210000006</v>
      </c>
      <c r="AJ108" s="33">
        <v>-87.846458240000004</v>
      </c>
      <c r="AK108" s="33"/>
      <c r="AL108" s="43"/>
      <c r="AM108" s="33"/>
      <c r="AN108" s="33"/>
      <c r="AO108" s="33"/>
      <c r="AP108" s="34"/>
      <c r="AQ108" s="33"/>
      <c r="AR108" s="33"/>
      <c r="AS108" s="33"/>
      <c r="AT108" s="33"/>
      <c r="AU108" s="34"/>
      <c r="AV108" s="34"/>
      <c r="AW108" s="34"/>
      <c r="AX108" s="34"/>
      <c r="AY108" s="34"/>
      <c r="AZ108" s="34"/>
      <c r="BA108" s="34"/>
      <c r="BB108" s="34"/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3"/>
        <v>-88.378263225000012</v>
      </c>
      <c r="BO108" s="14">
        <v>74</v>
      </c>
      <c r="BP108" s="34">
        <v>-70.084111480000004</v>
      </c>
      <c r="BQ108" s="33">
        <v>-70.116974940000006</v>
      </c>
      <c r="BR108" s="33"/>
      <c r="BS108" s="33"/>
      <c r="BT108" s="33"/>
      <c r="BU108" s="33"/>
      <c r="BV108" s="33"/>
      <c r="BW108" s="34"/>
      <c r="BX108" s="33"/>
      <c r="BY108" s="33"/>
      <c r="BZ108" s="33"/>
      <c r="CA108" s="33"/>
      <c r="CB108" s="34"/>
      <c r="CC108" s="34"/>
      <c r="CD108" s="34"/>
      <c r="CE108" s="34"/>
      <c r="CF108" s="34"/>
      <c r="CG108" s="34"/>
      <c r="CH108" s="34"/>
      <c r="CI108" s="34"/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4"/>
        <v>-70.100543210000012</v>
      </c>
    </row>
    <row r="109" spans="1:97" ht="14.25" customHeight="1">
      <c r="A109" s="14">
        <v>75</v>
      </c>
      <c r="B109" s="33">
        <v>-65.60868035</v>
      </c>
      <c r="C109" s="33">
        <v>-66.094254789999994</v>
      </c>
      <c r="D109" s="33"/>
      <c r="E109" s="43"/>
      <c r="F109" s="33"/>
      <c r="G109" s="33"/>
      <c r="H109" s="33"/>
      <c r="I109" s="34"/>
      <c r="J109" s="33"/>
      <c r="K109" s="33"/>
      <c r="L109" s="33"/>
      <c r="M109" s="33"/>
      <c r="N109" s="34"/>
      <c r="O109" s="34"/>
      <c r="P109" s="34"/>
      <c r="Q109" s="34"/>
      <c r="R109" s="34"/>
      <c r="S109" s="34"/>
      <c r="T109" s="34"/>
      <c r="U109" s="34"/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5"/>
        <v>-65.851467569999997</v>
      </c>
      <c r="AG109" s="37"/>
      <c r="AH109" s="14">
        <v>75</v>
      </c>
      <c r="AI109" s="34">
        <v>-88.668083109999998</v>
      </c>
      <c r="AJ109" s="33">
        <v>-87.542516610000007</v>
      </c>
      <c r="AK109" s="33"/>
      <c r="AL109" s="43"/>
      <c r="AM109" s="33"/>
      <c r="AN109" s="33"/>
      <c r="AO109" s="33"/>
      <c r="AP109" s="34"/>
      <c r="AQ109" s="33"/>
      <c r="AR109" s="33"/>
      <c r="AS109" s="33"/>
      <c r="AT109" s="33"/>
      <c r="AU109" s="34"/>
      <c r="AV109" s="34"/>
      <c r="AW109" s="34"/>
      <c r="AX109" s="34"/>
      <c r="AY109" s="34"/>
      <c r="AZ109" s="34"/>
      <c r="BA109" s="34"/>
      <c r="BB109" s="34"/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3"/>
        <v>-88.105299860000002</v>
      </c>
      <c r="BO109" s="14">
        <v>75</v>
      </c>
      <c r="BP109" s="34">
        <v>-69.873149819999995</v>
      </c>
      <c r="BQ109" s="33">
        <v>-69.903614099999999</v>
      </c>
      <c r="BR109" s="33"/>
      <c r="BS109" s="33"/>
      <c r="BT109" s="33"/>
      <c r="BU109" s="33"/>
      <c r="BV109" s="33"/>
      <c r="BW109" s="34"/>
      <c r="BX109" s="33"/>
      <c r="BY109" s="33"/>
      <c r="BZ109" s="33"/>
      <c r="CA109" s="33"/>
      <c r="CB109" s="34"/>
      <c r="CC109" s="34"/>
      <c r="CD109" s="34"/>
      <c r="CE109" s="34"/>
      <c r="CF109" s="34"/>
      <c r="CG109" s="34"/>
      <c r="CH109" s="34"/>
      <c r="CI109" s="34"/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4"/>
        <v>-69.888381960000004</v>
      </c>
    </row>
    <row r="110" spans="1:97" ht="14.25" customHeight="1">
      <c r="A110" s="14">
        <v>76</v>
      </c>
      <c r="B110" s="33">
        <v>-65.434367480000006</v>
      </c>
      <c r="C110" s="33">
        <v>-65.845139560000007</v>
      </c>
      <c r="D110" s="33"/>
      <c r="E110" s="43"/>
      <c r="F110" s="33"/>
      <c r="G110" s="33"/>
      <c r="H110" s="33"/>
      <c r="I110" s="34"/>
      <c r="J110" s="33"/>
      <c r="K110" s="33"/>
      <c r="L110" s="33"/>
      <c r="M110" s="33"/>
      <c r="N110" s="34"/>
      <c r="O110" s="34"/>
      <c r="P110" s="34"/>
      <c r="Q110" s="34"/>
      <c r="R110" s="34"/>
      <c r="S110" s="34"/>
      <c r="T110" s="34"/>
      <c r="U110" s="34"/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5"/>
        <v>-65.639753519999999</v>
      </c>
      <c r="AG110" s="37"/>
      <c r="AH110" s="14">
        <v>76</v>
      </c>
      <c r="AI110" s="34">
        <v>-88.478922960000006</v>
      </c>
      <c r="AJ110" s="33">
        <v>-87.482601759999994</v>
      </c>
      <c r="AK110" s="33"/>
      <c r="AL110" s="43"/>
      <c r="AM110" s="33"/>
      <c r="AN110" s="33"/>
      <c r="AO110" s="33"/>
      <c r="AP110" s="34"/>
      <c r="AQ110" s="33"/>
      <c r="AR110" s="33"/>
      <c r="AS110" s="33"/>
      <c r="AT110" s="33"/>
      <c r="AU110" s="34"/>
      <c r="AV110" s="34"/>
      <c r="AW110" s="34"/>
      <c r="AX110" s="34"/>
      <c r="AY110" s="34"/>
      <c r="AZ110" s="34"/>
      <c r="BA110" s="34"/>
      <c r="BB110" s="34"/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3"/>
        <v>-87.98076236</v>
      </c>
      <c r="BO110" s="14">
        <v>76</v>
      </c>
      <c r="BP110" s="34">
        <v>-69.65334077</v>
      </c>
      <c r="BQ110" s="33">
        <v>-69.688586959999995</v>
      </c>
      <c r="BR110" s="33"/>
      <c r="BS110" s="33"/>
      <c r="BT110" s="33"/>
      <c r="BU110" s="33"/>
      <c r="BV110" s="33"/>
      <c r="BW110" s="34"/>
      <c r="BX110" s="33"/>
      <c r="BY110" s="33"/>
      <c r="BZ110" s="33"/>
      <c r="CA110" s="33"/>
      <c r="CB110" s="34"/>
      <c r="CC110" s="34"/>
      <c r="CD110" s="34"/>
      <c r="CE110" s="34"/>
      <c r="CF110" s="34"/>
      <c r="CG110" s="34"/>
      <c r="CH110" s="34"/>
      <c r="CI110" s="34"/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4"/>
        <v>-69.670963865000004</v>
      </c>
    </row>
    <row r="111" spans="1:97" ht="14.25" customHeight="1">
      <c r="A111" s="14">
        <v>77</v>
      </c>
      <c r="B111" s="33">
        <v>-65.220001999999994</v>
      </c>
      <c r="C111" s="33">
        <v>-65.649296559999996</v>
      </c>
      <c r="D111" s="33"/>
      <c r="E111" s="43"/>
      <c r="F111" s="33"/>
      <c r="G111" s="33"/>
      <c r="H111" s="33"/>
      <c r="I111" s="34"/>
      <c r="J111" s="33"/>
      <c r="K111" s="33"/>
      <c r="L111" s="33"/>
      <c r="M111" s="33"/>
      <c r="N111" s="34"/>
      <c r="O111" s="34"/>
      <c r="P111" s="34"/>
      <c r="Q111" s="34"/>
      <c r="R111" s="34"/>
      <c r="S111" s="34"/>
      <c r="T111" s="34"/>
      <c r="U111" s="34"/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5"/>
        <v>-65.434649280000002</v>
      </c>
      <c r="AG111" s="37"/>
      <c r="AH111" s="14">
        <v>77</v>
      </c>
      <c r="AI111" s="34">
        <v>-88.236731610000007</v>
      </c>
      <c r="AJ111" s="33">
        <v>-87.233375440000003</v>
      </c>
      <c r="AK111" s="33"/>
      <c r="AL111" s="43"/>
      <c r="AM111" s="33"/>
      <c r="AN111" s="33"/>
      <c r="AO111" s="33"/>
      <c r="AP111" s="34"/>
      <c r="AQ111" s="33"/>
      <c r="AR111" s="33"/>
      <c r="AS111" s="33"/>
      <c r="AT111" s="33"/>
      <c r="AU111" s="34"/>
      <c r="AV111" s="34"/>
      <c r="AW111" s="34"/>
      <c r="AX111" s="34"/>
      <c r="AY111" s="34"/>
      <c r="AZ111" s="34"/>
      <c r="BA111" s="34"/>
      <c r="BB111" s="34"/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3"/>
        <v>-87.735053525000012</v>
      </c>
      <c r="BO111" s="14">
        <v>77</v>
      </c>
      <c r="BP111" s="34">
        <v>-69.428129679999998</v>
      </c>
      <c r="BQ111" s="33">
        <v>-69.462426109999996</v>
      </c>
      <c r="BR111" s="33"/>
      <c r="BS111" s="33"/>
      <c r="BT111" s="33"/>
      <c r="BU111" s="33"/>
      <c r="BV111" s="33"/>
      <c r="BW111" s="34"/>
      <c r="BX111" s="33"/>
      <c r="BY111" s="33"/>
      <c r="BZ111" s="33"/>
      <c r="CA111" s="33"/>
      <c r="CB111" s="34"/>
      <c r="CC111" s="34"/>
      <c r="CD111" s="34"/>
      <c r="CE111" s="34"/>
      <c r="CF111" s="34"/>
      <c r="CG111" s="34"/>
      <c r="CH111" s="34"/>
      <c r="CI111" s="34"/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4"/>
        <v>-69.445277895000004</v>
      </c>
    </row>
    <row r="112" spans="1:97" ht="14.25" customHeight="1">
      <c r="A112" s="14">
        <v>78</v>
      </c>
      <c r="B112" s="33">
        <v>-64.987603820000004</v>
      </c>
      <c r="C112" s="33">
        <v>-65.452093169999998</v>
      </c>
      <c r="D112" s="33"/>
      <c r="E112" s="43"/>
      <c r="F112" s="33"/>
      <c r="G112" s="33"/>
      <c r="H112" s="33"/>
      <c r="I112" s="34"/>
      <c r="J112" s="33"/>
      <c r="K112" s="33"/>
      <c r="L112" s="33"/>
      <c r="M112" s="33"/>
      <c r="N112" s="34"/>
      <c r="O112" s="34"/>
      <c r="P112" s="34"/>
      <c r="Q112" s="34"/>
      <c r="R112" s="34"/>
      <c r="S112" s="34"/>
      <c r="T112" s="34"/>
      <c r="U112" s="34"/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5"/>
        <v>-65.219848495000008</v>
      </c>
      <c r="AG112" s="37"/>
      <c r="AH112" s="14">
        <v>78</v>
      </c>
      <c r="AI112" s="34">
        <v>-87.966552190000002</v>
      </c>
      <c r="AJ112" s="33">
        <v>-86.870861050000002</v>
      </c>
      <c r="AK112" s="33"/>
      <c r="AL112" s="43"/>
      <c r="AM112" s="33"/>
      <c r="AN112" s="33"/>
      <c r="AO112" s="33"/>
      <c r="AP112" s="34"/>
      <c r="AQ112" s="33"/>
      <c r="AR112" s="33"/>
      <c r="AS112" s="33"/>
      <c r="AT112" s="33"/>
      <c r="AU112" s="34"/>
      <c r="AV112" s="34"/>
      <c r="AW112" s="34"/>
      <c r="AX112" s="34"/>
      <c r="AY112" s="34"/>
      <c r="AZ112" s="34"/>
      <c r="BA112" s="34"/>
      <c r="BB112" s="34"/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3"/>
        <v>-87.418706619999995</v>
      </c>
      <c r="BO112" s="14">
        <v>78</v>
      </c>
      <c r="BP112" s="34">
        <v>-69.199140299999996</v>
      </c>
      <c r="BQ112" s="33">
        <v>-69.230257269999996</v>
      </c>
      <c r="BR112" s="33"/>
      <c r="BS112" s="33"/>
      <c r="BT112" s="33"/>
      <c r="BU112" s="33"/>
      <c r="BV112" s="33"/>
      <c r="BW112" s="34"/>
      <c r="BX112" s="33"/>
      <c r="BY112" s="33"/>
      <c r="BZ112" s="33"/>
      <c r="CA112" s="33"/>
      <c r="CB112" s="34"/>
      <c r="CC112" s="34"/>
      <c r="CD112" s="34"/>
      <c r="CE112" s="34"/>
      <c r="CF112" s="34"/>
      <c r="CG112" s="34"/>
      <c r="CH112" s="34"/>
      <c r="CI112" s="34"/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4"/>
        <v>-69.214698784999996</v>
      </c>
    </row>
    <row r="113" spans="1:97" ht="14.25" customHeight="1">
      <c r="A113" s="14">
        <v>79</v>
      </c>
      <c r="B113" s="33">
        <v>-64.755203809999998</v>
      </c>
      <c r="C113" s="33">
        <v>-65.218308949999994</v>
      </c>
      <c r="D113" s="33"/>
      <c r="E113" s="43"/>
      <c r="F113" s="33"/>
      <c r="G113" s="33"/>
      <c r="H113" s="33"/>
      <c r="I113" s="34"/>
      <c r="J113" s="33"/>
      <c r="K113" s="33"/>
      <c r="L113" s="33"/>
      <c r="M113" s="33"/>
      <c r="N113" s="34"/>
      <c r="O113" s="34"/>
      <c r="P113" s="34"/>
      <c r="Q113" s="34"/>
      <c r="R113" s="34"/>
      <c r="S113" s="34"/>
      <c r="T113" s="34"/>
      <c r="U113" s="34"/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5"/>
        <v>-64.986756380000003</v>
      </c>
      <c r="AG113" s="37"/>
      <c r="AH113" s="14">
        <v>79</v>
      </c>
      <c r="AI113" s="34">
        <v>-87.680817390000001</v>
      </c>
      <c r="AJ113" s="33">
        <v>-86.719308479999995</v>
      </c>
      <c r="AK113" s="33"/>
      <c r="AL113" s="43"/>
      <c r="AM113" s="33"/>
      <c r="AN113" s="33"/>
      <c r="AO113" s="33"/>
      <c r="AP113" s="34"/>
      <c r="AQ113" s="33"/>
      <c r="AR113" s="33"/>
      <c r="AS113" s="33"/>
      <c r="AT113" s="33"/>
      <c r="AU113" s="34"/>
      <c r="AV113" s="34"/>
      <c r="AW113" s="34"/>
      <c r="AX113" s="34"/>
      <c r="AY113" s="34"/>
      <c r="AZ113" s="34"/>
      <c r="BA113" s="34"/>
      <c r="BB113" s="34"/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3"/>
        <v>-87.200062935000005</v>
      </c>
      <c r="BO113" s="14">
        <v>79</v>
      </c>
      <c r="BP113" s="34">
        <v>-68.962348939999998</v>
      </c>
      <c r="BQ113" s="33">
        <v>-68.990853900000005</v>
      </c>
      <c r="BR113" s="33"/>
      <c r="BS113" s="33"/>
      <c r="BT113" s="33"/>
      <c r="BU113" s="33"/>
      <c r="BV113" s="33"/>
      <c r="BW113" s="34"/>
      <c r="BX113" s="33"/>
      <c r="BY113" s="33"/>
      <c r="BZ113" s="33"/>
      <c r="CA113" s="33"/>
      <c r="CB113" s="34"/>
      <c r="CC113" s="34"/>
      <c r="CD113" s="34"/>
      <c r="CE113" s="34"/>
      <c r="CF113" s="34"/>
      <c r="CG113" s="34"/>
      <c r="CH113" s="34"/>
      <c r="CI113" s="34"/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4"/>
        <v>-68.976601420000009</v>
      </c>
    </row>
    <row r="114" spans="1:97" ht="14.25" customHeight="1">
      <c r="A114" s="14">
        <v>80</v>
      </c>
      <c r="B114" s="33">
        <v>-64.452734520000007</v>
      </c>
      <c r="C114" s="33">
        <v>-64.961858860000007</v>
      </c>
      <c r="D114" s="33"/>
      <c r="E114" s="43"/>
      <c r="F114" s="33"/>
      <c r="G114" s="33"/>
      <c r="H114" s="33"/>
      <c r="I114" s="34"/>
      <c r="J114" s="33"/>
      <c r="K114" s="33"/>
      <c r="L114" s="33"/>
      <c r="M114" s="33"/>
      <c r="N114" s="34"/>
      <c r="O114" s="34"/>
      <c r="P114" s="34"/>
      <c r="Q114" s="34"/>
      <c r="R114" s="34"/>
      <c r="S114" s="34"/>
      <c r="T114" s="34"/>
      <c r="U114" s="34"/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5"/>
        <v>-64.707296690000007</v>
      </c>
      <c r="AG114" s="37"/>
      <c r="AH114" s="14">
        <v>80</v>
      </c>
      <c r="AI114" s="34">
        <v>-87.323345130000007</v>
      </c>
      <c r="AJ114" s="33">
        <v>-86.503759329999994</v>
      </c>
      <c r="AK114" s="33"/>
      <c r="AL114" s="43"/>
      <c r="AM114" s="33"/>
      <c r="AN114" s="33"/>
      <c r="AO114" s="33"/>
      <c r="AP114" s="34"/>
      <c r="AQ114" s="33"/>
      <c r="AR114" s="33"/>
      <c r="AS114" s="33"/>
      <c r="AT114" s="33"/>
      <c r="AU114" s="34"/>
      <c r="AV114" s="34"/>
      <c r="AW114" s="34"/>
      <c r="AX114" s="34"/>
      <c r="AY114" s="34"/>
      <c r="AZ114" s="34"/>
      <c r="BA114" s="34"/>
      <c r="BB114" s="34"/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3"/>
        <v>-86.913552229999993</v>
      </c>
      <c r="BO114" s="14">
        <v>80</v>
      </c>
      <c r="BP114" s="34">
        <v>-68.713392769999999</v>
      </c>
      <c r="BQ114" s="33">
        <v>-68.744142870000005</v>
      </c>
      <c r="BR114" s="33"/>
      <c r="BS114" s="33"/>
      <c r="BT114" s="33"/>
      <c r="BU114" s="33"/>
      <c r="BV114" s="33"/>
      <c r="BW114" s="34"/>
      <c r="BX114" s="33"/>
      <c r="BY114" s="33"/>
      <c r="BZ114" s="33"/>
      <c r="CA114" s="33"/>
      <c r="CB114" s="34"/>
      <c r="CC114" s="34"/>
      <c r="CD114" s="34"/>
      <c r="CE114" s="34"/>
      <c r="CF114" s="34"/>
      <c r="CG114" s="34"/>
      <c r="CH114" s="34"/>
      <c r="CI114" s="34"/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4"/>
        <v>-68.728767820000002</v>
      </c>
    </row>
    <row r="115" spans="1:97" ht="14.25" customHeight="1">
      <c r="A115" s="14">
        <v>81</v>
      </c>
      <c r="B115" s="33">
        <v>-64.181277919999999</v>
      </c>
      <c r="C115" s="33">
        <v>-64.720121399999996</v>
      </c>
      <c r="D115" s="33"/>
      <c r="E115" s="43"/>
      <c r="F115" s="33"/>
      <c r="G115" s="33"/>
      <c r="H115" s="33"/>
      <c r="I115" s="34"/>
      <c r="J115" s="33"/>
      <c r="K115" s="33"/>
      <c r="L115" s="33"/>
      <c r="M115" s="33"/>
      <c r="N115" s="34"/>
      <c r="O115" s="34"/>
      <c r="P115" s="34"/>
      <c r="Q115" s="34"/>
      <c r="R115" s="34"/>
      <c r="S115" s="34"/>
      <c r="T115" s="34"/>
      <c r="U115" s="34"/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5"/>
        <v>-64.450699659999998</v>
      </c>
      <c r="AG115" s="37"/>
      <c r="AH115" s="14">
        <v>81</v>
      </c>
      <c r="AI115" s="34">
        <v>-87.207077420000005</v>
      </c>
      <c r="AJ115" s="33">
        <v>-86.248012329999995</v>
      </c>
      <c r="AK115" s="33"/>
      <c r="AL115" s="43"/>
      <c r="AM115" s="33"/>
      <c r="AN115" s="33"/>
      <c r="AO115" s="33"/>
      <c r="AP115" s="34"/>
      <c r="AQ115" s="33"/>
      <c r="AR115" s="33"/>
      <c r="AS115" s="33"/>
      <c r="AT115" s="33"/>
      <c r="AU115" s="34"/>
      <c r="AV115" s="34"/>
      <c r="AW115" s="34"/>
      <c r="AX115" s="34"/>
      <c r="AY115" s="34"/>
      <c r="AZ115" s="34"/>
      <c r="BA115" s="34"/>
      <c r="BB115" s="34"/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3"/>
        <v>-86.727544875000007</v>
      </c>
      <c r="BO115" s="14">
        <v>81</v>
      </c>
      <c r="BP115" s="34">
        <v>-68.45424405</v>
      </c>
      <c r="BQ115" s="33">
        <v>-68.487208219999999</v>
      </c>
      <c r="BR115" s="33"/>
      <c r="BS115" s="33"/>
      <c r="BT115" s="33"/>
      <c r="BU115" s="33"/>
      <c r="BV115" s="33"/>
      <c r="BW115" s="34"/>
      <c r="BX115" s="33"/>
      <c r="BY115" s="33"/>
      <c r="BZ115" s="33"/>
      <c r="CA115" s="33"/>
      <c r="CB115" s="34"/>
      <c r="CC115" s="34"/>
      <c r="CD115" s="34"/>
      <c r="CE115" s="34"/>
      <c r="CF115" s="34"/>
      <c r="CG115" s="34"/>
      <c r="CH115" s="34"/>
      <c r="CI115" s="34"/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4"/>
        <v>-68.470726135000007</v>
      </c>
    </row>
    <row r="116" spans="1:97" ht="14.25" customHeight="1">
      <c r="A116" s="14">
        <v>82</v>
      </c>
      <c r="B116" s="33">
        <v>-63.94613725</v>
      </c>
      <c r="C116" s="33">
        <v>-64.37595666</v>
      </c>
      <c r="D116" s="33"/>
      <c r="E116" s="43"/>
      <c r="F116" s="33"/>
      <c r="G116" s="33"/>
      <c r="H116" s="33"/>
      <c r="I116" s="34"/>
      <c r="J116" s="33"/>
      <c r="K116" s="33"/>
      <c r="L116" s="33"/>
      <c r="M116" s="33"/>
      <c r="N116" s="34"/>
      <c r="O116" s="34"/>
      <c r="P116" s="34"/>
      <c r="Q116" s="34"/>
      <c r="R116" s="34"/>
      <c r="S116" s="34"/>
      <c r="T116" s="34"/>
      <c r="U116" s="34"/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5"/>
        <v>-64.161046955000003</v>
      </c>
      <c r="AG116" s="37"/>
      <c r="AH116" s="14">
        <v>82</v>
      </c>
      <c r="AI116" s="34">
        <v>-86.979857269999997</v>
      </c>
      <c r="AJ116" s="33">
        <v>-86.054245129999998</v>
      </c>
      <c r="AK116" s="33"/>
      <c r="AL116" s="43"/>
      <c r="AM116" s="33"/>
      <c r="AN116" s="33"/>
      <c r="AO116" s="33"/>
      <c r="AP116" s="34"/>
      <c r="AQ116" s="33"/>
      <c r="AR116" s="33"/>
      <c r="AS116" s="33"/>
      <c r="AT116" s="33"/>
      <c r="AU116" s="34"/>
      <c r="AV116" s="34"/>
      <c r="AW116" s="34"/>
      <c r="AX116" s="34"/>
      <c r="AY116" s="34"/>
      <c r="AZ116" s="34"/>
      <c r="BA116" s="34"/>
      <c r="BB116" s="34"/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3"/>
        <v>-86.517051199999997</v>
      </c>
      <c r="BO116" s="14">
        <v>82</v>
      </c>
      <c r="BP116" s="34">
        <v>-68.184769810000006</v>
      </c>
      <c r="BQ116" s="33">
        <v>-68.217911959999995</v>
      </c>
      <c r="BR116" s="33"/>
      <c r="BS116" s="33"/>
      <c r="BT116" s="33"/>
      <c r="BU116" s="33"/>
      <c r="BV116" s="33"/>
      <c r="BW116" s="34"/>
      <c r="BX116" s="33"/>
      <c r="BY116" s="33"/>
      <c r="BZ116" s="33"/>
      <c r="CA116" s="33"/>
      <c r="CB116" s="34"/>
      <c r="CC116" s="34"/>
      <c r="CD116" s="34"/>
      <c r="CE116" s="34"/>
      <c r="CF116" s="34"/>
      <c r="CG116" s="34"/>
      <c r="CH116" s="34"/>
      <c r="CI116" s="34"/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4"/>
        <v>-68.201340885000008</v>
      </c>
    </row>
    <row r="117" spans="1:97" ht="14.25" customHeight="1">
      <c r="A117" s="14">
        <v>83</v>
      </c>
      <c r="B117" s="33">
        <v>-63.6510514</v>
      </c>
      <c r="C117" s="33">
        <v>-64.028990190000002</v>
      </c>
      <c r="D117" s="33"/>
      <c r="E117" s="43"/>
      <c r="F117" s="33"/>
      <c r="G117" s="33"/>
      <c r="H117" s="33"/>
      <c r="I117" s="34"/>
      <c r="J117" s="33"/>
      <c r="K117" s="33"/>
      <c r="L117" s="33"/>
      <c r="M117" s="33"/>
      <c r="N117" s="34"/>
      <c r="O117" s="34"/>
      <c r="P117" s="34"/>
      <c r="Q117" s="34"/>
      <c r="R117" s="34"/>
      <c r="S117" s="34"/>
      <c r="T117" s="34"/>
      <c r="U117" s="34"/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5"/>
        <v>-63.840020795000001</v>
      </c>
      <c r="AG117" s="37"/>
      <c r="AH117" s="14">
        <v>83</v>
      </c>
      <c r="AI117" s="34">
        <v>-86.687222899999995</v>
      </c>
      <c r="AJ117" s="33">
        <v>-85.778180770000006</v>
      </c>
      <c r="AK117" s="33"/>
      <c r="AL117" s="43"/>
      <c r="AM117" s="33"/>
      <c r="AN117" s="33"/>
      <c r="AO117" s="33"/>
      <c r="AP117" s="34"/>
      <c r="AQ117" s="33"/>
      <c r="AR117" s="33"/>
      <c r="AS117" s="33"/>
      <c r="AT117" s="33"/>
      <c r="AU117" s="34"/>
      <c r="AV117" s="34"/>
      <c r="AW117" s="34"/>
      <c r="AX117" s="34"/>
      <c r="AY117" s="34"/>
      <c r="AZ117" s="34"/>
      <c r="BA117" s="34"/>
      <c r="BB117" s="34"/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3"/>
        <v>-86.232701835</v>
      </c>
      <c r="BO117" s="14">
        <v>83</v>
      </c>
      <c r="BP117" s="34">
        <v>-67.908142710000007</v>
      </c>
      <c r="BQ117" s="33">
        <v>-67.939401869999998</v>
      </c>
      <c r="BR117" s="33"/>
      <c r="BS117" s="33"/>
      <c r="BT117" s="33"/>
      <c r="BU117" s="33"/>
      <c r="BV117" s="33"/>
      <c r="BW117" s="34"/>
      <c r="BX117" s="33"/>
      <c r="BY117" s="33"/>
      <c r="BZ117" s="33"/>
      <c r="CA117" s="33"/>
      <c r="CB117" s="34"/>
      <c r="CC117" s="34"/>
      <c r="CD117" s="34"/>
      <c r="CE117" s="34"/>
      <c r="CF117" s="34"/>
      <c r="CG117" s="34"/>
      <c r="CH117" s="34"/>
      <c r="CI117" s="34"/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4"/>
        <v>-67.923772290000002</v>
      </c>
    </row>
    <row r="118" spans="1:97" ht="14.25" customHeight="1">
      <c r="A118" s="14">
        <v>84</v>
      </c>
      <c r="B118" s="33">
        <v>-63.229209009999998</v>
      </c>
      <c r="C118" s="33">
        <v>-63.703016939999998</v>
      </c>
      <c r="D118" s="33"/>
      <c r="E118" s="43"/>
      <c r="F118" s="33"/>
      <c r="G118" s="33"/>
      <c r="H118" s="33"/>
      <c r="I118" s="34"/>
      <c r="J118" s="33"/>
      <c r="K118" s="33"/>
      <c r="L118" s="33"/>
      <c r="M118" s="33"/>
      <c r="N118" s="34"/>
      <c r="O118" s="34"/>
      <c r="P118" s="34"/>
      <c r="Q118" s="34"/>
      <c r="R118" s="34"/>
      <c r="S118" s="34"/>
      <c r="T118" s="34"/>
      <c r="U118" s="34"/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5"/>
        <v>-63.466112975000001</v>
      </c>
      <c r="AG118" s="37"/>
      <c r="AH118" s="14">
        <v>84</v>
      </c>
      <c r="AI118" s="34">
        <v>-86.219276769999993</v>
      </c>
      <c r="AJ118" s="33">
        <v>-84.938742899999994</v>
      </c>
      <c r="AK118" s="33"/>
      <c r="AL118" s="43"/>
      <c r="AM118" s="33"/>
      <c r="AN118" s="33"/>
      <c r="AO118" s="33"/>
      <c r="AP118" s="34"/>
      <c r="AQ118" s="33"/>
      <c r="AR118" s="33"/>
      <c r="AS118" s="33"/>
      <c r="AT118" s="33"/>
      <c r="AU118" s="34"/>
      <c r="AV118" s="34"/>
      <c r="AW118" s="34"/>
      <c r="AX118" s="34"/>
      <c r="AY118" s="34"/>
      <c r="AZ118" s="34"/>
      <c r="BA118" s="34"/>
      <c r="BB118" s="34"/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3"/>
        <v>-85.579009834999994</v>
      </c>
      <c r="BO118" s="14">
        <v>84</v>
      </c>
      <c r="BP118" s="34">
        <v>-67.615405659999993</v>
      </c>
      <c r="BQ118" s="33">
        <v>-67.647013189999996</v>
      </c>
      <c r="BR118" s="33"/>
      <c r="BS118" s="33"/>
      <c r="BT118" s="33"/>
      <c r="BU118" s="33"/>
      <c r="BV118" s="33"/>
      <c r="BW118" s="34"/>
      <c r="BX118" s="33"/>
      <c r="BY118" s="33"/>
      <c r="BZ118" s="33"/>
      <c r="CA118" s="33"/>
      <c r="CB118" s="34"/>
      <c r="CC118" s="34"/>
      <c r="CD118" s="34"/>
      <c r="CE118" s="34"/>
      <c r="CF118" s="34"/>
      <c r="CG118" s="34"/>
      <c r="CH118" s="34"/>
      <c r="CI118" s="34"/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4"/>
        <v>-67.631209424999994</v>
      </c>
    </row>
    <row r="119" spans="1:97" ht="14.25" customHeight="1">
      <c r="A119" s="14">
        <v>85</v>
      </c>
      <c r="B119" s="33">
        <v>-62.908413850000002</v>
      </c>
      <c r="C119" s="33">
        <v>-63.350597350000001</v>
      </c>
      <c r="D119" s="33"/>
      <c r="E119" s="43"/>
      <c r="F119" s="33"/>
      <c r="G119" s="33"/>
      <c r="H119" s="33"/>
      <c r="I119" s="34"/>
      <c r="J119" s="33"/>
      <c r="K119" s="33"/>
      <c r="L119" s="33"/>
      <c r="M119" s="33"/>
      <c r="N119" s="34"/>
      <c r="O119" s="34"/>
      <c r="P119" s="34"/>
      <c r="Q119" s="34"/>
      <c r="R119" s="34"/>
      <c r="S119" s="34"/>
      <c r="T119" s="34"/>
      <c r="U119" s="34"/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5"/>
        <v>-63.129505600000002</v>
      </c>
      <c r="AG119" s="37"/>
      <c r="AH119" s="14">
        <v>85</v>
      </c>
      <c r="AI119" s="34">
        <v>-85.950638729999994</v>
      </c>
      <c r="AJ119" s="33">
        <v>-84.468845490000007</v>
      </c>
      <c r="AK119" s="33"/>
      <c r="AL119" s="43"/>
      <c r="AM119" s="33"/>
      <c r="AN119" s="33"/>
      <c r="AO119" s="33"/>
      <c r="AP119" s="34"/>
      <c r="AQ119" s="33"/>
      <c r="AR119" s="33"/>
      <c r="AS119" s="33"/>
      <c r="AT119" s="33"/>
      <c r="AU119" s="34"/>
      <c r="AV119" s="34"/>
      <c r="AW119" s="34"/>
      <c r="AX119" s="34"/>
      <c r="AY119" s="34"/>
      <c r="AZ119" s="34"/>
      <c r="BA119" s="34"/>
      <c r="BB119" s="34"/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3"/>
        <v>-85.209742110000008</v>
      </c>
      <c r="BO119" s="14">
        <v>85</v>
      </c>
      <c r="BP119" s="34">
        <v>-67.311678689999994</v>
      </c>
      <c r="BQ119" s="33">
        <v>-67.339495869999993</v>
      </c>
      <c r="BR119" s="33"/>
      <c r="BS119" s="33"/>
      <c r="BT119" s="33"/>
      <c r="BU119" s="33"/>
      <c r="BV119" s="33"/>
      <c r="BW119" s="34"/>
      <c r="BX119" s="33"/>
      <c r="BY119" s="33"/>
      <c r="BZ119" s="33"/>
      <c r="CA119" s="33"/>
      <c r="CB119" s="34"/>
      <c r="CC119" s="34"/>
      <c r="CD119" s="34"/>
      <c r="CE119" s="34"/>
      <c r="CF119" s="34"/>
      <c r="CG119" s="34"/>
      <c r="CH119" s="34"/>
      <c r="CI119" s="34"/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4"/>
        <v>-67.325587279999993</v>
      </c>
    </row>
    <row r="120" spans="1:97" ht="14.25" customHeight="1">
      <c r="A120" s="14">
        <v>86</v>
      </c>
      <c r="B120" s="33">
        <v>-62.515362039999999</v>
      </c>
      <c r="C120" s="33">
        <v>-62.94153858</v>
      </c>
      <c r="D120" s="33"/>
      <c r="E120" s="43"/>
      <c r="F120" s="33"/>
      <c r="G120" s="33"/>
      <c r="H120" s="33"/>
      <c r="I120" s="34"/>
      <c r="J120" s="33"/>
      <c r="K120" s="33"/>
      <c r="L120" s="33"/>
      <c r="M120" s="33"/>
      <c r="N120" s="34"/>
      <c r="O120" s="34"/>
      <c r="P120" s="34"/>
      <c r="Q120" s="34"/>
      <c r="R120" s="34"/>
      <c r="S120" s="34"/>
      <c r="T120" s="34"/>
      <c r="U120" s="34"/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5"/>
        <v>-62.728450309999999</v>
      </c>
      <c r="AG120" s="37"/>
      <c r="AH120" s="14">
        <v>86</v>
      </c>
      <c r="AI120" s="34">
        <v>-85.22960578</v>
      </c>
      <c r="AJ120" s="33">
        <v>-84.064062550000003</v>
      </c>
      <c r="AK120" s="33"/>
      <c r="AL120" s="43"/>
      <c r="AM120" s="33"/>
      <c r="AN120" s="33"/>
      <c r="AO120" s="33"/>
      <c r="AP120" s="34"/>
      <c r="AQ120" s="33"/>
      <c r="AR120" s="33"/>
      <c r="AS120" s="33"/>
      <c r="AT120" s="33"/>
      <c r="AU120" s="34"/>
      <c r="AV120" s="34"/>
      <c r="AW120" s="34"/>
      <c r="AX120" s="34"/>
      <c r="AY120" s="34"/>
      <c r="AZ120" s="34"/>
      <c r="BA120" s="34"/>
      <c r="BB120" s="34"/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3"/>
        <v>-84.646834165000001</v>
      </c>
      <c r="BO120" s="14">
        <v>86</v>
      </c>
      <c r="BP120" s="34">
        <v>-66.988705060000001</v>
      </c>
      <c r="BQ120" s="33">
        <v>-67.014778989999996</v>
      </c>
      <c r="BR120" s="33"/>
      <c r="BS120" s="33"/>
      <c r="BT120" s="33"/>
      <c r="BU120" s="33"/>
      <c r="BV120" s="33"/>
      <c r="BW120" s="34"/>
      <c r="BX120" s="33"/>
      <c r="BY120" s="33"/>
      <c r="BZ120" s="33"/>
      <c r="CA120" s="33"/>
      <c r="CB120" s="34"/>
      <c r="CC120" s="34"/>
      <c r="CD120" s="34"/>
      <c r="CE120" s="34"/>
      <c r="CF120" s="34"/>
      <c r="CG120" s="34"/>
      <c r="CH120" s="34"/>
      <c r="CI120" s="34"/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4"/>
        <v>-67.001742024999999</v>
      </c>
    </row>
    <row r="121" spans="1:97" ht="14.25" customHeight="1">
      <c r="A121" s="14">
        <v>87</v>
      </c>
      <c r="B121" s="33">
        <v>-61.910543570000002</v>
      </c>
      <c r="C121" s="33">
        <v>-62.445784289999999</v>
      </c>
      <c r="D121" s="33"/>
      <c r="E121" s="43"/>
      <c r="F121" s="33"/>
      <c r="G121" s="33"/>
      <c r="H121" s="33"/>
      <c r="I121" s="34"/>
      <c r="J121" s="33"/>
      <c r="K121" s="33"/>
      <c r="L121" s="33"/>
      <c r="M121" s="33"/>
      <c r="N121" s="34"/>
      <c r="O121" s="34"/>
      <c r="P121" s="34"/>
      <c r="Q121" s="34"/>
      <c r="R121" s="34"/>
      <c r="S121" s="34"/>
      <c r="T121" s="34"/>
      <c r="U121" s="34"/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5"/>
        <v>-62.178163929999997</v>
      </c>
      <c r="AG121" s="37"/>
      <c r="AH121" s="14">
        <v>87</v>
      </c>
      <c r="AI121" s="34">
        <v>-84.981274780000007</v>
      </c>
      <c r="AJ121" s="33">
        <v>-83.585864220000005</v>
      </c>
      <c r="AK121" s="33"/>
      <c r="AL121" s="43"/>
      <c r="AM121" s="33"/>
      <c r="AN121" s="33"/>
      <c r="AO121" s="33"/>
      <c r="AP121" s="34"/>
      <c r="AQ121" s="33"/>
      <c r="AR121" s="33"/>
      <c r="AS121" s="33"/>
      <c r="AT121" s="33"/>
      <c r="AU121" s="34"/>
      <c r="AV121" s="34"/>
      <c r="AW121" s="34"/>
      <c r="AX121" s="34"/>
      <c r="AY121" s="34"/>
      <c r="AZ121" s="34"/>
      <c r="BA121" s="34"/>
      <c r="BB121" s="34"/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3"/>
        <v>-84.283569499999999</v>
      </c>
      <c r="BO121" s="14">
        <v>87</v>
      </c>
      <c r="BP121" s="34">
        <v>-66.643404709999999</v>
      </c>
      <c r="BQ121" s="33">
        <v>-66.672637969999997</v>
      </c>
      <c r="BR121" s="33"/>
      <c r="BS121" s="33"/>
      <c r="BT121" s="33"/>
      <c r="BU121" s="33"/>
      <c r="BV121" s="33"/>
      <c r="BW121" s="34"/>
      <c r="BX121" s="33"/>
      <c r="BY121" s="33"/>
      <c r="BZ121" s="33"/>
      <c r="CA121" s="33"/>
      <c r="CB121" s="34"/>
      <c r="CC121" s="34"/>
      <c r="CD121" s="34"/>
      <c r="CE121" s="34"/>
      <c r="CF121" s="34"/>
      <c r="CG121" s="34"/>
      <c r="CH121" s="34"/>
      <c r="CI121" s="34"/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4"/>
        <v>-66.658021340000005</v>
      </c>
    </row>
    <row r="122" spans="1:97" ht="14.25" customHeight="1">
      <c r="A122" s="14">
        <v>88</v>
      </c>
      <c r="B122" s="33">
        <v>-61.507573839999999</v>
      </c>
      <c r="C122" s="33">
        <v>-61.934603529999997</v>
      </c>
      <c r="D122" s="33"/>
      <c r="E122" s="43"/>
      <c r="F122" s="33"/>
      <c r="G122" s="33"/>
      <c r="H122" s="33"/>
      <c r="I122" s="34"/>
      <c r="J122" s="33"/>
      <c r="K122" s="33"/>
      <c r="L122" s="33"/>
      <c r="M122" s="33"/>
      <c r="N122" s="34"/>
      <c r="O122" s="34"/>
      <c r="P122" s="34"/>
      <c r="Q122" s="34"/>
      <c r="R122" s="34"/>
      <c r="S122" s="34"/>
      <c r="T122" s="34"/>
      <c r="U122" s="34"/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5"/>
        <v>-61.721088684999998</v>
      </c>
      <c r="AG122" s="37"/>
      <c r="AH122" s="14">
        <v>88</v>
      </c>
      <c r="AI122" s="34">
        <v>-84.541701250000003</v>
      </c>
      <c r="AJ122" s="33">
        <v>-83.325849410000004</v>
      </c>
      <c r="AK122" s="33"/>
      <c r="AL122" s="43"/>
      <c r="AM122" s="33"/>
      <c r="AN122" s="33"/>
      <c r="AO122" s="33"/>
      <c r="AP122" s="34"/>
      <c r="AQ122" s="33"/>
      <c r="AR122" s="33"/>
      <c r="AS122" s="33"/>
      <c r="AT122" s="33"/>
      <c r="AU122" s="34"/>
      <c r="AV122" s="34"/>
      <c r="AW122" s="34"/>
      <c r="AX122" s="34"/>
      <c r="AY122" s="34"/>
      <c r="AZ122" s="34"/>
      <c r="BA122" s="34"/>
      <c r="BB122" s="34"/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3"/>
        <v>-83.933775330000003</v>
      </c>
      <c r="BO122" s="14">
        <v>88</v>
      </c>
      <c r="BP122" s="34">
        <v>-66.280991779999994</v>
      </c>
      <c r="BQ122" s="33">
        <v>-66.300977509999996</v>
      </c>
      <c r="BR122" s="33"/>
      <c r="BS122" s="33"/>
      <c r="BT122" s="33"/>
      <c r="BU122" s="33"/>
      <c r="BV122" s="33"/>
      <c r="BW122" s="34"/>
      <c r="BX122" s="33"/>
      <c r="BY122" s="33"/>
      <c r="BZ122" s="33"/>
      <c r="CA122" s="33"/>
      <c r="CB122" s="34"/>
      <c r="CC122" s="34"/>
      <c r="CD122" s="34"/>
      <c r="CE122" s="34"/>
      <c r="CF122" s="34"/>
      <c r="CG122" s="34"/>
      <c r="CH122" s="34"/>
      <c r="CI122" s="34"/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4"/>
        <v>-66.290984644999995</v>
      </c>
    </row>
    <row r="123" spans="1:97" ht="14.25" customHeight="1">
      <c r="A123" s="14">
        <v>89</v>
      </c>
      <c r="B123" s="33">
        <v>-61.113500350000002</v>
      </c>
      <c r="C123" s="33">
        <v>-61.54179242</v>
      </c>
      <c r="D123" s="33"/>
      <c r="E123" s="43"/>
      <c r="F123" s="33"/>
      <c r="G123" s="33"/>
      <c r="H123" s="33"/>
      <c r="I123" s="34"/>
      <c r="J123" s="33"/>
      <c r="K123" s="33"/>
      <c r="L123" s="33"/>
      <c r="M123" s="33"/>
      <c r="N123" s="34"/>
      <c r="O123" s="34"/>
      <c r="P123" s="34"/>
      <c r="Q123" s="34"/>
      <c r="R123" s="34"/>
      <c r="S123" s="34"/>
      <c r="T123" s="34"/>
      <c r="U123" s="34"/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5"/>
        <v>-61.327646385000001</v>
      </c>
      <c r="AG123" s="37"/>
      <c r="AH123" s="14">
        <v>89</v>
      </c>
      <c r="AI123" s="34">
        <v>-84.320571810000004</v>
      </c>
      <c r="AJ123" s="33">
        <v>-82.969129609999996</v>
      </c>
      <c r="AK123" s="33"/>
      <c r="AL123" s="43"/>
      <c r="AM123" s="33"/>
      <c r="AN123" s="33"/>
      <c r="AO123" s="33"/>
      <c r="AP123" s="34"/>
      <c r="AQ123" s="33"/>
      <c r="AR123" s="33"/>
      <c r="AS123" s="33"/>
      <c r="AT123" s="33"/>
      <c r="AU123" s="34"/>
      <c r="AV123" s="34"/>
      <c r="AW123" s="34"/>
      <c r="AX123" s="34"/>
      <c r="AY123" s="34"/>
      <c r="AZ123" s="34"/>
      <c r="BA123" s="34"/>
      <c r="BB123" s="34"/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3"/>
        <v>-83.64485071</v>
      </c>
      <c r="BO123" s="14">
        <v>89</v>
      </c>
      <c r="BP123" s="34">
        <v>-65.887419089999995</v>
      </c>
      <c r="BQ123" s="33">
        <v>-65.904756570000004</v>
      </c>
      <c r="BR123" s="33"/>
      <c r="BS123" s="33"/>
      <c r="BT123" s="33"/>
      <c r="BU123" s="33"/>
      <c r="BV123" s="33"/>
      <c r="BW123" s="34"/>
      <c r="BX123" s="33"/>
      <c r="BY123" s="33"/>
      <c r="BZ123" s="33"/>
      <c r="CA123" s="33"/>
      <c r="CB123" s="34"/>
      <c r="CC123" s="34"/>
      <c r="CD123" s="34"/>
      <c r="CE123" s="34"/>
      <c r="CF123" s="34"/>
      <c r="CG123" s="34"/>
      <c r="CH123" s="34"/>
      <c r="CI123" s="34"/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4"/>
        <v>-65.896087829999999</v>
      </c>
    </row>
    <row r="124" spans="1:97" ht="14.25" customHeight="1">
      <c r="A124" s="14">
        <v>90</v>
      </c>
      <c r="B124" s="33">
        <v>-60.617328059999998</v>
      </c>
      <c r="C124" s="33">
        <v>-61.099717730000002</v>
      </c>
      <c r="D124" s="33"/>
      <c r="E124" s="43"/>
      <c r="F124" s="33"/>
      <c r="G124" s="33"/>
      <c r="H124" s="33"/>
      <c r="I124" s="34"/>
      <c r="J124" s="33"/>
      <c r="K124" s="33"/>
      <c r="L124" s="33"/>
      <c r="M124" s="33"/>
      <c r="N124" s="34"/>
      <c r="O124" s="34"/>
      <c r="P124" s="34"/>
      <c r="Q124" s="34"/>
      <c r="R124" s="34"/>
      <c r="S124" s="34"/>
      <c r="T124" s="34"/>
      <c r="U124" s="34"/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5"/>
        <v>-60.858522895</v>
      </c>
      <c r="AG124" s="37"/>
      <c r="AH124" s="14">
        <v>90</v>
      </c>
      <c r="AI124" s="34">
        <v>-83.725396079999996</v>
      </c>
      <c r="AJ124" s="33">
        <v>-82.623068770000003</v>
      </c>
      <c r="AK124" s="33"/>
      <c r="AL124" s="43"/>
      <c r="AM124" s="33"/>
      <c r="AN124" s="33"/>
      <c r="AO124" s="33"/>
      <c r="AP124" s="34"/>
      <c r="AQ124" s="33"/>
      <c r="AR124" s="33"/>
      <c r="AS124" s="33"/>
      <c r="AT124" s="33"/>
      <c r="AU124" s="34"/>
      <c r="AV124" s="34"/>
      <c r="AW124" s="34"/>
      <c r="AX124" s="34"/>
      <c r="AY124" s="34"/>
      <c r="AZ124" s="34"/>
      <c r="BA124" s="34"/>
      <c r="BB124" s="34"/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3"/>
        <v>-83.174232425</v>
      </c>
      <c r="BO124" s="14">
        <v>90</v>
      </c>
      <c r="BP124" s="34">
        <v>-65.456579219999995</v>
      </c>
      <c r="BQ124" s="33">
        <v>-65.483792579999999</v>
      </c>
      <c r="BR124" s="33"/>
      <c r="BS124" s="33"/>
      <c r="BT124" s="33"/>
      <c r="BU124" s="33"/>
      <c r="BV124" s="33"/>
      <c r="BW124" s="34"/>
      <c r="BX124" s="33"/>
      <c r="BY124" s="33"/>
      <c r="BZ124" s="33"/>
      <c r="CA124" s="33"/>
      <c r="CB124" s="34"/>
      <c r="CC124" s="34"/>
      <c r="CD124" s="34"/>
      <c r="CE124" s="34"/>
      <c r="CF124" s="34"/>
      <c r="CG124" s="34"/>
      <c r="CH124" s="34"/>
      <c r="CI124" s="34"/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4"/>
        <v>-65.47018589999999</v>
      </c>
    </row>
    <row r="125" spans="1:97" ht="14.25" customHeight="1">
      <c r="A125" s="14">
        <v>91</v>
      </c>
      <c r="B125" s="33">
        <v>-59.955897399999998</v>
      </c>
      <c r="C125" s="33">
        <v>-60.470584529999996</v>
      </c>
      <c r="D125" s="33"/>
      <c r="E125" s="43"/>
      <c r="F125" s="33"/>
      <c r="G125" s="33"/>
      <c r="H125" s="33"/>
      <c r="I125" s="34"/>
      <c r="J125" s="33"/>
      <c r="K125" s="33"/>
      <c r="L125" s="33"/>
      <c r="M125" s="33"/>
      <c r="N125" s="34"/>
      <c r="O125" s="34"/>
      <c r="P125" s="34"/>
      <c r="Q125" s="34"/>
      <c r="R125" s="34"/>
      <c r="S125" s="34"/>
      <c r="T125" s="34"/>
      <c r="U125" s="34"/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5"/>
        <v>-60.213240964999997</v>
      </c>
      <c r="AG125" s="37"/>
      <c r="AH125" s="14">
        <v>91</v>
      </c>
      <c r="AI125" s="34">
        <v>-83.273896230000005</v>
      </c>
      <c r="AJ125" s="33">
        <v>-82.287214770000006</v>
      </c>
      <c r="AK125" s="33"/>
      <c r="AL125" s="43"/>
      <c r="AM125" s="33"/>
      <c r="AN125" s="33"/>
      <c r="AO125" s="33"/>
      <c r="AP125" s="34"/>
      <c r="AQ125" s="33"/>
      <c r="AR125" s="33"/>
      <c r="AS125" s="33"/>
      <c r="AT125" s="33"/>
      <c r="AU125" s="34"/>
      <c r="AV125" s="34"/>
      <c r="AW125" s="34"/>
      <c r="AX125" s="34"/>
      <c r="AY125" s="34"/>
      <c r="AZ125" s="34"/>
      <c r="BA125" s="34"/>
      <c r="BB125" s="34"/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3"/>
        <v>-82.780555500000006</v>
      </c>
      <c r="BO125" s="14">
        <v>91</v>
      </c>
      <c r="BP125" s="34">
        <v>-64.992955240000001</v>
      </c>
      <c r="BQ125" s="33">
        <v>-65.019627929999999</v>
      </c>
      <c r="BR125" s="33"/>
      <c r="BS125" s="33"/>
      <c r="BT125" s="33"/>
      <c r="BU125" s="33"/>
      <c r="BV125" s="33"/>
      <c r="BW125" s="34"/>
      <c r="BX125" s="33"/>
      <c r="BY125" s="33"/>
      <c r="BZ125" s="33"/>
      <c r="CA125" s="33"/>
      <c r="CB125" s="34"/>
      <c r="CC125" s="34"/>
      <c r="CD125" s="34"/>
      <c r="CE125" s="34"/>
      <c r="CF125" s="34"/>
      <c r="CG125" s="34"/>
      <c r="CH125" s="34"/>
      <c r="CI125" s="34"/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4"/>
        <v>-65.006291585</v>
      </c>
    </row>
    <row r="126" spans="1:97" ht="14.25" customHeight="1">
      <c r="A126" s="14">
        <v>92</v>
      </c>
      <c r="B126" s="33">
        <v>-59.359202920000001</v>
      </c>
      <c r="C126" s="33">
        <v>-59.839366140000003</v>
      </c>
      <c r="D126" s="33"/>
      <c r="E126" s="43"/>
      <c r="F126" s="33"/>
      <c r="G126" s="33"/>
      <c r="H126" s="33"/>
      <c r="I126" s="34"/>
      <c r="J126" s="33"/>
      <c r="K126" s="33"/>
      <c r="L126" s="33"/>
      <c r="M126" s="33"/>
      <c r="N126" s="34"/>
      <c r="O126" s="34"/>
      <c r="P126" s="34"/>
      <c r="Q126" s="34"/>
      <c r="R126" s="34"/>
      <c r="S126" s="34"/>
      <c r="T126" s="34"/>
      <c r="U126" s="34"/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5"/>
        <v>-59.599284530000006</v>
      </c>
      <c r="AG126" s="37"/>
      <c r="AH126" s="14">
        <v>92</v>
      </c>
      <c r="AI126" s="34">
        <v>-82.852174439999999</v>
      </c>
      <c r="AJ126" s="33">
        <v>-81.688431100000003</v>
      </c>
      <c r="AK126" s="33"/>
      <c r="AL126" s="43"/>
      <c r="AM126" s="33"/>
      <c r="AN126" s="33"/>
      <c r="AO126" s="33"/>
      <c r="AP126" s="34"/>
      <c r="AQ126" s="33"/>
      <c r="AR126" s="33"/>
      <c r="AS126" s="33"/>
      <c r="AT126" s="33"/>
      <c r="AU126" s="34"/>
      <c r="AV126" s="34"/>
      <c r="AW126" s="34"/>
      <c r="AX126" s="34"/>
      <c r="AY126" s="34"/>
      <c r="AZ126" s="34"/>
      <c r="BA126" s="34"/>
      <c r="BB126" s="34"/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3"/>
        <v>-82.270302770000001</v>
      </c>
      <c r="BO126" s="14">
        <v>92</v>
      </c>
      <c r="BP126" s="34">
        <v>-64.478909580000007</v>
      </c>
      <c r="BQ126" s="33">
        <v>-64.501251339999996</v>
      </c>
      <c r="BR126" s="33"/>
      <c r="BS126" s="33"/>
      <c r="BT126" s="33"/>
      <c r="BU126" s="33"/>
      <c r="BV126" s="33"/>
      <c r="BW126" s="34"/>
      <c r="BX126" s="33"/>
      <c r="BY126" s="33"/>
      <c r="BZ126" s="33"/>
      <c r="CA126" s="33"/>
      <c r="CB126" s="34"/>
      <c r="CC126" s="34"/>
      <c r="CD126" s="34"/>
      <c r="CE126" s="34"/>
      <c r="CF126" s="34"/>
      <c r="CG126" s="34"/>
      <c r="CH126" s="34"/>
      <c r="CI126" s="34"/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4"/>
        <v>-64.490080460000001</v>
      </c>
    </row>
    <row r="127" spans="1:97" ht="14.25" customHeight="1">
      <c r="A127" s="14">
        <v>93</v>
      </c>
      <c r="B127" s="33">
        <v>-58.71341657</v>
      </c>
      <c r="C127" s="33">
        <v>-59.249044730000001</v>
      </c>
      <c r="D127" s="33"/>
      <c r="E127" s="43"/>
      <c r="F127" s="33"/>
      <c r="G127" s="33"/>
      <c r="H127" s="33"/>
      <c r="I127" s="34"/>
      <c r="J127" s="33"/>
      <c r="K127" s="33"/>
      <c r="L127" s="33"/>
      <c r="M127" s="33"/>
      <c r="N127" s="34"/>
      <c r="O127" s="34"/>
      <c r="P127" s="34"/>
      <c r="Q127" s="34"/>
      <c r="R127" s="34"/>
      <c r="S127" s="34"/>
      <c r="T127" s="34"/>
      <c r="U127" s="34"/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5"/>
        <v>-58.981230650000001</v>
      </c>
      <c r="AG127" s="37"/>
      <c r="AH127" s="14">
        <v>93</v>
      </c>
      <c r="AI127" s="34">
        <v>-82.458690099999998</v>
      </c>
      <c r="AJ127" s="33">
        <v>-81.492966339999995</v>
      </c>
      <c r="AK127" s="33"/>
      <c r="AL127" s="43"/>
      <c r="AM127" s="33"/>
      <c r="AN127" s="33"/>
      <c r="AO127" s="33"/>
      <c r="AP127" s="34"/>
      <c r="AQ127" s="33"/>
      <c r="AR127" s="33"/>
      <c r="AS127" s="33"/>
      <c r="AT127" s="33"/>
      <c r="AU127" s="34"/>
      <c r="AV127" s="34"/>
      <c r="AW127" s="34"/>
      <c r="AX127" s="34"/>
      <c r="AY127" s="34"/>
      <c r="AZ127" s="34"/>
      <c r="BA127" s="34"/>
      <c r="BB127" s="34"/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3"/>
        <v>-81.975828219999997</v>
      </c>
      <c r="BO127" s="14">
        <v>93</v>
      </c>
      <c r="BP127" s="34">
        <v>-63.908658610000003</v>
      </c>
      <c r="BQ127" s="33">
        <v>-63.927626050000001</v>
      </c>
      <c r="BR127" s="33"/>
      <c r="BS127" s="33"/>
      <c r="BT127" s="33"/>
      <c r="BU127" s="33"/>
      <c r="BV127" s="33"/>
      <c r="BW127" s="34"/>
      <c r="BX127" s="33"/>
      <c r="BY127" s="33"/>
      <c r="BZ127" s="33"/>
      <c r="CA127" s="33"/>
      <c r="CB127" s="34"/>
      <c r="CC127" s="34"/>
      <c r="CD127" s="34"/>
      <c r="CE127" s="34"/>
      <c r="CF127" s="34"/>
      <c r="CG127" s="34"/>
      <c r="CH127" s="34"/>
      <c r="CI127" s="34"/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4"/>
        <v>-63.918142330000002</v>
      </c>
    </row>
    <row r="128" spans="1:97" ht="14.25" customHeight="1">
      <c r="A128" s="14">
        <v>94</v>
      </c>
      <c r="B128" s="33">
        <v>-57.783646820000001</v>
      </c>
      <c r="C128" s="33">
        <v>-58.368106300000001</v>
      </c>
      <c r="D128" s="33"/>
      <c r="E128" s="43"/>
      <c r="F128" s="33"/>
      <c r="G128" s="33"/>
      <c r="H128" s="33"/>
      <c r="I128" s="34"/>
      <c r="J128" s="33"/>
      <c r="K128" s="33"/>
      <c r="L128" s="33"/>
      <c r="M128" s="33"/>
      <c r="N128" s="34"/>
      <c r="O128" s="34"/>
      <c r="P128" s="34"/>
      <c r="Q128" s="34"/>
      <c r="R128" s="34"/>
      <c r="S128" s="34"/>
      <c r="T128" s="34"/>
      <c r="U128" s="34"/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5"/>
        <v>-58.075876559999998</v>
      </c>
      <c r="AG128" s="37"/>
      <c r="AH128" s="14">
        <v>94</v>
      </c>
      <c r="AI128" s="34">
        <v>-82.165121990000003</v>
      </c>
      <c r="AJ128" s="33">
        <v>-81.261090260000003</v>
      </c>
      <c r="AK128" s="33"/>
      <c r="AL128" s="43"/>
      <c r="AM128" s="33"/>
      <c r="AN128" s="33"/>
      <c r="AO128" s="33"/>
      <c r="AP128" s="34"/>
      <c r="AQ128" s="33"/>
      <c r="AR128" s="33"/>
      <c r="AS128" s="33"/>
      <c r="AT128" s="33"/>
      <c r="AU128" s="34"/>
      <c r="AV128" s="34"/>
      <c r="AW128" s="34"/>
      <c r="AX128" s="34"/>
      <c r="AY128" s="34"/>
      <c r="AZ128" s="34"/>
      <c r="BA128" s="34"/>
      <c r="BB128" s="34"/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3"/>
        <v>-81.713106124999996</v>
      </c>
      <c r="BO128" s="14">
        <v>94</v>
      </c>
      <c r="BP128" s="34">
        <v>-63.259344079999998</v>
      </c>
      <c r="BQ128" s="33">
        <v>-63.269461489999998</v>
      </c>
      <c r="BR128" s="33"/>
      <c r="BS128" s="33"/>
      <c r="BT128" s="33"/>
      <c r="BU128" s="33"/>
      <c r="BV128" s="33"/>
      <c r="BW128" s="34"/>
      <c r="BX128" s="33"/>
      <c r="BY128" s="33"/>
      <c r="BZ128" s="33"/>
      <c r="CA128" s="33"/>
      <c r="CB128" s="34"/>
      <c r="CC128" s="34"/>
      <c r="CD128" s="34"/>
      <c r="CE128" s="34"/>
      <c r="CF128" s="34"/>
      <c r="CG128" s="34"/>
      <c r="CH128" s="34"/>
      <c r="CI128" s="34"/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4"/>
        <v>-63.264402785000001</v>
      </c>
    </row>
    <row r="129" spans="1:97" ht="14.25" customHeight="1">
      <c r="A129" s="14">
        <v>95</v>
      </c>
      <c r="B129" s="33">
        <v>-56.856571959999997</v>
      </c>
      <c r="C129" s="33">
        <v>-57.334184610000001</v>
      </c>
      <c r="D129" s="33"/>
      <c r="E129" s="43"/>
      <c r="F129" s="33"/>
      <c r="G129" s="33"/>
      <c r="H129" s="33"/>
      <c r="I129" s="34"/>
      <c r="J129" s="33"/>
      <c r="K129" s="33"/>
      <c r="L129" s="33"/>
      <c r="M129" s="33"/>
      <c r="N129" s="34"/>
      <c r="O129" s="34"/>
      <c r="P129" s="34"/>
      <c r="Q129" s="34"/>
      <c r="R129" s="34"/>
      <c r="S129" s="34"/>
      <c r="T129" s="34"/>
      <c r="U129" s="34"/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5"/>
        <v>-57.095378284999995</v>
      </c>
      <c r="AG129" s="37"/>
      <c r="AH129" s="14">
        <v>95</v>
      </c>
      <c r="AI129" s="34">
        <v>-81.832950170000004</v>
      </c>
      <c r="AJ129" s="33">
        <v>-80.419689750000003</v>
      </c>
      <c r="AK129" s="33"/>
      <c r="AL129" s="43"/>
      <c r="AM129" s="33"/>
      <c r="AN129" s="33"/>
      <c r="AO129" s="33"/>
      <c r="AP129" s="34"/>
      <c r="AQ129" s="33"/>
      <c r="AR129" s="33"/>
      <c r="AS129" s="33"/>
      <c r="AT129" s="33"/>
      <c r="AU129" s="34"/>
      <c r="AV129" s="34"/>
      <c r="AW129" s="34"/>
      <c r="AX129" s="34"/>
      <c r="AY129" s="34"/>
      <c r="AZ129" s="34"/>
      <c r="BA129" s="34"/>
      <c r="BB129" s="34"/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3"/>
        <v>-81.126319960000004</v>
      </c>
      <c r="BO129" s="14">
        <v>95</v>
      </c>
      <c r="BP129" s="34">
        <v>-62.490498299999999</v>
      </c>
      <c r="BQ129" s="33">
        <v>-62.49702602</v>
      </c>
      <c r="BR129" s="33"/>
      <c r="BS129" s="33"/>
      <c r="BT129" s="33"/>
      <c r="BU129" s="33"/>
      <c r="BV129" s="33"/>
      <c r="BW129" s="34"/>
      <c r="BX129" s="33"/>
      <c r="BY129" s="33"/>
      <c r="BZ129" s="33"/>
      <c r="CA129" s="33"/>
      <c r="CB129" s="34"/>
      <c r="CC129" s="34"/>
      <c r="CD129" s="34"/>
      <c r="CE129" s="34"/>
      <c r="CF129" s="34"/>
      <c r="CG129" s="34"/>
      <c r="CH129" s="34"/>
      <c r="CI129" s="34"/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4"/>
        <v>-62.493762160000003</v>
      </c>
    </row>
    <row r="130" spans="1:97" ht="14.25" customHeight="1">
      <c r="A130" s="14">
        <v>96</v>
      </c>
      <c r="B130" s="33">
        <v>-55.454787600000003</v>
      </c>
      <c r="C130" s="33">
        <v>-56.096295560000002</v>
      </c>
      <c r="D130" s="33"/>
      <c r="E130" s="43"/>
      <c r="F130" s="33"/>
      <c r="G130" s="33"/>
      <c r="H130" s="33"/>
      <c r="I130" s="34"/>
      <c r="J130" s="33"/>
      <c r="K130" s="33"/>
      <c r="L130" s="33"/>
      <c r="M130" s="33"/>
      <c r="N130" s="34"/>
      <c r="O130" s="34"/>
      <c r="P130" s="34"/>
      <c r="Q130" s="34"/>
      <c r="R130" s="34"/>
      <c r="S130" s="34"/>
      <c r="T130" s="34"/>
      <c r="U130" s="34"/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si="5"/>
        <v>-55.775541580000002</v>
      </c>
      <c r="AG130" s="37"/>
      <c r="AH130" s="14">
        <v>96</v>
      </c>
      <c r="AI130" s="34">
        <v>-80.989918270000004</v>
      </c>
      <c r="AJ130" s="33">
        <v>-79.770595110000002</v>
      </c>
      <c r="AK130" s="33"/>
      <c r="AL130" s="43"/>
      <c r="AM130" s="33"/>
      <c r="AN130" s="33"/>
      <c r="AO130" s="33"/>
      <c r="AP130" s="34"/>
      <c r="AQ130" s="33"/>
      <c r="AR130" s="33"/>
      <c r="AS130" s="33"/>
      <c r="AT130" s="33"/>
      <c r="AU130" s="34"/>
      <c r="AV130" s="34"/>
      <c r="AW130" s="34"/>
      <c r="AX130" s="34"/>
      <c r="AY130" s="34"/>
      <c r="AZ130" s="34"/>
      <c r="BA130" s="34"/>
      <c r="BB130" s="34"/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3"/>
        <v>-80.38025669000001</v>
      </c>
      <c r="BO130" s="14">
        <v>96</v>
      </c>
      <c r="BP130" s="34">
        <v>-61.586530779999997</v>
      </c>
      <c r="BQ130" s="33">
        <v>-61.563939650000002</v>
      </c>
      <c r="BR130" s="33"/>
      <c r="BS130" s="33"/>
      <c r="BT130" s="33"/>
      <c r="BU130" s="33"/>
      <c r="BV130" s="33"/>
      <c r="BW130" s="34"/>
      <c r="BX130" s="33"/>
      <c r="BY130" s="33"/>
      <c r="BZ130" s="33"/>
      <c r="CA130" s="33"/>
      <c r="CB130" s="34"/>
      <c r="CC130" s="34"/>
      <c r="CD130" s="34"/>
      <c r="CE130" s="34"/>
      <c r="CF130" s="34"/>
      <c r="CG130" s="34"/>
      <c r="CH130" s="34"/>
      <c r="CI130" s="34"/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4"/>
        <v>-61.575235214999999</v>
      </c>
    </row>
    <row r="131" spans="1:97" ht="14.25" customHeight="1">
      <c r="A131" s="14">
        <v>97</v>
      </c>
      <c r="B131" s="33">
        <v>-53.694416330000003</v>
      </c>
      <c r="C131" s="33">
        <v>-54.295267680000002</v>
      </c>
      <c r="D131" s="33"/>
      <c r="E131" s="43"/>
      <c r="F131" s="33"/>
      <c r="G131" s="33"/>
      <c r="H131" s="33"/>
      <c r="I131" s="34"/>
      <c r="J131" s="33"/>
      <c r="K131" s="33"/>
      <c r="L131" s="33"/>
      <c r="M131" s="33"/>
      <c r="N131" s="34"/>
      <c r="O131" s="34"/>
      <c r="P131" s="34"/>
      <c r="Q131" s="34"/>
      <c r="R131" s="34"/>
      <c r="S131" s="34"/>
      <c r="T131" s="34"/>
      <c r="U131" s="34"/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5"/>
        <v>-53.994842005000002</v>
      </c>
      <c r="AG131" s="37"/>
      <c r="AH131" s="14">
        <v>97</v>
      </c>
      <c r="AI131" s="34">
        <v>-80.374714650000001</v>
      </c>
      <c r="AJ131" s="33">
        <v>-78.779175030000005</v>
      </c>
      <c r="AK131" s="33"/>
      <c r="AL131" s="43"/>
      <c r="AM131" s="33"/>
      <c r="AN131" s="33"/>
      <c r="AO131" s="33"/>
      <c r="AP131" s="34"/>
      <c r="AQ131" s="33"/>
      <c r="AR131" s="33"/>
      <c r="AS131" s="33"/>
      <c r="AT131" s="33"/>
      <c r="AU131" s="34"/>
      <c r="AV131" s="34"/>
      <c r="AW131" s="34"/>
      <c r="AX131" s="34"/>
      <c r="AY131" s="34"/>
      <c r="AZ131" s="34"/>
      <c r="BA131" s="34"/>
      <c r="BB131" s="34"/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3"/>
        <v>-79.57694484000001</v>
      </c>
      <c r="BO131" s="14">
        <v>97</v>
      </c>
      <c r="BP131" s="34">
        <v>-60.436009390000002</v>
      </c>
      <c r="BQ131" s="33">
        <v>-60.420070940000002</v>
      </c>
      <c r="BR131" s="33"/>
      <c r="BS131" s="33"/>
      <c r="BT131" s="33"/>
      <c r="BU131" s="33"/>
      <c r="BV131" s="33"/>
      <c r="BW131" s="34"/>
      <c r="BX131" s="33"/>
      <c r="BY131" s="33"/>
      <c r="BZ131" s="33"/>
      <c r="CA131" s="33"/>
      <c r="CB131" s="34"/>
      <c r="CC131" s="34"/>
      <c r="CD131" s="34"/>
      <c r="CE131" s="34"/>
      <c r="CF131" s="34"/>
      <c r="CG131" s="34"/>
      <c r="CH131" s="34"/>
      <c r="CI131" s="34"/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4"/>
        <v>-60.428040164999999</v>
      </c>
    </row>
    <row r="132" spans="1:97" ht="14.25" customHeight="1">
      <c r="A132" s="14">
        <v>98</v>
      </c>
      <c r="B132" s="33">
        <v>-52.111621100000001</v>
      </c>
      <c r="C132" s="33">
        <v>-52.447924139999998</v>
      </c>
      <c r="D132" s="33"/>
      <c r="E132" s="43"/>
      <c r="F132" s="33"/>
      <c r="G132" s="33"/>
      <c r="H132" s="33"/>
      <c r="I132" s="34"/>
      <c r="J132" s="33"/>
      <c r="K132" s="33"/>
      <c r="L132" s="33"/>
      <c r="M132" s="33"/>
      <c r="N132" s="34"/>
      <c r="O132" s="34"/>
      <c r="P132" s="34"/>
      <c r="Q132" s="34"/>
      <c r="R132" s="34"/>
      <c r="S132" s="34"/>
      <c r="T132" s="34"/>
      <c r="U132" s="34"/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5"/>
        <v>-52.279772620000003</v>
      </c>
      <c r="AG132" s="37"/>
      <c r="AH132" s="14">
        <v>98</v>
      </c>
      <c r="AI132" s="34">
        <v>-79.372416060000006</v>
      </c>
      <c r="AJ132" s="33">
        <v>-78.097446340000005</v>
      </c>
      <c r="AK132" s="33"/>
      <c r="AL132" s="43"/>
      <c r="AM132" s="33"/>
      <c r="AN132" s="33"/>
      <c r="AO132" s="33"/>
      <c r="AP132" s="34"/>
      <c r="AQ132" s="33"/>
      <c r="AR132" s="33"/>
      <c r="AS132" s="33"/>
      <c r="AT132" s="33"/>
      <c r="AU132" s="34"/>
      <c r="AV132" s="34"/>
      <c r="AW132" s="34"/>
      <c r="AX132" s="34"/>
      <c r="AY132" s="34"/>
      <c r="AZ132" s="34"/>
      <c r="BA132" s="34"/>
      <c r="BB132" s="34"/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3"/>
        <v>-78.734931200000005</v>
      </c>
      <c r="BO132" s="14">
        <v>98</v>
      </c>
      <c r="BP132" s="34">
        <v>-58.830538869999998</v>
      </c>
      <c r="BQ132" s="33">
        <v>-58.848846729999998</v>
      </c>
      <c r="BR132" s="33"/>
      <c r="BS132" s="33"/>
      <c r="BT132" s="33"/>
      <c r="BU132" s="33"/>
      <c r="BV132" s="33"/>
      <c r="BW132" s="34"/>
      <c r="BX132" s="33"/>
      <c r="BY132" s="33"/>
      <c r="BZ132" s="33"/>
      <c r="CA132" s="33"/>
      <c r="CB132" s="34"/>
      <c r="CC132" s="34"/>
      <c r="CD132" s="34"/>
      <c r="CE132" s="34"/>
      <c r="CF132" s="34"/>
      <c r="CG132" s="34"/>
      <c r="CH132" s="34"/>
      <c r="CI132" s="34"/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4"/>
        <v>-58.839692799999995</v>
      </c>
    </row>
    <row r="133" spans="1:97" ht="14.25" customHeight="1">
      <c r="A133" s="14">
        <v>99</v>
      </c>
      <c r="B133" s="33">
        <v>-49.056444540000001</v>
      </c>
      <c r="C133" s="33">
        <v>-49.633209880000003</v>
      </c>
      <c r="D133" s="33"/>
      <c r="E133" s="43"/>
      <c r="F133" s="33"/>
      <c r="G133" s="33"/>
      <c r="H133" s="33"/>
      <c r="I133" s="34"/>
      <c r="J133" s="33"/>
      <c r="K133" s="33"/>
      <c r="L133" s="33"/>
      <c r="M133" s="33"/>
      <c r="N133" s="34"/>
      <c r="O133" s="34"/>
      <c r="P133" s="34"/>
      <c r="Q133" s="34"/>
      <c r="R133" s="34"/>
      <c r="S133" s="34"/>
      <c r="T133" s="34"/>
      <c r="U133" s="34"/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5"/>
        <v>-49.344827210000005</v>
      </c>
      <c r="AG133" s="37"/>
      <c r="AH133" s="14">
        <v>99</v>
      </c>
      <c r="AI133" s="34">
        <v>-78.184426380000005</v>
      </c>
      <c r="AJ133" s="33">
        <v>-76.328828849999994</v>
      </c>
      <c r="AK133" s="33"/>
      <c r="AL133" s="43"/>
      <c r="AM133" s="33"/>
      <c r="AN133" s="33"/>
      <c r="AO133" s="33"/>
      <c r="AP133" s="34"/>
      <c r="AQ133" s="33"/>
      <c r="AR133" s="33"/>
      <c r="AS133" s="33"/>
      <c r="AT133" s="33"/>
      <c r="AU133" s="34"/>
      <c r="AV133" s="34"/>
      <c r="AW133" s="34"/>
      <c r="AX133" s="34"/>
      <c r="AY133" s="34"/>
      <c r="AZ133" s="34"/>
      <c r="BA133" s="34"/>
      <c r="BB133" s="34"/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3"/>
        <v>-77.256627614999999</v>
      </c>
      <c r="BO133" s="14">
        <v>99</v>
      </c>
      <c r="BP133" s="34">
        <v>-56.217340200000002</v>
      </c>
      <c r="BQ133" s="33">
        <v>-56.303632589999999</v>
      </c>
      <c r="BR133" s="33"/>
      <c r="BS133" s="33"/>
      <c r="BT133" s="33"/>
      <c r="BU133" s="33"/>
      <c r="BV133" s="33"/>
      <c r="BW133" s="34"/>
      <c r="BX133" s="33"/>
      <c r="BY133" s="33"/>
      <c r="BZ133" s="33"/>
      <c r="CA133" s="33"/>
      <c r="CB133" s="34"/>
      <c r="CC133" s="34"/>
      <c r="CD133" s="34"/>
      <c r="CE133" s="34"/>
      <c r="CF133" s="34"/>
      <c r="CG133" s="34"/>
      <c r="CH133" s="34"/>
      <c r="CI133" s="34"/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4"/>
        <v>-56.260486395000001</v>
      </c>
    </row>
    <row r="134" spans="1:97" ht="14.25" customHeight="1">
      <c r="A134" s="14">
        <v>100</v>
      </c>
      <c r="B134" s="33">
        <v>-41.069991469999998</v>
      </c>
      <c r="C134" s="33">
        <v>-41.24861216</v>
      </c>
      <c r="D134" s="33"/>
      <c r="E134" s="43"/>
      <c r="F134" s="33"/>
      <c r="G134" s="33"/>
      <c r="H134" s="33"/>
      <c r="I134" s="34"/>
      <c r="J134" s="33"/>
      <c r="K134" s="33"/>
      <c r="L134" s="33"/>
      <c r="M134" s="33"/>
      <c r="N134" s="34"/>
      <c r="O134" s="34"/>
      <c r="P134" s="34"/>
      <c r="Q134" s="34"/>
      <c r="R134" s="34"/>
      <c r="S134" s="34"/>
      <c r="T134" s="34"/>
      <c r="U134" s="34"/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5"/>
        <v>-41.159301814999999</v>
      </c>
      <c r="AG134" s="37"/>
      <c r="AH134" s="14">
        <v>100</v>
      </c>
      <c r="AI134" s="34">
        <v>-76.947581249999999</v>
      </c>
      <c r="AJ134" s="33">
        <v>-73.294900339999998</v>
      </c>
      <c r="AK134" s="33"/>
      <c r="AL134" s="43"/>
      <c r="AM134" s="33"/>
      <c r="AN134" s="33"/>
      <c r="AO134" s="33"/>
      <c r="AP134" s="34"/>
      <c r="AQ134" s="33"/>
      <c r="AR134" s="33"/>
      <c r="AS134" s="33"/>
      <c r="AT134" s="33"/>
      <c r="AU134" s="34"/>
      <c r="AV134" s="34"/>
      <c r="AW134" s="34"/>
      <c r="AX134" s="34"/>
      <c r="AY134" s="34"/>
      <c r="AZ134" s="34"/>
      <c r="BA134" s="34"/>
      <c r="BB134" s="34"/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3"/>
        <v>-75.121240795000006</v>
      </c>
      <c r="BO134" s="14">
        <v>100</v>
      </c>
      <c r="BP134" s="34">
        <v>-37.224288350000002</v>
      </c>
      <c r="BQ134" s="33">
        <v>-37.650899080000002</v>
      </c>
      <c r="BR134" s="33"/>
      <c r="BS134" s="33"/>
      <c r="BT134" s="33"/>
      <c r="BU134" s="33"/>
      <c r="BV134" s="33"/>
      <c r="BW134" s="34"/>
      <c r="BX134" s="33"/>
      <c r="BY134" s="33"/>
      <c r="BZ134" s="33"/>
      <c r="CA134" s="33"/>
      <c r="CB134" s="34"/>
      <c r="CC134" s="34"/>
      <c r="CD134" s="34"/>
      <c r="CE134" s="34"/>
      <c r="CF134" s="34"/>
      <c r="CG134" s="34"/>
      <c r="CH134" s="34"/>
      <c r="CI134" s="34"/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4"/>
        <v>-37.437593715000006</v>
      </c>
    </row>
  </sheetData>
  <phoneticPr fontId="7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860EF-81FB-45EF-AFE9-56AF29B3745A}">
  <sheetPr>
    <pageSetUpPr fitToPage="1"/>
  </sheetPr>
  <dimension ref="A1:CS134"/>
  <sheetViews>
    <sheetView topLeftCell="P1" zoomScale="55" zoomScaleNormal="55" workbookViewId="0">
      <selection activeCell="BN38" sqref="BN38"/>
    </sheetView>
  </sheetViews>
  <sheetFormatPr defaultRowHeight="12.75"/>
  <cols>
    <col min="1" max="1" width="8.7109375" style="14"/>
    <col min="2" max="2" width="14.85546875" style="14" bestFit="1" customWidth="1"/>
    <col min="3" max="9" width="8.7109375" style="14"/>
    <col min="10" max="10" width="8.7109375" style="39"/>
    <col min="11" max="34" width="8.7109375" style="14"/>
    <col min="35" max="35" width="13.7109375" style="14" bestFit="1" customWidth="1"/>
    <col min="36" max="67" width="8.7109375" style="14"/>
    <col min="68" max="68" width="13.7109375" style="14" customWidth="1"/>
    <col min="69" max="97" width="8.7109375" style="14"/>
  </cols>
  <sheetData>
    <row r="1" spans="1:97" ht="20.25">
      <c r="A1" s="40" t="s">
        <v>58</v>
      </c>
    </row>
    <row r="2" spans="1:97" ht="12.75" customHeight="1">
      <c r="A2" s="13"/>
      <c r="J2" s="14"/>
    </row>
    <row r="3" spans="1:97" ht="12.75" customHeight="1">
      <c r="A3" s="13"/>
      <c r="J3" s="14"/>
    </row>
    <row r="4" spans="1:97" ht="12.75" customHeight="1">
      <c r="A4" s="13"/>
      <c r="J4" s="14"/>
    </row>
    <row r="5" spans="1:97" ht="12.75" customHeight="1">
      <c r="A5" s="13"/>
      <c r="J5" s="14"/>
    </row>
    <row r="6" spans="1:97" ht="12.75" customHeight="1">
      <c r="A6" s="13"/>
      <c r="J6" s="14"/>
    </row>
    <row r="7" spans="1:97" ht="12.75" customHeight="1">
      <c r="A7" s="13"/>
      <c r="J7" s="14"/>
    </row>
    <row r="8" spans="1:97" ht="14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14.25">
      <c r="A31" s="16" t="s">
        <v>4</v>
      </c>
      <c r="B31" s="17" t="s">
        <v>265</v>
      </c>
      <c r="C31" s="17"/>
      <c r="D31" s="17"/>
      <c r="E31" s="44"/>
      <c r="F31" s="17"/>
      <c r="G31" s="18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9"/>
      <c r="U31" s="19"/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266</v>
      </c>
      <c r="AJ31" s="17"/>
      <c r="AK31" s="17"/>
      <c r="AL31" s="44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9"/>
      <c r="BB31" s="19"/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267</v>
      </c>
      <c r="BQ31" s="17"/>
      <c r="BR31" s="17"/>
      <c r="BS31" s="17"/>
      <c r="BT31" s="17"/>
      <c r="BU31" s="18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9"/>
      <c r="CI31" s="19"/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4.25">
      <c r="A32" s="41"/>
      <c r="B32" s="23"/>
      <c r="C32" s="23"/>
      <c r="D32" s="24"/>
      <c r="E32" s="23"/>
      <c r="F32" s="24"/>
      <c r="G32" s="24"/>
      <c r="H32" s="24"/>
      <c r="I32" s="24"/>
      <c r="J32" s="24"/>
      <c r="K32" s="24"/>
      <c r="L32" s="24"/>
      <c r="M32" s="24"/>
      <c r="N32" s="25"/>
      <c r="O32" s="24"/>
      <c r="P32" s="24"/>
      <c r="Q32" s="24"/>
      <c r="R32" s="24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3"/>
      <c r="AJ32" s="23"/>
      <c r="AK32" s="24"/>
      <c r="AL32" s="23"/>
      <c r="AM32" s="24"/>
      <c r="AN32" s="24"/>
      <c r="AO32" s="24"/>
      <c r="AP32" s="24"/>
      <c r="AQ32" s="24"/>
      <c r="AR32" s="24"/>
      <c r="AS32" s="24"/>
      <c r="AT32" s="24"/>
      <c r="AU32" s="25"/>
      <c r="AV32" s="24"/>
      <c r="AW32" s="24"/>
      <c r="AX32" s="24"/>
      <c r="AY32" s="2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3"/>
      <c r="BQ32" s="23"/>
      <c r="BR32" s="24"/>
      <c r="BS32" s="23"/>
      <c r="BT32" s="24"/>
      <c r="BU32" s="24"/>
      <c r="BV32" s="24"/>
      <c r="BW32" s="24"/>
      <c r="BX32" s="24"/>
      <c r="BY32" s="24"/>
      <c r="BZ32" s="24"/>
      <c r="CA32" s="24"/>
      <c r="CB32" s="25"/>
      <c r="CC32" s="24"/>
      <c r="CD32" s="24"/>
      <c r="CE32" s="24"/>
      <c r="CF32" s="24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>
      <c r="A33" s="29"/>
      <c r="B33" s="30"/>
      <c r="C33" s="30"/>
      <c r="D33" s="31"/>
      <c r="E33" s="30"/>
      <c r="F33" s="31"/>
      <c r="G33" s="31"/>
      <c r="H33" s="31"/>
      <c r="I33" s="31"/>
      <c r="J33" s="30"/>
      <c r="K33" s="30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0"/>
      <c r="AJ33" s="30"/>
      <c r="AK33" s="31"/>
      <c r="AL33" s="30"/>
      <c r="AM33" s="31"/>
      <c r="AN33" s="31"/>
      <c r="AO33" s="31"/>
      <c r="AP33" s="31"/>
      <c r="AQ33" s="30"/>
      <c r="AR33" s="30"/>
      <c r="AS33" s="30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0"/>
      <c r="BQ33" s="30"/>
      <c r="BR33" s="31"/>
      <c r="BS33" s="30"/>
      <c r="BT33" s="31"/>
      <c r="BU33" s="31"/>
      <c r="BV33" s="31"/>
      <c r="BW33" s="31"/>
      <c r="BX33" s="30"/>
      <c r="BY33" s="30"/>
      <c r="BZ33" s="30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>
      <c r="A34" s="14">
        <v>0</v>
      </c>
      <c r="B34" s="43">
        <v>-105.485341258351</v>
      </c>
      <c r="C34" s="33"/>
      <c r="D34" s="33"/>
      <c r="E34" s="43"/>
      <c r="F34" s="33"/>
      <c r="G34" s="33"/>
      <c r="H34" s="33"/>
      <c r="I34" s="34"/>
      <c r="J34" s="34"/>
      <c r="K34" s="33"/>
      <c r="L34" s="33"/>
      <c r="M34" s="33"/>
      <c r="N34" s="34"/>
      <c r="O34" s="34"/>
      <c r="P34" s="34"/>
      <c r="Q34" s="34"/>
      <c r="R34" s="34"/>
      <c r="S34" s="34"/>
      <c r="T34" s="34"/>
      <c r="U34" s="34"/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>AVERAGE(B34:AE34)</f>
        <v>-105.485341258351</v>
      </c>
      <c r="AG34" s="37"/>
      <c r="AH34" s="14">
        <v>0</v>
      </c>
      <c r="AI34" s="43">
        <v>-228.800726914774</v>
      </c>
      <c r="AJ34" s="33"/>
      <c r="AK34" s="33"/>
      <c r="AL34" s="43"/>
      <c r="AM34" s="33"/>
      <c r="AN34" s="33"/>
      <c r="AO34" s="33"/>
      <c r="AP34" s="34"/>
      <c r="AQ34" s="34"/>
      <c r="AR34" s="33"/>
      <c r="AS34" s="33"/>
      <c r="AT34" s="33"/>
      <c r="AU34" s="34"/>
      <c r="AV34" s="34"/>
      <c r="AW34" s="34"/>
      <c r="AX34" s="34"/>
      <c r="AY34" s="34"/>
      <c r="AZ34" s="34"/>
      <c r="BA34" s="34"/>
      <c r="BB34" s="34"/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0">AVERAGE(AI34:BK34)</f>
        <v>-228.800726914774</v>
      </c>
      <c r="BO34" s="14">
        <v>0</v>
      </c>
      <c r="BP34" s="33">
        <v>-234.316866813426</v>
      </c>
      <c r="BQ34" s="33"/>
      <c r="BR34" s="33"/>
      <c r="BS34" s="33"/>
      <c r="BT34" s="33"/>
      <c r="BU34" s="33"/>
      <c r="BV34" s="33"/>
      <c r="BW34" s="34"/>
      <c r="BX34" s="34"/>
      <c r="BY34" s="33"/>
      <c r="BZ34" s="33"/>
      <c r="CA34" s="33"/>
      <c r="CB34" s="34"/>
      <c r="CC34" s="34"/>
      <c r="CD34" s="34"/>
      <c r="CE34" s="34"/>
      <c r="CF34" s="34"/>
      <c r="CG34" s="34"/>
      <c r="CH34" s="34"/>
      <c r="CI34" s="34"/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1">AVERAGE(BP34:CR34)</f>
        <v>-234.316866813426</v>
      </c>
    </row>
    <row r="35" spans="1:97" ht="14.25" customHeight="1">
      <c r="A35" s="14">
        <v>1</v>
      </c>
      <c r="B35" s="43">
        <v>-100.265931939049</v>
      </c>
      <c r="C35" s="33"/>
      <c r="D35" s="33"/>
      <c r="E35" s="43"/>
      <c r="F35" s="33"/>
      <c r="G35" s="33"/>
      <c r="H35" s="33"/>
      <c r="I35" s="34"/>
      <c r="J35" s="33"/>
      <c r="K35" s="33"/>
      <c r="L35" s="33"/>
      <c r="M35" s="33"/>
      <c r="N35" s="34"/>
      <c r="O35" s="34"/>
      <c r="P35" s="34"/>
      <c r="Q35" s="34"/>
      <c r="R35" s="34"/>
      <c r="S35" s="34"/>
      <c r="T35" s="34"/>
      <c r="U35" s="34"/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ref="AF35:AF98" si="2">AVERAGE(B35:AE35)</f>
        <v>-100.265931939049</v>
      </c>
      <c r="AG35" s="37"/>
      <c r="AH35" s="14">
        <v>1</v>
      </c>
      <c r="AI35" s="43">
        <v>-224.65491445542099</v>
      </c>
      <c r="AJ35" s="33"/>
      <c r="AK35" s="33"/>
      <c r="AL35" s="43"/>
      <c r="AM35" s="33"/>
      <c r="AN35" s="33"/>
      <c r="AO35" s="33"/>
      <c r="AP35" s="34"/>
      <c r="AQ35" s="33"/>
      <c r="AR35" s="33"/>
      <c r="AS35" s="33"/>
      <c r="AT35" s="33"/>
      <c r="AU35" s="34"/>
      <c r="AV35" s="34"/>
      <c r="AW35" s="34"/>
      <c r="AX35" s="34"/>
      <c r="AY35" s="34"/>
      <c r="AZ35" s="34"/>
      <c r="BA35" s="34"/>
      <c r="BB35" s="34"/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0"/>
        <v>-224.65491445542099</v>
      </c>
      <c r="BO35" s="14">
        <v>1</v>
      </c>
      <c r="BP35" s="33">
        <v>-186.419258700266</v>
      </c>
      <c r="BQ35" s="33"/>
      <c r="BR35" s="33"/>
      <c r="BS35" s="33"/>
      <c r="BT35" s="33"/>
      <c r="BU35" s="33"/>
      <c r="BV35" s="33"/>
      <c r="BW35" s="34"/>
      <c r="BX35" s="33"/>
      <c r="BY35" s="33"/>
      <c r="BZ35" s="33"/>
      <c r="CA35" s="33"/>
      <c r="CB35" s="34"/>
      <c r="CC35" s="34"/>
      <c r="CD35" s="34"/>
      <c r="CE35" s="34"/>
      <c r="CF35" s="34"/>
      <c r="CG35" s="34"/>
      <c r="CH35" s="34"/>
      <c r="CI35" s="34"/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1"/>
        <v>-186.419258700266</v>
      </c>
    </row>
    <row r="36" spans="1:97" ht="14.25" customHeight="1">
      <c r="A36" s="14">
        <v>2</v>
      </c>
      <c r="B36" s="43">
        <v>-96.671534998978601</v>
      </c>
      <c r="C36" s="33"/>
      <c r="D36" s="33"/>
      <c r="E36" s="43"/>
      <c r="F36" s="33"/>
      <c r="G36" s="33"/>
      <c r="H36" s="33"/>
      <c r="I36" s="34"/>
      <c r="J36" s="33"/>
      <c r="K36" s="33"/>
      <c r="L36" s="33"/>
      <c r="M36" s="33"/>
      <c r="N36" s="34"/>
      <c r="O36" s="34"/>
      <c r="P36" s="34"/>
      <c r="Q36" s="34"/>
      <c r="R36" s="34"/>
      <c r="S36" s="34"/>
      <c r="T36" s="34"/>
      <c r="U36" s="34"/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2"/>
        <v>-96.671534998978601</v>
      </c>
      <c r="AG36" s="37"/>
      <c r="AH36" s="14">
        <v>2</v>
      </c>
      <c r="AI36" s="43">
        <v>-222.17883993898499</v>
      </c>
      <c r="AJ36" s="33"/>
      <c r="AK36" s="33"/>
      <c r="AL36" s="43"/>
      <c r="AM36" s="33"/>
      <c r="AN36" s="33"/>
      <c r="AO36" s="33"/>
      <c r="AP36" s="34"/>
      <c r="AQ36" s="33"/>
      <c r="AR36" s="33"/>
      <c r="AS36" s="33"/>
      <c r="AT36" s="33"/>
      <c r="AU36" s="34"/>
      <c r="AV36" s="34"/>
      <c r="AW36" s="34"/>
      <c r="AX36" s="34"/>
      <c r="AY36" s="34"/>
      <c r="AZ36" s="34"/>
      <c r="BA36" s="34"/>
      <c r="BB36" s="34"/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0"/>
        <v>-222.17883993898499</v>
      </c>
      <c r="BO36" s="14">
        <v>2</v>
      </c>
      <c r="BP36" s="33">
        <v>-177.922570904152</v>
      </c>
      <c r="BQ36" s="33"/>
      <c r="BR36" s="33"/>
      <c r="BS36" s="33"/>
      <c r="BT36" s="33"/>
      <c r="BU36" s="33"/>
      <c r="BV36" s="33"/>
      <c r="BW36" s="34"/>
      <c r="BX36" s="33"/>
      <c r="BY36" s="33"/>
      <c r="BZ36" s="33"/>
      <c r="CA36" s="33"/>
      <c r="CB36" s="34"/>
      <c r="CC36" s="34"/>
      <c r="CD36" s="34"/>
      <c r="CE36" s="34"/>
      <c r="CF36" s="34"/>
      <c r="CG36" s="34"/>
      <c r="CH36" s="34"/>
      <c r="CI36" s="34"/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1"/>
        <v>-177.922570904152</v>
      </c>
    </row>
    <row r="37" spans="1:97" ht="14.25" customHeight="1">
      <c r="A37" s="14">
        <v>3</v>
      </c>
      <c r="B37" s="43">
        <v>-95.436803911760506</v>
      </c>
      <c r="C37" s="33"/>
      <c r="D37" s="33"/>
      <c r="E37" s="43"/>
      <c r="F37" s="33"/>
      <c r="G37" s="33"/>
      <c r="H37" s="33"/>
      <c r="I37" s="34"/>
      <c r="J37" s="33"/>
      <c r="K37" s="33"/>
      <c r="L37" s="33"/>
      <c r="M37" s="33"/>
      <c r="N37" s="34"/>
      <c r="O37" s="34"/>
      <c r="P37" s="34"/>
      <c r="Q37" s="34"/>
      <c r="R37" s="34"/>
      <c r="S37" s="34"/>
      <c r="T37" s="34"/>
      <c r="U37" s="34"/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2"/>
        <v>-95.436803911760506</v>
      </c>
      <c r="AG37" s="37"/>
      <c r="AH37" s="14">
        <v>3</v>
      </c>
      <c r="AI37" s="43">
        <v>-214.00545603718899</v>
      </c>
      <c r="AJ37" s="33"/>
      <c r="AK37" s="33"/>
      <c r="AL37" s="43"/>
      <c r="AM37" s="33"/>
      <c r="AN37" s="33"/>
      <c r="AO37" s="33"/>
      <c r="AP37" s="34"/>
      <c r="AQ37" s="33"/>
      <c r="AR37" s="33"/>
      <c r="AS37" s="33"/>
      <c r="AT37" s="33"/>
      <c r="AU37" s="34"/>
      <c r="AV37" s="34"/>
      <c r="AW37" s="34"/>
      <c r="AX37" s="34"/>
      <c r="AY37" s="34"/>
      <c r="AZ37" s="34"/>
      <c r="BA37" s="34"/>
      <c r="BB37" s="34"/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0"/>
        <v>-214.00545603718899</v>
      </c>
      <c r="BO37" s="14">
        <v>3</v>
      </c>
      <c r="BP37" s="33">
        <v>-173.29716154849299</v>
      </c>
      <c r="BQ37" s="33"/>
      <c r="BR37" s="33"/>
      <c r="BS37" s="33"/>
      <c r="BT37" s="33"/>
      <c r="BU37" s="33"/>
      <c r="BV37" s="33"/>
      <c r="BW37" s="34"/>
      <c r="BX37" s="33"/>
      <c r="BY37" s="33"/>
      <c r="BZ37" s="33"/>
      <c r="CA37" s="33"/>
      <c r="CB37" s="34"/>
      <c r="CC37" s="34"/>
      <c r="CD37" s="34"/>
      <c r="CE37" s="34"/>
      <c r="CF37" s="34"/>
      <c r="CG37" s="34"/>
      <c r="CH37" s="34"/>
      <c r="CI37" s="34"/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1"/>
        <v>-173.29716154849299</v>
      </c>
    </row>
    <row r="38" spans="1:97" ht="14.25" customHeight="1">
      <c r="A38" s="14">
        <v>4</v>
      </c>
      <c r="B38" s="43">
        <v>-94.524710645165399</v>
      </c>
      <c r="C38" s="33"/>
      <c r="D38" s="33"/>
      <c r="E38" s="43"/>
      <c r="F38" s="33"/>
      <c r="G38" s="33"/>
      <c r="H38" s="33"/>
      <c r="I38" s="34"/>
      <c r="J38" s="33"/>
      <c r="K38" s="33"/>
      <c r="L38" s="33"/>
      <c r="M38" s="33"/>
      <c r="N38" s="34"/>
      <c r="O38" s="34"/>
      <c r="P38" s="34"/>
      <c r="Q38" s="34"/>
      <c r="R38" s="34"/>
      <c r="S38" s="34"/>
      <c r="T38" s="34"/>
      <c r="U38" s="34"/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2"/>
        <v>-94.524710645165399</v>
      </c>
      <c r="AG38" s="37"/>
      <c r="AH38" s="14">
        <v>4</v>
      </c>
      <c r="AI38" s="43">
        <v>-210.348152659969</v>
      </c>
      <c r="AJ38" s="33"/>
      <c r="AK38" s="33"/>
      <c r="AL38" s="43"/>
      <c r="AM38" s="33"/>
      <c r="AN38" s="33"/>
      <c r="AO38" s="33"/>
      <c r="AP38" s="34"/>
      <c r="AQ38" s="33"/>
      <c r="AR38" s="33"/>
      <c r="AS38" s="33"/>
      <c r="AT38" s="33"/>
      <c r="AU38" s="34"/>
      <c r="AV38" s="34"/>
      <c r="AW38" s="34"/>
      <c r="AX38" s="34"/>
      <c r="AY38" s="34"/>
      <c r="AZ38" s="34"/>
      <c r="BA38" s="34"/>
      <c r="BB38" s="34"/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0"/>
        <v>-210.348152659969</v>
      </c>
      <c r="BO38" s="14">
        <v>4</v>
      </c>
      <c r="BP38" s="33">
        <v>-169.308087581422</v>
      </c>
      <c r="BQ38" s="33"/>
      <c r="BR38" s="33"/>
      <c r="BS38" s="33"/>
      <c r="BT38" s="33"/>
      <c r="BU38" s="33"/>
      <c r="BV38" s="33"/>
      <c r="BW38" s="34"/>
      <c r="BX38" s="33"/>
      <c r="BY38" s="33"/>
      <c r="BZ38" s="33"/>
      <c r="CA38" s="33"/>
      <c r="CB38" s="34"/>
      <c r="CC38" s="34"/>
      <c r="CD38" s="34"/>
      <c r="CE38" s="34"/>
      <c r="CF38" s="34"/>
      <c r="CG38" s="34"/>
      <c r="CH38" s="34"/>
      <c r="CI38" s="34"/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1"/>
        <v>-169.308087581422</v>
      </c>
    </row>
    <row r="39" spans="1:97" ht="14.25" customHeight="1">
      <c r="A39" s="14">
        <v>5</v>
      </c>
      <c r="B39" s="43">
        <v>-94.035343341698294</v>
      </c>
      <c r="C39" s="33"/>
      <c r="D39" s="33"/>
      <c r="E39" s="43"/>
      <c r="F39" s="33"/>
      <c r="G39" s="33"/>
      <c r="H39" s="33"/>
      <c r="I39" s="34"/>
      <c r="J39" s="33"/>
      <c r="K39" s="33"/>
      <c r="L39" s="33"/>
      <c r="M39" s="33"/>
      <c r="N39" s="34"/>
      <c r="O39" s="34"/>
      <c r="P39" s="34"/>
      <c r="Q39" s="34"/>
      <c r="R39" s="34"/>
      <c r="S39" s="34"/>
      <c r="T39" s="34"/>
      <c r="U39" s="34"/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2"/>
        <v>-94.035343341698294</v>
      </c>
      <c r="AG39" s="37"/>
      <c r="AH39" s="14">
        <v>5</v>
      </c>
      <c r="AI39" s="43">
        <v>-209.10250535616899</v>
      </c>
      <c r="AJ39" s="33"/>
      <c r="AK39" s="33"/>
      <c r="AL39" s="43"/>
      <c r="AM39" s="33"/>
      <c r="AN39" s="33"/>
      <c r="AO39" s="33"/>
      <c r="AP39" s="34"/>
      <c r="AQ39" s="33"/>
      <c r="AR39" s="33"/>
      <c r="AS39" s="33"/>
      <c r="AT39" s="33"/>
      <c r="AU39" s="34"/>
      <c r="AV39" s="34"/>
      <c r="AW39" s="34"/>
      <c r="AX39" s="34"/>
      <c r="AY39" s="34"/>
      <c r="AZ39" s="34"/>
      <c r="BA39" s="34"/>
      <c r="BB39" s="34"/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0"/>
        <v>-209.10250535616899</v>
      </c>
      <c r="BO39" s="14">
        <v>5</v>
      </c>
      <c r="BP39" s="33">
        <v>-166.25886055106801</v>
      </c>
      <c r="BQ39" s="33"/>
      <c r="BR39" s="33"/>
      <c r="BS39" s="33"/>
      <c r="BT39" s="33"/>
      <c r="BU39" s="33"/>
      <c r="BV39" s="33"/>
      <c r="BW39" s="34"/>
      <c r="BX39" s="33"/>
      <c r="BY39" s="33"/>
      <c r="BZ39" s="33"/>
      <c r="CA39" s="33"/>
      <c r="CB39" s="34"/>
      <c r="CC39" s="34"/>
      <c r="CD39" s="34"/>
      <c r="CE39" s="34"/>
      <c r="CF39" s="34"/>
      <c r="CG39" s="34"/>
      <c r="CH39" s="34"/>
      <c r="CI39" s="34"/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1"/>
        <v>-166.25886055106801</v>
      </c>
    </row>
    <row r="40" spans="1:97" ht="14.25" customHeight="1">
      <c r="A40" s="14">
        <v>6</v>
      </c>
      <c r="B40" s="43">
        <v>-93.148571126148397</v>
      </c>
      <c r="C40" s="33"/>
      <c r="D40" s="33"/>
      <c r="E40" s="43"/>
      <c r="F40" s="33"/>
      <c r="G40" s="33"/>
      <c r="H40" s="33"/>
      <c r="I40" s="34"/>
      <c r="J40" s="33"/>
      <c r="K40" s="33"/>
      <c r="L40" s="33"/>
      <c r="M40" s="33"/>
      <c r="N40" s="34"/>
      <c r="O40" s="34"/>
      <c r="P40" s="34"/>
      <c r="Q40" s="34"/>
      <c r="R40" s="34"/>
      <c r="S40" s="34"/>
      <c r="T40" s="34"/>
      <c r="U40" s="34"/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2"/>
        <v>-93.148571126148397</v>
      </c>
      <c r="AG40" s="37"/>
      <c r="AH40" s="14">
        <v>6</v>
      </c>
      <c r="AI40" s="43">
        <v>-206.37215817971401</v>
      </c>
      <c r="AJ40" s="33"/>
      <c r="AK40" s="33"/>
      <c r="AL40" s="43"/>
      <c r="AM40" s="33"/>
      <c r="AN40" s="33"/>
      <c r="AO40" s="33"/>
      <c r="AP40" s="34"/>
      <c r="AQ40" s="33"/>
      <c r="AR40" s="33"/>
      <c r="AS40" s="33"/>
      <c r="AT40" s="33"/>
      <c r="AU40" s="34"/>
      <c r="AV40" s="34"/>
      <c r="AW40" s="34"/>
      <c r="AX40" s="34"/>
      <c r="AY40" s="34"/>
      <c r="AZ40" s="34"/>
      <c r="BA40" s="34"/>
      <c r="BB40" s="34"/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0"/>
        <v>-206.37215817971401</v>
      </c>
      <c r="BO40" s="14">
        <v>6</v>
      </c>
      <c r="BP40" s="33">
        <v>-163.8155808997</v>
      </c>
      <c r="BQ40" s="33"/>
      <c r="BR40" s="33"/>
      <c r="BS40" s="33"/>
      <c r="BT40" s="33"/>
      <c r="BU40" s="33"/>
      <c r="BV40" s="33"/>
      <c r="BW40" s="34"/>
      <c r="BX40" s="33"/>
      <c r="BY40" s="33"/>
      <c r="BZ40" s="33"/>
      <c r="CA40" s="33"/>
      <c r="CB40" s="34"/>
      <c r="CC40" s="34"/>
      <c r="CD40" s="34"/>
      <c r="CE40" s="34"/>
      <c r="CF40" s="34"/>
      <c r="CG40" s="34"/>
      <c r="CH40" s="34"/>
      <c r="CI40" s="34"/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1"/>
        <v>-163.8155808997</v>
      </c>
    </row>
    <row r="41" spans="1:97" ht="14.25" customHeight="1">
      <c r="A41" s="14">
        <v>7</v>
      </c>
      <c r="B41" s="43">
        <v>-92.959376827194305</v>
      </c>
      <c r="C41" s="33"/>
      <c r="D41" s="33"/>
      <c r="E41" s="43"/>
      <c r="F41" s="33"/>
      <c r="G41" s="33"/>
      <c r="H41" s="33"/>
      <c r="I41" s="34"/>
      <c r="J41" s="33"/>
      <c r="K41" s="33"/>
      <c r="L41" s="33"/>
      <c r="M41" s="33"/>
      <c r="N41" s="34"/>
      <c r="O41" s="34"/>
      <c r="P41" s="34"/>
      <c r="Q41" s="34"/>
      <c r="R41" s="34"/>
      <c r="S41" s="34"/>
      <c r="T41" s="34"/>
      <c r="U41" s="34"/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2"/>
        <v>-92.959376827194305</v>
      </c>
      <c r="AG41" s="37"/>
      <c r="AH41" s="14">
        <v>7</v>
      </c>
      <c r="AI41" s="43">
        <v>-202.818622261407</v>
      </c>
      <c r="AJ41" s="33"/>
      <c r="AK41" s="33"/>
      <c r="AL41" s="43"/>
      <c r="AM41" s="33"/>
      <c r="AN41" s="33"/>
      <c r="AO41" s="33"/>
      <c r="AP41" s="34"/>
      <c r="AQ41" s="33"/>
      <c r="AR41" s="33"/>
      <c r="AS41" s="33"/>
      <c r="AT41" s="33"/>
      <c r="AU41" s="34"/>
      <c r="AV41" s="34"/>
      <c r="AW41" s="34"/>
      <c r="AX41" s="34"/>
      <c r="AY41" s="34"/>
      <c r="AZ41" s="34"/>
      <c r="BA41" s="34"/>
      <c r="BB41" s="34"/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0"/>
        <v>-202.818622261407</v>
      </c>
      <c r="BO41" s="14">
        <v>7</v>
      </c>
      <c r="BP41" s="33">
        <v>-161.43797457390301</v>
      </c>
      <c r="BQ41" s="33"/>
      <c r="BR41" s="33"/>
      <c r="BS41" s="33"/>
      <c r="BT41" s="33"/>
      <c r="BU41" s="33"/>
      <c r="BV41" s="33"/>
      <c r="BW41" s="34"/>
      <c r="BX41" s="33"/>
      <c r="BY41" s="33"/>
      <c r="BZ41" s="33"/>
      <c r="CA41" s="33"/>
      <c r="CB41" s="34"/>
      <c r="CC41" s="34"/>
      <c r="CD41" s="34"/>
      <c r="CE41" s="34"/>
      <c r="CF41" s="34"/>
      <c r="CG41" s="34"/>
      <c r="CH41" s="34"/>
      <c r="CI41" s="34"/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1"/>
        <v>-161.43797457390301</v>
      </c>
    </row>
    <row r="42" spans="1:97" ht="14.25" customHeight="1">
      <c r="A42" s="14">
        <v>8</v>
      </c>
      <c r="B42" s="43">
        <v>-92.580065346686794</v>
      </c>
      <c r="C42" s="33"/>
      <c r="D42" s="33"/>
      <c r="E42" s="43"/>
      <c r="F42" s="33"/>
      <c r="G42" s="33"/>
      <c r="H42" s="33"/>
      <c r="I42" s="34"/>
      <c r="J42" s="33"/>
      <c r="K42" s="33"/>
      <c r="L42" s="33"/>
      <c r="M42" s="33"/>
      <c r="N42" s="34"/>
      <c r="O42" s="34"/>
      <c r="P42" s="34"/>
      <c r="Q42" s="34"/>
      <c r="R42" s="34"/>
      <c r="S42" s="34"/>
      <c r="T42" s="34"/>
      <c r="U42" s="34"/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2"/>
        <v>-92.580065346686794</v>
      </c>
      <c r="AG42" s="37"/>
      <c r="AH42" s="14">
        <v>8</v>
      </c>
      <c r="AI42" s="43">
        <v>-201.34172197839601</v>
      </c>
      <c r="AJ42" s="33"/>
      <c r="AK42" s="33"/>
      <c r="AL42" s="43"/>
      <c r="AM42" s="33"/>
      <c r="AN42" s="33"/>
      <c r="AO42" s="33"/>
      <c r="AP42" s="34"/>
      <c r="AQ42" s="33"/>
      <c r="AR42" s="33"/>
      <c r="AS42" s="33"/>
      <c r="AT42" s="33"/>
      <c r="AU42" s="34"/>
      <c r="AV42" s="34"/>
      <c r="AW42" s="34"/>
      <c r="AX42" s="34"/>
      <c r="AY42" s="34"/>
      <c r="AZ42" s="34"/>
      <c r="BA42" s="34"/>
      <c r="BB42" s="34"/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0"/>
        <v>-201.34172197839601</v>
      </c>
      <c r="BO42" s="14">
        <v>8</v>
      </c>
      <c r="BP42" s="33">
        <v>-159.327830528302</v>
      </c>
      <c r="BQ42" s="33"/>
      <c r="BR42" s="33"/>
      <c r="BS42" s="33"/>
      <c r="BT42" s="33"/>
      <c r="BU42" s="33"/>
      <c r="BV42" s="33"/>
      <c r="BW42" s="34"/>
      <c r="BX42" s="33"/>
      <c r="BY42" s="33"/>
      <c r="BZ42" s="33"/>
      <c r="CA42" s="33"/>
      <c r="CB42" s="34"/>
      <c r="CC42" s="34"/>
      <c r="CD42" s="34"/>
      <c r="CE42" s="34"/>
      <c r="CF42" s="34"/>
      <c r="CG42" s="34"/>
      <c r="CH42" s="34"/>
      <c r="CI42" s="34"/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1"/>
        <v>-159.327830528302</v>
      </c>
    </row>
    <row r="43" spans="1:97" ht="14.25" customHeight="1">
      <c r="A43" s="14">
        <v>9</v>
      </c>
      <c r="B43" s="43">
        <v>-92.065150500030896</v>
      </c>
      <c r="C43" s="33"/>
      <c r="D43" s="33"/>
      <c r="E43" s="43"/>
      <c r="F43" s="33"/>
      <c r="G43" s="33"/>
      <c r="H43" s="33"/>
      <c r="I43" s="34"/>
      <c r="J43" s="33"/>
      <c r="K43" s="33"/>
      <c r="L43" s="33"/>
      <c r="M43" s="33"/>
      <c r="N43" s="34"/>
      <c r="O43" s="34"/>
      <c r="P43" s="34"/>
      <c r="Q43" s="34"/>
      <c r="R43" s="34"/>
      <c r="S43" s="34"/>
      <c r="T43" s="34"/>
      <c r="U43" s="34"/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2"/>
        <v>-92.065150500030896</v>
      </c>
      <c r="AG43" s="37"/>
      <c r="AH43" s="14">
        <v>9</v>
      </c>
      <c r="AI43" s="43">
        <v>-199.472686052993</v>
      </c>
      <c r="AJ43" s="33"/>
      <c r="AK43" s="33"/>
      <c r="AL43" s="43"/>
      <c r="AM43" s="33"/>
      <c r="AN43" s="33"/>
      <c r="AO43" s="33"/>
      <c r="AP43" s="34"/>
      <c r="AQ43" s="33"/>
      <c r="AR43" s="33"/>
      <c r="AS43" s="33"/>
      <c r="AT43" s="33"/>
      <c r="AU43" s="34"/>
      <c r="AV43" s="34"/>
      <c r="AW43" s="34"/>
      <c r="AX43" s="34"/>
      <c r="AY43" s="34"/>
      <c r="AZ43" s="34"/>
      <c r="BA43" s="34"/>
      <c r="BB43" s="34"/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0"/>
        <v>-199.472686052993</v>
      </c>
      <c r="BO43" s="14">
        <v>9</v>
      </c>
      <c r="BP43" s="33">
        <v>-157.59944132057299</v>
      </c>
      <c r="BQ43" s="33"/>
      <c r="BR43" s="33"/>
      <c r="BS43" s="33"/>
      <c r="BT43" s="33"/>
      <c r="BU43" s="33"/>
      <c r="BV43" s="33"/>
      <c r="BW43" s="34"/>
      <c r="BX43" s="33"/>
      <c r="BY43" s="33"/>
      <c r="BZ43" s="33"/>
      <c r="CA43" s="33"/>
      <c r="CB43" s="34"/>
      <c r="CC43" s="34"/>
      <c r="CD43" s="34"/>
      <c r="CE43" s="34"/>
      <c r="CF43" s="34"/>
      <c r="CG43" s="34"/>
      <c r="CH43" s="34"/>
      <c r="CI43" s="34"/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1"/>
        <v>-157.59944132057299</v>
      </c>
    </row>
    <row r="44" spans="1:97" ht="14.25" customHeight="1">
      <c r="A44" s="14">
        <v>10</v>
      </c>
      <c r="B44" s="43">
        <v>-91.601418603031206</v>
      </c>
      <c r="C44" s="33"/>
      <c r="D44" s="33"/>
      <c r="E44" s="43"/>
      <c r="F44" s="33"/>
      <c r="G44" s="33"/>
      <c r="H44" s="33"/>
      <c r="I44" s="34"/>
      <c r="J44" s="33"/>
      <c r="K44" s="33"/>
      <c r="L44" s="33"/>
      <c r="M44" s="33"/>
      <c r="N44" s="34"/>
      <c r="O44" s="34"/>
      <c r="P44" s="34"/>
      <c r="Q44" s="34"/>
      <c r="R44" s="34"/>
      <c r="S44" s="34"/>
      <c r="T44" s="34"/>
      <c r="U44" s="34"/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2"/>
        <v>-91.601418603031206</v>
      </c>
      <c r="AG44" s="37"/>
      <c r="AH44" s="14">
        <v>10</v>
      </c>
      <c r="AI44" s="43">
        <v>-196.24905444578201</v>
      </c>
      <c r="AJ44" s="33"/>
      <c r="AK44" s="33"/>
      <c r="AL44" s="43"/>
      <c r="AM44" s="33"/>
      <c r="AN44" s="33"/>
      <c r="AO44" s="33"/>
      <c r="AP44" s="34"/>
      <c r="AQ44" s="33"/>
      <c r="AR44" s="33"/>
      <c r="AS44" s="33"/>
      <c r="AT44" s="33"/>
      <c r="AU44" s="34"/>
      <c r="AV44" s="34"/>
      <c r="AW44" s="34"/>
      <c r="AX44" s="34"/>
      <c r="AY44" s="34"/>
      <c r="AZ44" s="34"/>
      <c r="BA44" s="34"/>
      <c r="BB44" s="34"/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0"/>
        <v>-196.24905444578201</v>
      </c>
      <c r="BO44" s="14">
        <v>10</v>
      </c>
      <c r="BP44" s="33">
        <v>-155.87838788892901</v>
      </c>
      <c r="BQ44" s="33"/>
      <c r="BR44" s="33"/>
      <c r="BS44" s="33"/>
      <c r="BT44" s="33"/>
      <c r="BU44" s="33"/>
      <c r="BV44" s="33"/>
      <c r="BW44" s="34"/>
      <c r="BX44" s="33"/>
      <c r="BY44" s="33"/>
      <c r="BZ44" s="33"/>
      <c r="CA44" s="33"/>
      <c r="CB44" s="34"/>
      <c r="CC44" s="34"/>
      <c r="CD44" s="34"/>
      <c r="CE44" s="34"/>
      <c r="CF44" s="34"/>
      <c r="CG44" s="34"/>
      <c r="CH44" s="34"/>
      <c r="CI44" s="34"/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1"/>
        <v>-155.87838788892901</v>
      </c>
    </row>
    <row r="45" spans="1:97" ht="14.25" customHeight="1">
      <c r="A45" s="14">
        <v>11</v>
      </c>
      <c r="B45" s="43">
        <v>-91.046283514762194</v>
      </c>
      <c r="C45" s="33"/>
      <c r="D45" s="33"/>
      <c r="E45" s="43"/>
      <c r="F45" s="33"/>
      <c r="G45" s="33"/>
      <c r="H45" s="33"/>
      <c r="I45" s="34"/>
      <c r="J45" s="33"/>
      <c r="K45" s="33"/>
      <c r="L45" s="33"/>
      <c r="M45" s="33"/>
      <c r="N45" s="34"/>
      <c r="O45" s="34"/>
      <c r="P45" s="34"/>
      <c r="Q45" s="34"/>
      <c r="R45" s="34"/>
      <c r="S45" s="34"/>
      <c r="T45" s="34"/>
      <c r="U45" s="34"/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2"/>
        <v>-91.046283514762194</v>
      </c>
      <c r="AG45" s="37"/>
      <c r="AH45" s="14">
        <v>11</v>
      </c>
      <c r="AI45" s="43">
        <v>-195.272653316613</v>
      </c>
      <c r="AJ45" s="33"/>
      <c r="AK45" s="33"/>
      <c r="AL45" s="43"/>
      <c r="AM45" s="33"/>
      <c r="AN45" s="33"/>
      <c r="AO45" s="33"/>
      <c r="AP45" s="34"/>
      <c r="AQ45" s="33"/>
      <c r="AR45" s="33"/>
      <c r="AS45" s="33"/>
      <c r="AT45" s="33"/>
      <c r="AU45" s="34"/>
      <c r="AV45" s="34"/>
      <c r="AW45" s="34"/>
      <c r="AX45" s="34"/>
      <c r="AY45" s="34"/>
      <c r="AZ45" s="34"/>
      <c r="BA45" s="34"/>
      <c r="BB45" s="34"/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0"/>
        <v>-195.272653316613</v>
      </c>
      <c r="BO45" s="14">
        <v>11</v>
      </c>
      <c r="BP45" s="33">
        <v>-154.48562920555699</v>
      </c>
      <c r="BQ45" s="33"/>
      <c r="BR45" s="33"/>
      <c r="BS45" s="33"/>
      <c r="BT45" s="33"/>
      <c r="BU45" s="33"/>
      <c r="BV45" s="33"/>
      <c r="BW45" s="34"/>
      <c r="BX45" s="33"/>
      <c r="BY45" s="33"/>
      <c r="BZ45" s="33"/>
      <c r="CA45" s="33"/>
      <c r="CB45" s="34"/>
      <c r="CC45" s="34"/>
      <c r="CD45" s="34"/>
      <c r="CE45" s="34"/>
      <c r="CF45" s="34"/>
      <c r="CG45" s="34"/>
      <c r="CH45" s="34"/>
      <c r="CI45" s="34"/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1"/>
        <v>-154.48562920555699</v>
      </c>
    </row>
    <row r="46" spans="1:97" ht="14.25" customHeight="1">
      <c r="A46" s="14">
        <v>12</v>
      </c>
      <c r="B46" s="43">
        <v>-90.682230834740196</v>
      </c>
      <c r="C46" s="33"/>
      <c r="D46" s="33"/>
      <c r="E46" s="43"/>
      <c r="F46" s="33"/>
      <c r="G46" s="33"/>
      <c r="H46" s="33"/>
      <c r="I46" s="34"/>
      <c r="J46" s="33"/>
      <c r="K46" s="33"/>
      <c r="L46" s="33"/>
      <c r="M46" s="33"/>
      <c r="N46" s="34"/>
      <c r="O46" s="34"/>
      <c r="P46" s="34"/>
      <c r="Q46" s="34"/>
      <c r="R46" s="34"/>
      <c r="S46" s="34"/>
      <c r="T46" s="34"/>
      <c r="U46" s="34"/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2"/>
        <v>-90.682230834740196</v>
      </c>
      <c r="AG46" s="37"/>
      <c r="AH46" s="14">
        <v>12</v>
      </c>
      <c r="AI46" s="43">
        <v>-191.70059010370801</v>
      </c>
      <c r="AJ46" s="33"/>
      <c r="AK46" s="33"/>
      <c r="AL46" s="43"/>
      <c r="AM46" s="33"/>
      <c r="AN46" s="33"/>
      <c r="AO46" s="33"/>
      <c r="AP46" s="34"/>
      <c r="AQ46" s="33"/>
      <c r="AR46" s="33"/>
      <c r="AS46" s="33"/>
      <c r="AT46" s="33"/>
      <c r="AU46" s="34"/>
      <c r="AV46" s="34"/>
      <c r="AW46" s="34"/>
      <c r="AX46" s="34"/>
      <c r="AY46" s="34"/>
      <c r="AZ46" s="34"/>
      <c r="BA46" s="34"/>
      <c r="BB46" s="34"/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0"/>
        <v>-191.70059010370801</v>
      </c>
      <c r="BO46" s="14">
        <v>12</v>
      </c>
      <c r="BP46" s="33">
        <v>-152.95136384544799</v>
      </c>
      <c r="BQ46" s="33"/>
      <c r="BR46" s="33"/>
      <c r="BS46" s="33"/>
      <c r="BT46" s="33"/>
      <c r="BU46" s="33"/>
      <c r="BV46" s="33"/>
      <c r="BW46" s="34"/>
      <c r="BX46" s="33"/>
      <c r="BY46" s="33"/>
      <c r="BZ46" s="33"/>
      <c r="CA46" s="33"/>
      <c r="CB46" s="34"/>
      <c r="CC46" s="34"/>
      <c r="CD46" s="34"/>
      <c r="CE46" s="34"/>
      <c r="CF46" s="34"/>
      <c r="CG46" s="34"/>
      <c r="CH46" s="34"/>
      <c r="CI46" s="34"/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1"/>
        <v>-152.95136384544799</v>
      </c>
    </row>
    <row r="47" spans="1:97" ht="14.25" customHeight="1">
      <c r="A47" s="14">
        <v>13</v>
      </c>
      <c r="B47" s="43">
        <v>-90.038427968450705</v>
      </c>
      <c r="C47" s="33"/>
      <c r="D47" s="33"/>
      <c r="E47" s="43"/>
      <c r="F47" s="33"/>
      <c r="G47" s="33"/>
      <c r="H47" s="33"/>
      <c r="I47" s="34"/>
      <c r="J47" s="33"/>
      <c r="K47" s="33"/>
      <c r="L47" s="33"/>
      <c r="M47" s="33"/>
      <c r="N47" s="34"/>
      <c r="O47" s="34"/>
      <c r="P47" s="34"/>
      <c r="Q47" s="34"/>
      <c r="R47" s="34"/>
      <c r="S47" s="34"/>
      <c r="T47" s="34"/>
      <c r="U47" s="34"/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2"/>
        <v>-90.038427968450705</v>
      </c>
      <c r="AG47" s="37"/>
      <c r="AH47" s="14">
        <v>13</v>
      </c>
      <c r="AI47" s="43">
        <v>-191.235900038143</v>
      </c>
      <c r="AJ47" s="33"/>
      <c r="AK47" s="33"/>
      <c r="AL47" s="43"/>
      <c r="AM47" s="33"/>
      <c r="AN47" s="33"/>
      <c r="AO47" s="33"/>
      <c r="AP47" s="34"/>
      <c r="AQ47" s="33"/>
      <c r="AR47" s="33"/>
      <c r="AS47" s="33"/>
      <c r="AT47" s="33"/>
      <c r="AU47" s="34"/>
      <c r="AV47" s="34"/>
      <c r="AW47" s="34"/>
      <c r="AX47" s="34"/>
      <c r="AY47" s="34"/>
      <c r="AZ47" s="34"/>
      <c r="BA47" s="34"/>
      <c r="BB47" s="34"/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0"/>
        <v>-191.235900038143</v>
      </c>
      <c r="BO47" s="14">
        <v>13</v>
      </c>
      <c r="BP47" s="33">
        <v>-151.57196920080801</v>
      </c>
      <c r="BQ47" s="33"/>
      <c r="BR47" s="33"/>
      <c r="BS47" s="33"/>
      <c r="BT47" s="33"/>
      <c r="BU47" s="33"/>
      <c r="BV47" s="33"/>
      <c r="BW47" s="34"/>
      <c r="BX47" s="33"/>
      <c r="BY47" s="33"/>
      <c r="BZ47" s="33"/>
      <c r="CA47" s="33"/>
      <c r="CB47" s="34"/>
      <c r="CC47" s="34"/>
      <c r="CD47" s="34"/>
      <c r="CE47" s="34"/>
      <c r="CF47" s="34"/>
      <c r="CG47" s="34"/>
      <c r="CH47" s="34"/>
      <c r="CI47" s="34"/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1"/>
        <v>-151.57196920080801</v>
      </c>
    </row>
    <row r="48" spans="1:97" ht="14.25" customHeight="1">
      <c r="A48" s="14">
        <v>14</v>
      </c>
      <c r="B48" s="43">
        <v>-89.439122620602106</v>
      </c>
      <c r="C48" s="33"/>
      <c r="D48" s="33"/>
      <c r="E48" s="43"/>
      <c r="F48" s="33"/>
      <c r="G48" s="33"/>
      <c r="H48" s="33"/>
      <c r="I48" s="34"/>
      <c r="J48" s="33"/>
      <c r="K48" s="33"/>
      <c r="L48" s="33"/>
      <c r="M48" s="33"/>
      <c r="N48" s="34"/>
      <c r="O48" s="34"/>
      <c r="P48" s="34"/>
      <c r="Q48" s="34"/>
      <c r="R48" s="34"/>
      <c r="S48" s="34"/>
      <c r="T48" s="34"/>
      <c r="U48" s="34"/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2"/>
        <v>-89.439122620602106</v>
      </c>
      <c r="AG48" s="37"/>
      <c r="AH48" s="14">
        <v>14</v>
      </c>
      <c r="AI48" s="43">
        <v>-190.01819025365501</v>
      </c>
      <c r="AJ48" s="33"/>
      <c r="AK48" s="33"/>
      <c r="AL48" s="43"/>
      <c r="AM48" s="33"/>
      <c r="AN48" s="33"/>
      <c r="AO48" s="33"/>
      <c r="AP48" s="34"/>
      <c r="AQ48" s="33"/>
      <c r="AR48" s="33"/>
      <c r="AS48" s="33"/>
      <c r="AT48" s="33"/>
      <c r="AU48" s="34"/>
      <c r="AV48" s="34"/>
      <c r="AW48" s="34"/>
      <c r="AX48" s="34"/>
      <c r="AY48" s="34"/>
      <c r="AZ48" s="34"/>
      <c r="BA48" s="34"/>
      <c r="BB48" s="34"/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0"/>
        <v>-190.01819025365501</v>
      </c>
      <c r="BO48" s="14">
        <v>14</v>
      </c>
      <c r="BP48" s="33">
        <v>-150.56133557568</v>
      </c>
      <c r="BQ48" s="33"/>
      <c r="BR48" s="33"/>
      <c r="BS48" s="33"/>
      <c r="BT48" s="33"/>
      <c r="BU48" s="33"/>
      <c r="BV48" s="33"/>
      <c r="BW48" s="34"/>
      <c r="BX48" s="33"/>
      <c r="BY48" s="33"/>
      <c r="BZ48" s="33"/>
      <c r="CA48" s="33"/>
      <c r="CB48" s="34"/>
      <c r="CC48" s="34"/>
      <c r="CD48" s="34"/>
      <c r="CE48" s="34"/>
      <c r="CF48" s="34"/>
      <c r="CG48" s="34"/>
      <c r="CH48" s="34"/>
      <c r="CI48" s="34"/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1"/>
        <v>-150.56133557568</v>
      </c>
    </row>
    <row r="49" spans="1:97" ht="14.25" customHeight="1">
      <c r="A49" s="14">
        <v>15</v>
      </c>
      <c r="B49" s="43">
        <v>-89.381794828469097</v>
      </c>
      <c r="C49" s="33"/>
      <c r="D49" s="33"/>
      <c r="E49" s="43"/>
      <c r="F49" s="33"/>
      <c r="G49" s="33"/>
      <c r="H49" s="33"/>
      <c r="I49" s="34"/>
      <c r="J49" s="33"/>
      <c r="K49" s="33"/>
      <c r="L49" s="33"/>
      <c r="M49" s="33"/>
      <c r="N49" s="34"/>
      <c r="O49" s="34"/>
      <c r="P49" s="34"/>
      <c r="Q49" s="34"/>
      <c r="R49" s="34"/>
      <c r="S49" s="34"/>
      <c r="T49" s="34"/>
      <c r="U49" s="34"/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2"/>
        <v>-89.381794828469097</v>
      </c>
      <c r="AG49" s="37"/>
      <c r="AH49" s="14">
        <v>15</v>
      </c>
      <c r="AI49" s="43">
        <v>-187.39594583517899</v>
      </c>
      <c r="AJ49" s="33"/>
      <c r="AK49" s="33"/>
      <c r="AL49" s="43"/>
      <c r="AM49" s="33"/>
      <c r="AN49" s="33"/>
      <c r="AO49" s="33"/>
      <c r="AP49" s="34"/>
      <c r="AQ49" s="33"/>
      <c r="AR49" s="33"/>
      <c r="AS49" s="33"/>
      <c r="AT49" s="33"/>
      <c r="AU49" s="34"/>
      <c r="AV49" s="34"/>
      <c r="AW49" s="34"/>
      <c r="AX49" s="34"/>
      <c r="AY49" s="34"/>
      <c r="AZ49" s="34"/>
      <c r="BA49" s="34"/>
      <c r="BB49" s="34"/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0"/>
        <v>-187.39594583517899</v>
      </c>
      <c r="BO49" s="14">
        <v>15</v>
      </c>
      <c r="BP49" s="33">
        <v>-149.39004635568699</v>
      </c>
      <c r="BQ49" s="33"/>
      <c r="BR49" s="33"/>
      <c r="BS49" s="33"/>
      <c r="BT49" s="33"/>
      <c r="BU49" s="33"/>
      <c r="BV49" s="33"/>
      <c r="BW49" s="34"/>
      <c r="BX49" s="33"/>
      <c r="BY49" s="33"/>
      <c r="BZ49" s="33"/>
      <c r="CA49" s="33"/>
      <c r="CB49" s="34"/>
      <c r="CC49" s="34"/>
      <c r="CD49" s="34"/>
      <c r="CE49" s="34"/>
      <c r="CF49" s="34"/>
      <c r="CG49" s="34"/>
      <c r="CH49" s="34"/>
      <c r="CI49" s="34"/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1"/>
        <v>-149.39004635568699</v>
      </c>
    </row>
    <row r="50" spans="1:97" ht="14.25" customHeight="1">
      <c r="A50" s="14">
        <v>16</v>
      </c>
      <c r="B50" s="43">
        <v>-88.964505723399995</v>
      </c>
      <c r="C50" s="33"/>
      <c r="D50" s="33"/>
      <c r="E50" s="43"/>
      <c r="F50" s="33"/>
      <c r="G50" s="33"/>
      <c r="H50" s="33"/>
      <c r="I50" s="34"/>
      <c r="J50" s="33"/>
      <c r="K50" s="33"/>
      <c r="L50" s="33"/>
      <c r="M50" s="33"/>
      <c r="N50" s="34"/>
      <c r="O50" s="34"/>
      <c r="P50" s="34"/>
      <c r="Q50" s="34"/>
      <c r="R50" s="34"/>
      <c r="S50" s="34"/>
      <c r="T50" s="34"/>
      <c r="U50" s="34"/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2"/>
        <v>-88.964505723399995</v>
      </c>
      <c r="AG50" s="37"/>
      <c r="AH50" s="14">
        <v>16</v>
      </c>
      <c r="AI50" s="43">
        <v>-185.845977167336</v>
      </c>
      <c r="AJ50" s="33"/>
      <c r="AK50" s="33"/>
      <c r="AL50" s="43"/>
      <c r="AM50" s="33"/>
      <c r="AN50" s="33"/>
      <c r="AO50" s="33"/>
      <c r="AP50" s="34"/>
      <c r="AQ50" s="33"/>
      <c r="AR50" s="33"/>
      <c r="AS50" s="33"/>
      <c r="AT50" s="33"/>
      <c r="AU50" s="34"/>
      <c r="AV50" s="34"/>
      <c r="AW50" s="34"/>
      <c r="AX50" s="34"/>
      <c r="AY50" s="34"/>
      <c r="AZ50" s="34"/>
      <c r="BA50" s="34"/>
      <c r="BB50" s="34"/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0"/>
        <v>-185.845977167336</v>
      </c>
      <c r="BO50" s="14">
        <v>16</v>
      </c>
      <c r="BP50" s="33">
        <v>-148.25913573778999</v>
      </c>
      <c r="BQ50" s="33"/>
      <c r="BR50" s="33"/>
      <c r="BS50" s="33"/>
      <c r="BT50" s="33"/>
      <c r="BU50" s="33"/>
      <c r="BV50" s="33"/>
      <c r="BW50" s="34"/>
      <c r="BX50" s="33"/>
      <c r="BY50" s="33"/>
      <c r="BZ50" s="33"/>
      <c r="CA50" s="33"/>
      <c r="CB50" s="34"/>
      <c r="CC50" s="34"/>
      <c r="CD50" s="34"/>
      <c r="CE50" s="34"/>
      <c r="CF50" s="34"/>
      <c r="CG50" s="34"/>
      <c r="CH50" s="34"/>
      <c r="CI50" s="34"/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1"/>
        <v>-148.25913573778999</v>
      </c>
    </row>
    <row r="51" spans="1:97" ht="14.25" customHeight="1">
      <c r="A51" s="14">
        <v>17</v>
      </c>
      <c r="B51" s="43">
        <v>-88.657281959301898</v>
      </c>
      <c r="C51" s="33"/>
      <c r="D51" s="33"/>
      <c r="E51" s="43"/>
      <c r="F51" s="33"/>
      <c r="G51" s="33"/>
      <c r="H51" s="33"/>
      <c r="I51" s="34"/>
      <c r="J51" s="33"/>
      <c r="K51" s="33"/>
      <c r="L51" s="33"/>
      <c r="M51" s="33"/>
      <c r="N51" s="34"/>
      <c r="O51" s="34"/>
      <c r="P51" s="34"/>
      <c r="Q51" s="34"/>
      <c r="R51" s="34"/>
      <c r="S51" s="34"/>
      <c r="T51" s="34"/>
      <c r="U51" s="34"/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2"/>
        <v>-88.657281959301898</v>
      </c>
      <c r="AG51" s="37"/>
      <c r="AH51" s="14">
        <v>17</v>
      </c>
      <c r="AI51" s="43">
        <v>-182.71052025118701</v>
      </c>
      <c r="AJ51" s="33"/>
      <c r="AK51" s="33"/>
      <c r="AL51" s="43"/>
      <c r="AM51" s="33"/>
      <c r="AN51" s="33"/>
      <c r="AO51" s="33"/>
      <c r="AP51" s="34"/>
      <c r="AQ51" s="33"/>
      <c r="AR51" s="33"/>
      <c r="AS51" s="33"/>
      <c r="AT51" s="33"/>
      <c r="AU51" s="34"/>
      <c r="AV51" s="34"/>
      <c r="AW51" s="34"/>
      <c r="AX51" s="34"/>
      <c r="AY51" s="34"/>
      <c r="AZ51" s="34"/>
      <c r="BA51" s="34"/>
      <c r="BB51" s="34"/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0"/>
        <v>-182.71052025118701</v>
      </c>
      <c r="BO51" s="14">
        <v>17</v>
      </c>
      <c r="BP51" s="33">
        <v>-147.19955257967001</v>
      </c>
      <c r="BQ51" s="33"/>
      <c r="BR51" s="33"/>
      <c r="BS51" s="33"/>
      <c r="BT51" s="33"/>
      <c r="BU51" s="33"/>
      <c r="BV51" s="33"/>
      <c r="BW51" s="34"/>
      <c r="BX51" s="33"/>
      <c r="BY51" s="33"/>
      <c r="BZ51" s="33"/>
      <c r="CA51" s="33"/>
      <c r="CB51" s="34"/>
      <c r="CC51" s="34"/>
      <c r="CD51" s="34"/>
      <c r="CE51" s="34"/>
      <c r="CF51" s="34"/>
      <c r="CG51" s="34"/>
      <c r="CH51" s="34"/>
      <c r="CI51" s="34"/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1"/>
        <v>-147.19955257967001</v>
      </c>
    </row>
    <row r="52" spans="1:97" ht="14.25" customHeight="1">
      <c r="A52" s="14">
        <v>18</v>
      </c>
      <c r="B52" s="43">
        <v>-88.284146847113405</v>
      </c>
      <c r="C52" s="33"/>
      <c r="D52" s="33"/>
      <c r="E52" s="43"/>
      <c r="F52" s="33"/>
      <c r="G52" s="33"/>
      <c r="H52" s="33"/>
      <c r="I52" s="34"/>
      <c r="J52" s="33"/>
      <c r="K52" s="33"/>
      <c r="L52" s="33"/>
      <c r="M52" s="33"/>
      <c r="N52" s="34"/>
      <c r="O52" s="34"/>
      <c r="P52" s="34"/>
      <c r="Q52" s="34"/>
      <c r="R52" s="34"/>
      <c r="S52" s="34"/>
      <c r="T52" s="34"/>
      <c r="U52" s="34"/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2"/>
        <v>-88.284146847113405</v>
      </c>
      <c r="AG52" s="37"/>
      <c r="AH52" s="14">
        <v>18</v>
      </c>
      <c r="AI52" s="43">
        <v>-181.87477222114299</v>
      </c>
      <c r="AJ52" s="33"/>
      <c r="AK52" s="33"/>
      <c r="AL52" s="43"/>
      <c r="AM52" s="33"/>
      <c r="AN52" s="33"/>
      <c r="AO52" s="33"/>
      <c r="AP52" s="34"/>
      <c r="AQ52" s="33"/>
      <c r="AR52" s="33"/>
      <c r="AS52" s="33"/>
      <c r="AT52" s="33"/>
      <c r="AU52" s="34"/>
      <c r="AV52" s="34"/>
      <c r="AW52" s="34"/>
      <c r="AX52" s="34"/>
      <c r="AY52" s="34"/>
      <c r="AZ52" s="34"/>
      <c r="BA52" s="34"/>
      <c r="BB52" s="34"/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0"/>
        <v>-181.87477222114299</v>
      </c>
      <c r="BO52" s="14">
        <v>18</v>
      </c>
      <c r="BP52" s="33">
        <v>-146.187916778979</v>
      </c>
      <c r="BQ52" s="33"/>
      <c r="BR52" s="33"/>
      <c r="BS52" s="33"/>
      <c r="BT52" s="33"/>
      <c r="BU52" s="33"/>
      <c r="BV52" s="33"/>
      <c r="BW52" s="34"/>
      <c r="BX52" s="33"/>
      <c r="BY52" s="33"/>
      <c r="BZ52" s="33"/>
      <c r="CA52" s="33"/>
      <c r="CB52" s="34"/>
      <c r="CC52" s="34"/>
      <c r="CD52" s="34"/>
      <c r="CE52" s="34"/>
      <c r="CF52" s="34"/>
      <c r="CG52" s="34"/>
      <c r="CH52" s="34"/>
      <c r="CI52" s="34"/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1"/>
        <v>-146.187916778979</v>
      </c>
    </row>
    <row r="53" spans="1:97" ht="14.25" customHeight="1">
      <c r="A53" s="14">
        <v>19</v>
      </c>
      <c r="B53" s="43">
        <v>-87.706225539307198</v>
      </c>
      <c r="C53" s="33"/>
      <c r="D53" s="33"/>
      <c r="E53" s="43"/>
      <c r="F53" s="33"/>
      <c r="G53" s="33"/>
      <c r="H53" s="33"/>
      <c r="I53" s="34"/>
      <c r="J53" s="33"/>
      <c r="K53" s="33"/>
      <c r="L53" s="33"/>
      <c r="M53" s="33"/>
      <c r="N53" s="34"/>
      <c r="O53" s="34"/>
      <c r="P53" s="34"/>
      <c r="Q53" s="34"/>
      <c r="R53" s="34"/>
      <c r="S53" s="34"/>
      <c r="T53" s="34"/>
      <c r="U53" s="34"/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2"/>
        <v>-87.706225539307198</v>
      </c>
      <c r="AG53" s="37"/>
      <c r="AH53" s="14">
        <v>19</v>
      </c>
      <c r="AI53" s="43">
        <v>-180.172656711744</v>
      </c>
      <c r="AJ53" s="33"/>
      <c r="AK53" s="33"/>
      <c r="AL53" s="43"/>
      <c r="AM53" s="33"/>
      <c r="AN53" s="33"/>
      <c r="AO53" s="33"/>
      <c r="AP53" s="34"/>
      <c r="AQ53" s="33"/>
      <c r="AR53" s="33"/>
      <c r="AS53" s="33"/>
      <c r="AT53" s="33"/>
      <c r="AU53" s="34"/>
      <c r="AV53" s="34"/>
      <c r="AW53" s="34"/>
      <c r="AX53" s="34"/>
      <c r="AY53" s="34"/>
      <c r="AZ53" s="34"/>
      <c r="BA53" s="34"/>
      <c r="BB53" s="34"/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0"/>
        <v>-180.172656711744</v>
      </c>
      <c r="BO53" s="14">
        <v>19</v>
      </c>
      <c r="BP53" s="33">
        <v>-145.29815241885899</v>
      </c>
      <c r="BQ53" s="33"/>
      <c r="BR53" s="33"/>
      <c r="BS53" s="33"/>
      <c r="BT53" s="33"/>
      <c r="BU53" s="33"/>
      <c r="BV53" s="33"/>
      <c r="BW53" s="34"/>
      <c r="BX53" s="33"/>
      <c r="BY53" s="33"/>
      <c r="BZ53" s="33"/>
      <c r="CA53" s="33"/>
      <c r="CB53" s="34"/>
      <c r="CC53" s="34"/>
      <c r="CD53" s="34"/>
      <c r="CE53" s="34"/>
      <c r="CF53" s="34"/>
      <c r="CG53" s="34"/>
      <c r="CH53" s="34"/>
      <c r="CI53" s="34"/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1"/>
        <v>-145.29815241885899</v>
      </c>
    </row>
    <row r="54" spans="1:97" ht="14.25" customHeight="1">
      <c r="A54" s="14">
        <v>20</v>
      </c>
      <c r="B54" s="43">
        <v>-86.740467339553902</v>
      </c>
      <c r="C54" s="33"/>
      <c r="D54" s="33"/>
      <c r="E54" s="43"/>
      <c r="F54" s="33"/>
      <c r="G54" s="33"/>
      <c r="H54" s="33"/>
      <c r="I54" s="34"/>
      <c r="J54" s="33"/>
      <c r="K54" s="33"/>
      <c r="L54" s="33"/>
      <c r="M54" s="33"/>
      <c r="N54" s="34"/>
      <c r="O54" s="34"/>
      <c r="P54" s="34"/>
      <c r="Q54" s="34"/>
      <c r="R54" s="34"/>
      <c r="S54" s="34"/>
      <c r="T54" s="34"/>
      <c r="U54" s="34"/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2"/>
        <v>-86.740467339553902</v>
      </c>
      <c r="AG54" s="37"/>
      <c r="AH54" s="14">
        <v>20</v>
      </c>
      <c r="AI54" s="43">
        <v>-179.022771599534</v>
      </c>
      <c r="AJ54" s="33"/>
      <c r="AK54" s="33"/>
      <c r="AL54" s="43"/>
      <c r="AM54" s="33"/>
      <c r="AN54" s="33"/>
      <c r="AO54" s="33"/>
      <c r="AP54" s="34"/>
      <c r="AQ54" s="33"/>
      <c r="AR54" s="33"/>
      <c r="AS54" s="33"/>
      <c r="AT54" s="33"/>
      <c r="AU54" s="34"/>
      <c r="AV54" s="34"/>
      <c r="AW54" s="34"/>
      <c r="AX54" s="34"/>
      <c r="AY54" s="34"/>
      <c r="AZ54" s="34"/>
      <c r="BA54" s="34"/>
      <c r="BB54" s="34"/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0"/>
        <v>-179.022771599534</v>
      </c>
      <c r="BO54" s="14">
        <v>20</v>
      </c>
      <c r="BP54" s="33">
        <v>-144.40983775535199</v>
      </c>
      <c r="BQ54" s="33"/>
      <c r="BR54" s="33"/>
      <c r="BS54" s="33"/>
      <c r="BT54" s="33"/>
      <c r="BU54" s="33"/>
      <c r="BV54" s="33"/>
      <c r="BW54" s="34"/>
      <c r="BX54" s="33"/>
      <c r="BY54" s="33"/>
      <c r="BZ54" s="33"/>
      <c r="CA54" s="33"/>
      <c r="CB54" s="34"/>
      <c r="CC54" s="34"/>
      <c r="CD54" s="34"/>
      <c r="CE54" s="34"/>
      <c r="CF54" s="34"/>
      <c r="CG54" s="34"/>
      <c r="CH54" s="34"/>
      <c r="CI54" s="34"/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1"/>
        <v>-144.40983775535199</v>
      </c>
    </row>
    <row r="55" spans="1:97" ht="14.25" customHeight="1">
      <c r="A55" s="14">
        <v>21</v>
      </c>
      <c r="B55" s="43">
        <v>-86.392357000143804</v>
      </c>
      <c r="C55" s="33"/>
      <c r="D55" s="33"/>
      <c r="E55" s="43"/>
      <c r="F55" s="33"/>
      <c r="G55" s="33"/>
      <c r="H55" s="33"/>
      <c r="I55" s="34"/>
      <c r="J55" s="33"/>
      <c r="K55" s="33"/>
      <c r="L55" s="33"/>
      <c r="M55" s="33"/>
      <c r="N55" s="34"/>
      <c r="O55" s="34"/>
      <c r="P55" s="34"/>
      <c r="Q55" s="34"/>
      <c r="R55" s="34"/>
      <c r="S55" s="34"/>
      <c r="T55" s="34"/>
      <c r="U55" s="34"/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2"/>
        <v>-86.392357000143804</v>
      </c>
      <c r="AG55" s="37"/>
      <c r="AH55" s="14">
        <v>21</v>
      </c>
      <c r="AI55" s="43">
        <v>-177.58542821740301</v>
      </c>
      <c r="AJ55" s="33"/>
      <c r="AK55" s="33"/>
      <c r="AL55" s="43"/>
      <c r="AM55" s="33"/>
      <c r="AN55" s="33"/>
      <c r="AO55" s="33"/>
      <c r="AP55" s="34"/>
      <c r="AQ55" s="33"/>
      <c r="AR55" s="33"/>
      <c r="AS55" s="33"/>
      <c r="AT55" s="33"/>
      <c r="AU55" s="34"/>
      <c r="AV55" s="34"/>
      <c r="AW55" s="34"/>
      <c r="AX55" s="34"/>
      <c r="AY55" s="34"/>
      <c r="AZ55" s="34"/>
      <c r="BA55" s="34"/>
      <c r="BB55" s="34"/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0"/>
        <v>-177.58542821740301</v>
      </c>
      <c r="BO55" s="14">
        <v>21</v>
      </c>
      <c r="BP55" s="33">
        <v>-143.49596094068201</v>
      </c>
      <c r="BQ55" s="33"/>
      <c r="BR55" s="33"/>
      <c r="BS55" s="33"/>
      <c r="BT55" s="33"/>
      <c r="BU55" s="33"/>
      <c r="BV55" s="33"/>
      <c r="BW55" s="34"/>
      <c r="BX55" s="33"/>
      <c r="BY55" s="33"/>
      <c r="BZ55" s="33"/>
      <c r="CA55" s="33"/>
      <c r="CB55" s="34"/>
      <c r="CC55" s="34"/>
      <c r="CD55" s="34"/>
      <c r="CE55" s="34"/>
      <c r="CF55" s="34"/>
      <c r="CG55" s="34"/>
      <c r="CH55" s="34"/>
      <c r="CI55" s="34"/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1"/>
        <v>-143.49596094068201</v>
      </c>
    </row>
    <row r="56" spans="1:97" ht="14.25" customHeight="1">
      <c r="A56" s="14">
        <v>22</v>
      </c>
      <c r="B56" s="43">
        <v>-85.894199473432096</v>
      </c>
      <c r="C56" s="33"/>
      <c r="D56" s="33"/>
      <c r="E56" s="43"/>
      <c r="F56" s="33"/>
      <c r="G56" s="33"/>
      <c r="H56" s="33"/>
      <c r="I56" s="34"/>
      <c r="J56" s="33"/>
      <c r="K56" s="33"/>
      <c r="L56" s="33"/>
      <c r="M56" s="33"/>
      <c r="N56" s="34"/>
      <c r="O56" s="34"/>
      <c r="P56" s="34"/>
      <c r="Q56" s="34"/>
      <c r="R56" s="34"/>
      <c r="S56" s="34"/>
      <c r="T56" s="34"/>
      <c r="U56" s="34"/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2"/>
        <v>-85.894199473432096</v>
      </c>
      <c r="AG56" s="37"/>
      <c r="AH56" s="14">
        <v>22</v>
      </c>
      <c r="AI56" s="43">
        <v>-177.52017735957401</v>
      </c>
      <c r="AJ56" s="33"/>
      <c r="AK56" s="33"/>
      <c r="AL56" s="43"/>
      <c r="AM56" s="33"/>
      <c r="AN56" s="33"/>
      <c r="AO56" s="33"/>
      <c r="AP56" s="34"/>
      <c r="AQ56" s="33"/>
      <c r="AR56" s="33"/>
      <c r="AS56" s="33"/>
      <c r="AT56" s="33"/>
      <c r="AU56" s="34"/>
      <c r="AV56" s="34"/>
      <c r="AW56" s="34"/>
      <c r="AX56" s="34"/>
      <c r="AY56" s="34"/>
      <c r="AZ56" s="34"/>
      <c r="BA56" s="34"/>
      <c r="BB56" s="34"/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0"/>
        <v>-177.52017735957401</v>
      </c>
      <c r="BO56" s="14">
        <v>22</v>
      </c>
      <c r="BP56" s="33">
        <v>-142.616592841456</v>
      </c>
      <c r="BQ56" s="33"/>
      <c r="BR56" s="33"/>
      <c r="BS56" s="33"/>
      <c r="BT56" s="33"/>
      <c r="BU56" s="33"/>
      <c r="BV56" s="33"/>
      <c r="BW56" s="34"/>
      <c r="BX56" s="33"/>
      <c r="BY56" s="33"/>
      <c r="BZ56" s="33"/>
      <c r="CA56" s="33"/>
      <c r="CB56" s="34"/>
      <c r="CC56" s="34"/>
      <c r="CD56" s="34"/>
      <c r="CE56" s="34"/>
      <c r="CF56" s="34"/>
      <c r="CG56" s="34"/>
      <c r="CH56" s="34"/>
      <c r="CI56" s="34"/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1"/>
        <v>-142.616592841456</v>
      </c>
    </row>
    <row r="57" spans="1:97" ht="14.25" customHeight="1">
      <c r="A57" s="14">
        <v>23</v>
      </c>
      <c r="B57" s="43">
        <v>-85.693296399290901</v>
      </c>
      <c r="C57" s="33"/>
      <c r="D57" s="33"/>
      <c r="E57" s="43"/>
      <c r="F57" s="33"/>
      <c r="G57" s="33"/>
      <c r="H57" s="33"/>
      <c r="I57" s="34"/>
      <c r="J57" s="33"/>
      <c r="K57" s="33"/>
      <c r="L57" s="33"/>
      <c r="M57" s="33"/>
      <c r="N57" s="34"/>
      <c r="O57" s="34"/>
      <c r="P57" s="34"/>
      <c r="Q57" s="34"/>
      <c r="R57" s="34"/>
      <c r="S57" s="34"/>
      <c r="T57" s="34"/>
      <c r="U57" s="34"/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2"/>
        <v>-85.693296399290901</v>
      </c>
      <c r="AG57" s="37"/>
      <c r="AH57" s="14">
        <v>23</v>
      </c>
      <c r="AI57" s="43">
        <v>-176.341712305171</v>
      </c>
      <c r="AJ57" s="33"/>
      <c r="AK57" s="33"/>
      <c r="AL57" s="43"/>
      <c r="AM57" s="33"/>
      <c r="AN57" s="33"/>
      <c r="AO57" s="33"/>
      <c r="AP57" s="34"/>
      <c r="AQ57" s="33"/>
      <c r="AR57" s="33"/>
      <c r="AS57" s="33"/>
      <c r="AT57" s="33"/>
      <c r="AU57" s="34"/>
      <c r="AV57" s="34"/>
      <c r="AW57" s="34"/>
      <c r="AX57" s="34"/>
      <c r="AY57" s="34"/>
      <c r="AZ57" s="34"/>
      <c r="BA57" s="34"/>
      <c r="BB57" s="34"/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0"/>
        <v>-176.341712305171</v>
      </c>
      <c r="BO57" s="14">
        <v>23</v>
      </c>
      <c r="BP57" s="33">
        <v>-141.69705027482101</v>
      </c>
      <c r="BQ57" s="33"/>
      <c r="BR57" s="33"/>
      <c r="BS57" s="33"/>
      <c r="BT57" s="33"/>
      <c r="BU57" s="33"/>
      <c r="BV57" s="33"/>
      <c r="BW57" s="34"/>
      <c r="BX57" s="33"/>
      <c r="BY57" s="33"/>
      <c r="BZ57" s="33"/>
      <c r="CA57" s="33"/>
      <c r="CB57" s="34"/>
      <c r="CC57" s="34"/>
      <c r="CD57" s="34"/>
      <c r="CE57" s="34"/>
      <c r="CF57" s="34"/>
      <c r="CG57" s="34"/>
      <c r="CH57" s="34"/>
      <c r="CI57" s="34"/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1"/>
        <v>-141.69705027482101</v>
      </c>
    </row>
    <row r="58" spans="1:97" ht="14.25" customHeight="1">
      <c r="A58" s="14">
        <v>24</v>
      </c>
      <c r="B58" s="43">
        <v>-85.471631061667495</v>
      </c>
      <c r="C58" s="33"/>
      <c r="D58" s="33"/>
      <c r="E58" s="43"/>
      <c r="F58" s="33"/>
      <c r="G58" s="33"/>
      <c r="H58" s="33"/>
      <c r="I58" s="34"/>
      <c r="J58" s="33"/>
      <c r="K58" s="33"/>
      <c r="L58" s="33"/>
      <c r="M58" s="33"/>
      <c r="N58" s="34"/>
      <c r="O58" s="34"/>
      <c r="P58" s="34"/>
      <c r="Q58" s="34"/>
      <c r="R58" s="34"/>
      <c r="S58" s="34"/>
      <c r="T58" s="34"/>
      <c r="U58" s="34"/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2"/>
        <v>-85.471631061667495</v>
      </c>
      <c r="AG58" s="37"/>
      <c r="AH58" s="14">
        <v>24</v>
      </c>
      <c r="AI58" s="43">
        <v>-175.76406099028</v>
      </c>
      <c r="AJ58" s="33"/>
      <c r="AK58" s="33"/>
      <c r="AL58" s="43"/>
      <c r="AM58" s="33"/>
      <c r="AN58" s="33"/>
      <c r="AO58" s="33"/>
      <c r="AP58" s="34"/>
      <c r="AQ58" s="33"/>
      <c r="AR58" s="33"/>
      <c r="AS58" s="33"/>
      <c r="AT58" s="33"/>
      <c r="AU58" s="34"/>
      <c r="AV58" s="34"/>
      <c r="AW58" s="34"/>
      <c r="AX58" s="34"/>
      <c r="AY58" s="34"/>
      <c r="AZ58" s="34"/>
      <c r="BA58" s="34"/>
      <c r="BB58" s="34"/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0"/>
        <v>-175.76406099028</v>
      </c>
      <c r="BO58" s="14">
        <v>24</v>
      </c>
      <c r="BP58" s="33">
        <v>-140.821453772616</v>
      </c>
      <c r="BQ58" s="33"/>
      <c r="BR58" s="33"/>
      <c r="BS58" s="33"/>
      <c r="BT58" s="33"/>
      <c r="BU58" s="33"/>
      <c r="BV58" s="33"/>
      <c r="BW58" s="34"/>
      <c r="BX58" s="33"/>
      <c r="BY58" s="33"/>
      <c r="BZ58" s="33"/>
      <c r="CA58" s="33"/>
      <c r="CB58" s="34"/>
      <c r="CC58" s="34"/>
      <c r="CD58" s="34"/>
      <c r="CE58" s="34"/>
      <c r="CF58" s="34"/>
      <c r="CG58" s="34"/>
      <c r="CH58" s="34"/>
      <c r="CI58" s="34"/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1"/>
        <v>-140.821453772616</v>
      </c>
    </row>
    <row r="59" spans="1:97" ht="14.25" customHeight="1">
      <c r="A59" s="14">
        <v>25</v>
      </c>
      <c r="B59" s="43">
        <v>-85.067563263544798</v>
      </c>
      <c r="C59" s="33"/>
      <c r="D59" s="33"/>
      <c r="E59" s="43"/>
      <c r="F59" s="33"/>
      <c r="G59" s="33"/>
      <c r="H59" s="33"/>
      <c r="I59" s="34"/>
      <c r="J59" s="33"/>
      <c r="K59" s="33"/>
      <c r="L59" s="33"/>
      <c r="M59" s="33"/>
      <c r="N59" s="34"/>
      <c r="O59" s="34"/>
      <c r="P59" s="34"/>
      <c r="Q59" s="34"/>
      <c r="R59" s="34"/>
      <c r="S59" s="34"/>
      <c r="T59" s="34"/>
      <c r="U59" s="34"/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2"/>
        <v>-85.067563263544798</v>
      </c>
      <c r="AG59" s="37"/>
      <c r="AH59" s="14">
        <v>25</v>
      </c>
      <c r="AI59" s="43">
        <v>-173.856826944614</v>
      </c>
      <c r="AJ59" s="33"/>
      <c r="AK59" s="33"/>
      <c r="AL59" s="43"/>
      <c r="AM59" s="33"/>
      <c r="AN59" s="33"/>
      <c r="AO59" s="33"/>
      <c r="AP59" s="34"/>
      <c r="AQ59" s="33"/>
      <c r="AR59" s="33"/>
      <c r="AS59" s="33"/>
      <c r="AT59" s="33"/>
      <c r="AU59" s="34"/>
      <c r="AV59" s="34"/>
      <c r="AW59" s="34"/>
      <c r="AX59" s="34"/>
      <c r="AY59" s="34"/>
      <c r="AZ59" s="34"/>
      <c r="BA59" s="34"/>
      <c r="BB59" s="34"/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0"/>
        <v>-173.856826944614</v>
      </c>
      <c r="BO59" s="14">
        <v>25</v>
      </c>
      <c r="BP59" s="33">
        <v>-139.965711989933</v>
      </c>
      <c r="BQ59" s="33"/>
      <c r="BR59" s="33"/>
      <c r="BS59" s="33"/>
      <c r="BT59" s="33"/>
      <c r="BU59" s="33"/>
      <c r="BV59" s="33"/>
      <c r="BW59" s="34"/>
      <c r="BX59" s="33"/>
      <c r="BY59" s="33"/>
      <c r="BZ59" s="33"/>
      <c r="CA59" s="33"/>
      <c r="CB59" s="34"/>
      <c r="CC59" s="34"/>
      <c r="CD59" s="34"/>
      <c r="CE59" s="34"/>
      <c r="CF59" s="34"/>
      <c r="CG59" s="34"/>
      <c r="CH59" s="34"/>
      <c r="CI59" s="34"/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1"/>
        <v>-139.965711989933</v>
      </c>
    </row>
    <row r="60" spans="1:97" ht="14.25" customHeight="1">
      <c r="A60" s="14">
        <v>26</v>
      </c>
      <c r="B60" s="43">
        <v>-84.725273253881994</v>
      </c>
      <c r="C60" s="33"/>
      <c r="D60" s="33"/>
      <c r="E60" s="43"/>
      <c r="F60" s="33"/>
      <c r="G60" s="33"/>
      <c r="H60" s="33"/>
      <c r="I60" s="34"/>
      <c r="J60" s="33"/>
      <c r="K60" s="33"/>
      <c r="L60" s="33"/>
      <c r="M60" s="33"/>
      <c r="N60" s="34"/>
      <c r="O60" s="34"/>
      <c r="P60" s="34"/>
      <c r="Q60" s="34"/>
      <c r="R60" s="34"/>
      <c r="S60" s="34"/>
      <c r="T60" s="34"/>
      <c r="U60" s="34"/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2"/>
        <v>-84.725273253881994</v>
      </c>
      <c r="AG60" s="37"/>
      <c r="AH60" s="14">
        <v>26</v>
      </c>
      <c r="AI60" s="43">
        <v>-170.34891191136199</v>
      </c>
      <c r="AJ60" s="33"/>
      <c r="AK60" s="33"/>
      <c r="AL60" s="43"/>
      <c r="AM60" s="33"/>
      <c r="AN60" s="33"/>
      <c r="AO60" s="33"/>
      <c r="AP60" s="34"/>
      <c r="AQ60" s="33"/>
      <c r="AR60" s="33"/>
      <c r="AS60" s="33"/>
      <c r="AT60" s="33"/>
      <c r="AU60" s="34"/>
      <c r="AV60" s="34"/>
      <c r="AW60" s="34"/>
      <c r="AX60" s="34"/>
      <c r="AY60" s="34"/>
      <c r="AZ60" s="34"/>
      <c r="BA60" s="34"/>
      <c r="BB60" s="34"/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0"/>
        <v>-170.34891191136199</v>
      </c>
      <c r="BO60" s="14">
        <v>26</v>
      </c>
      <c r="BP60" s="33">
        <v>-139.10759738303301</v>
      </c>
      <c r="BQ60" s="33"/>
      <c r="BR60" s="33"/>
      <c r="BS60" s="33"/>
      <c r="BT60" s="33"/>
      <c r="BU60" s="33"/>
      <c r="BV60" s="33"/>
      <c r="BW60" s="34"/>
      <c r="BX60" s="33"/>
      <c r="BY60" s="33"/>
      <c r="BZ60" s="33"/>
      <c r="CA60" s="33"/>
      <c r="CB60" s="34"/>
      <c r="CC60" s="34"/>
      <c r="CD60" s="34"/>
      <c r="CE60" s="34"/>
      <c r="CF60" s="34"/>
      <c r="CG60" s="34"/>
      <c r="CH60" s="34"/>
      <c r="CI60" s="34"/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1"/>
        <v>-139.10759738303301</v>
      </c>
    </row>
    <row r="61" spans="1:97" ht="14.25" customHeight="1">
      <c r="A61" s="14">
        <v>27</v>
      </c>
      <c r="B61" s="43">
        <v>-84.185725092922098</v>
      </c>
      <c r="C61" s="33"/>
      <c r="D61" s="33"/>
      <c r="E61" s="43"/>
      <c r="F61" s="33"/>
      <c r="G61" s="33"/>
      <c r="H61" s="33"/>
      <c r="I61" s="34"/>
      <c r="J61" s="33"/>
      <c r="K61" s="33"/>
      <c r="L61" s="33"/>
      <c r="M61" s="33"/>
      <c r="N61" s="34"/>
      <c r="O61" s="34"/>
      <c r="P61" s="34"/>
      <c r="Q61" s="34"/>
      <c r="R61" s="34"/>
      <c r="S61" s="34"/>
      <c r="T61" s="34"/>
      <c r="U61" s="34"/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2"/>
        <v>-84.185725092922098</v>
      </c>
      <c r="AG61" s="37"/>
      <c r="AH61" s="14">
        <v>27</v>
      </c>
      <c r="AI61" s="43">
        <v>-169.71851945754401</v>
      </c>
      <c r="AJ61" s="33"/>
      <c r="AK61" s="33"/>
      <c r="AL61" s="43"/>
      <c r="AM61" s="33"/>
      <c r="AN61" s="33"/>
      <c r="AO61" s="33"/>
      <c r="AP61" s="34"/>
      <c r="AQ61" s="33"/>
      <c r="AR61" s="33"/>
      <c r="AS61" s="33"/>
      <c r="AT61" s="33"/>
      <c r="AU61" s="34"/>
      <c r="AV61" s="34"/>
      <c r="AW61" s="34"/>
      <c r="AX61" s="34"/>
      <c r="AY61" s="34"/>
      <c r="AZ61" s="34"/>
      <c r="BA61" s="34"/>
      <c r="BB61" s="34"/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0"/>
        <v>-169.71851945754401</v>
      </c>
      <c r="BO61" s="14">
        <v>27</v>
      </c>
      <c r="BP61" s="33">
        <v>-138.317289934619</v>
      </c>
      <c r="BQ61" s="33"/>
      <c r="BR61" s="33"/>
      <c r="BS61" s="33"/>
      <c r="BT61" s="33"/>
      <c r="BU61" s="33"/>
      <c r="BV61" s="33"/>
      <c r="BW61" s="34"/>
      <c r="BX61" s="33"/>
      <c r="BY61" s="33"/>
      <c r="BZ61" s="33"/>
      <c r="CA61" s="33"/>
      <c r="CB61" s="34"/>
      <c r="CC61" s="34"/>
      <c r="CD61" s="34"/>
      <c r="CE61" s="34"/>
      <c r="CF61" s="34"/>
      <c r="CG61" s="34"/>
      <c r="CH61" s="34"/>
      <c r="CI61" s="34"/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1"/>
        <v>-138.317289934619</v>
      </c>
    </row>
    <row r="62" spans="1:97" ht="14.25" customHeight="1">
      <c r="A62" s="14">
        <v>28</v>
      </c>
      <c r="B62" s="43">
        <v>-84.037709553739404</v>
      </c>
      <c r="C62" s="33"/>
      <c r="D62" s="33"/>
      <c r="E62" s="43"/>
      <c r="F62" s="33"/>
      <c r="G62" s="33"/>
      <c r="H62" s="33"/>
      <c r="I62" s="34"/>
      <c r="J62" s="33"/>
      <c r="K62" s="33"/>
      <c r="L62" s="33"/>
      <c r="M62" s="33"/>
      <c r="N62" s="34"/>
      <c r="O62" s="34"/>
      <c r="P62" s="34"/>
      <c r="Q62" s="34"/>
      <c r="R62" s="34"/>
      <c r="S62" s="34"/>
      <c r="T62" s="34"/>
      <c r="U62" s="34"/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2"/>
        <v>-84.037709553739404</v>
      </c>
      <c r="AG62" s="37"/>
      <c r="AH62" s="14">
        <v>28</v>
      </c>
      <c r="AI62" s="43">
        <v>-168.88051828585401</v>
      </c>
      <c r="AJ62" s="33"/>
      <c r="AK62" s="33"/>
      <c r="AL62" s="43"/>
      <c r="AM62" s="33"/>
      <c r="AN62" s="33"/>
      <c r="AO62" s="33"/>
      <c r="AP62" s="34"/>
      <c r="AQ62" s="33"/>
      <c r="AR62" s="33"/>
      <c r="AS62" s="33"/>
      <c r="AT62" s="33"/>
      <c r="AU62" s="34"/>
      <c r="AV62" s="34"/>
      <c r="AW62" s="34"/>
      <c r="AX62" s="34"/>
      <c r="AY62" s="34"/>
      <c r="AZ62" s="34"/>
      <c r="BA62" s="34"/>
      <c r="BB62" s="34"/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0"/>
        <v>-168.88051828585401</v>
      </c>
      <c r="BO62" s="14">
        <v>28</v>
      </c>
      <c r="BP62" s="33">
        <v>-137.605910213687</v>
      </c>
      <c r="BQ62" s="33"/>
      <c r="BR62" s="33"/>
      <c r="BS62" s="33"/>
      <c r="BT62" s="33"/>
      <c r="BU62" s="33"/>
      <c r="BV62" s="33"/>
      <c r="BW62" s="34"/>
      <c r="BX62" s="33"/>
      <c r="BY62" s="33"/>
      <c r="BZ62" s="33"/>
      <c r="CA62" s="33"/>
      <c r="CB62" s="34"/>
      <c r="CC62" s="34"/>
      <c r="CD62" s="34"/>
      <c r="CE62" s="34"/>
      <c r="CF62" s="34"/>
      <c r="CG62" s="34"/>
      <c r="CH62" s="34"/>
      <c r="CI62" s="34"/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1"/>
        <v>-137.605910213687</v>
      </c>
    </row>
    <row r="63" spans="1:97" ht="14.25" customHeight="1">
      <c r="A63" s="14">
        <v>29</v>
      </c>
      <c r="B63" s="43">
        <v>-83.822254001486201</v>
      </c>
      <c r="C63" s="33"/>
      <c r="D63" s="33"/>
      <c r="E63" s="43"/>
      <c r="F63" s="33"/>
      <c r="G63" s="33"/>
      <c r="H63" s="33"/>
      <c r="I63" s="34"/>
      <c r="J63" s="33"/>
      <c r="K63" s="33"/>
      <c r="L63" s="33"/>
      <c r="M63" s="33"/>
      <c r="N63" s="34"/>
      <c r="O63" s="34"/>
      <c r="P63" s="34"/>
      <c r="Q63" s="34"/>
      <c r="R63" s="34"/>
      <c r="S63" s="34"/>
      <c r="T63" s="34"/>
      <c r="U63" s="34"/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2"/>
        <v>-83.822254001486201</v>
      </c>
      <c r="AG63" s="37"/>
      <c r="AH63" s="14">
        <v>29</v>
      </c>
      <c r="AI63" s="43">
        <v>-168.34245075492501</v>
      </c>
      <c r="AJ63" s="33"/>
      <c r="AK63" s="33"/>
      <c r="AL63" s="43"/>
      <c r="AM63" s="33"/>
      <c r="AN63" s="33"/>
      <c r="AO63" s="33"/>
      <c r="AP63" s="34"/>
      <c r="AQ63" s="33"/>
      <c r="AR63" s="33"/>
      <c r="AS63" s="33"/>
      <c r="AT63" s="33"/>
      <c r="AU63" s="34"/>
      <c r="AV63" s="34"/>
      <c r="AW63" s="34"/>
      <c r="AX63" s="34"/>
      <c r="AY63" s="34"/>
      <c r="AZ63" s="34"/>
      <c r="BA63" s="34"/>
      <c r="BB63" s="34"/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0"/>
        <v>-168.34245075492501</v>
      </c>
      <c r="BO63" s="14">
        <v>29</v>
      </c>
      <c r="BP63" s="33">
        <v>-136.826331687086</v>
      </c>
      <c r="BQ63" s="33"/>
      <c r="BR63" s="33"/>
      <c r="BS63" s="33"/>
      <c r="BT63" s="33"/>
      <c r="BU63" s="33"/>
      <c r="BV63" s="33"/>
      <c r="BW63" s="34"/>
      <c r="BX63" s="33"/>
      <c r="BY63" s="33"/>
      <c r="BZ63" s="33"/>
      <c r="CA63" s="33"/>
      <c r="CB63" s="34"/>
      <c r="CC63" s="34"/>
      <c r="CD63" s="34"/>
      <c r="CE63" s="34"/>
      <c r="CF63" s="34"/>
      <c r="CG63" s="34"/>
      <c r="CH63" s="34"/>
      <c r="CI63" s="34"/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1"/>
        <v>-136.826331687086</v>
      </c>
    </row>
    <row r="64" spans="1:97" ht="14.25" customHeight="1">
      <c r="A64" s="14">
        <v>30</v>
      </c>
      <c r="B64" s="43">
        <v>-83.750004114668798</v>
      </c>
      <c r="C64" s="33"/>
      <c r="D64" s="33"/>
      <c r="E64" s="43"/>
      <c r="F64" s="33"/>
      <c r="G64" s="33"/>
      <c r="H64" s="33"/>
      <c r="I64" s="34"/>
      <c r="J64" s="33"/>
      <c r="K64" s="33"/>
      <c r="L64" s="33"/>
      <c r="M64" s="33"/>
      <c r="N64" s="34"/>
      <c r="O64" s="34"/>
      <c r="P64" s="34"/>
      <c r="Q64" s="34"/>
      <c r="R64" s="34"/>
      <c r="S64" s="34"/>
      <c r="T64" s="34"/>
      <c r="U64" s="34"/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2"/>
        <v>-83.750004114668798</v>
      </c>
      <c r="AG64" s="37"/>
      <c r="AH64" s="14">
        <v>30</v>
      </c>
      <c r="AI64" s="43">
        <v>-167.73772430800901</v>
      </c>
      <c r="AJ64" s="33"/>
      <c r="AK64" s="33"/>
      <c r="AL64" s="43"/>
      <c r="AM64" s="33"/>
      <c r="AN64" s="33"/>
      <c r="AO64" s="33"/>
      <c r="AP64" s="34"/>
      <c r="AQ64" s="33"/>
      <c r="AR64" s="33"/>
      <c r="AS64" s="33"/>
      <c r="AT64" s="33"/>
      <c r="AU64" s="34"/>
      <c r="AV64" s="34"/>
      <c r="AW64" s="34"/>
      <c r="AX64" s="34"/>
      <c r="AY64" s="34"/>
      <c r="AZ64" s="34"/>
      <c r="BA64" s="34"/>
      <c r="BB64" s="34"/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0"/>
        <v>-167.73772430800901</v>
      </c>
      <c r="BO64" s="14">
        <v>30</v>
      </c>
      <c r="BP64" s="33">
        <v>-136.09514117144201</v>
      </c>
      <c r="BQ64" s="33"/>
      <c r="BR64" s="33"/>
      <c r="BS64" s="33"/>
      <c r="BT64" s="33"/>
      <c r="BU64" s="33"/>
      <c r="BV64" s="33"/>
      <c r="BW64" s="34"/>
      <c r="BX64" s="33"/>
      <c r="BY64" s="33"/>
      <c r="BZ64" s="33"/>
      <c r="CA64" s="33"/>
      <c r="CB64" s="34"/>
      <c r="CC64" s="34"/>
      <c r="CD64" s="34"/>
      <c r="CE64" s="34"/>
      <c r="CF64" s="34"/>
      <c r="CG64" s="34"/>
      <c r="CH64" s="34"/>
      <c r="CI64" s="34"/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1"/>
        <v>-136.09514117144201</v>
      </c>
    </row>
    <row r="65" spans="1:97" ht="14.25" customHeight="1">
      <c r="A65" s="14">
        <v>31</v>
      </c>
      <c r="B65" s="43">
        <v>-83.609526622268504</v>
      </c>
      <c r="C65" s="33"/>
      <c r="D65" s="33"/>
      <c r="E65" s="43"/>
      <c r="F65" s="33"/>
      <c r="G65" s="33"/>
      <c r="H65" s="33"/>
      <c r="I65" s="34"/>
      <c r="J65" s="33"/>
      <c r="K65" s="33"/>
      <c r="L65" s="33"/>
      <c r="M65" s="33"/>
      <c r="N65" s="34"/>
      <c r="O65" s="34"/>
      <c r="P65" s="34"/>
      <c r="Q65" s="34"/>
      <c r="R65" s="34"/>
      <c r="S65" s="34"/>
      <c r="T65" s="34"/>
      <c r="U65" s="34"/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2"/>
        <v>-83.609526622268504</v>
      </c>
      <c r="AG65" s="37"/>
      <c r="AH65" s="14">
        <v>31</v>
      </c>
      <c r="AI65" s="43">
        <v>-167.10211738422601</v>
      </c>
      <c r="AJ65" s="33"/>
      <c r="AK65" s="33"/>
      <c r="AL65" s="43"/>
      <c r="AM65" s="33"/>
      <c r="AN65" s="33"/>
      <c r="AO65" s="33"/>
      <c r="AP65" s="34"/>
      <c r="AQ65" s="33"/>
      <c r="AR65" s="33"/>
      <c r="AS65" s="33"/>
      <c r="AT65" s="33"/>
      <c r="AU65" s="34"/>
      <c r="AV65" s="34"/>
      <c r="AW65" s="34"/>
      <c r="AX65" s="34"/>
      <c r="AY65" s="34"/>
      <c r="AZ65" s="34"/>
      <c r="BA65" s="34"/>
      <c r="BB65" s="34"/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0"/>
        <v>-167.10211738422601</v>
      </c>
      <c r="BO65" s="14">
        <v>31</v>
      </c>
      <c r="BP65" s="33">
        <v>-135.311963814347</v>
      </c>
      <c r="BQ65" s="33"/>
      <c r="BR65" s="33"/>
      <c r="BS65" s="33"/>
      <c r="BT65" s="33"/>
      <c r="BU65" s="33"/>
      <c r="BV65" s="33"/>
      <c r="BW65" s="34"/>
      <c r="BX65" s="33"/>
      <c r="BY65" s="33"/>
      <c r="BZ65" s="33"/>
      <c r="CA65" s="33"/>
      <c r="CB65" s="34"/>
      <c r="CC65" s="34"/>
      <c r="CD65" s="34"/>
      <c r="CE65" s="34"/>
      <c r="CF65" s="34"/>
      <c r="CG65" s="34"/>
      <c r="CH65" s="34"/>
      <c r="CI65" s="34"/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1"/>
        <v>-135.311963814347</v>
      </c>
    </row>
    <row r="66" spans="1:97" ht="14.25" customHeight="1">
      <c r="A66" s="14">
        <v>32</v>
      </c>
      <c r="B66" s="43">
        <v>-83.185042171519399</v>
      </c>
      <c r="C66" s="33"/>
      <c r="D66" s="33"/>
      <c r="E66" s="43"/>
      <c r="F66" s="33"/>
      <c r="G66" s="33"/>
      <c r="H66" s="33"/>
      <c r="I66" s="34"/>
      <c r="J66" s="33"/>
      <c r="K66" s="33"/>
      <c r="L66" s="33"/>
      <c r="M66" s="33"/>
      <c r="N66" s="34"/>
      <c r="O66" s="34"/>
      <c r="P66" s="34"/>
      <c r="Q66" s="34"/>
      <c r="R66" s="34"/>
      <c r="S66" s="34"/>
      <c r="T66" s="34"/>
      <c r="U66" s="34"/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si="2"/>
        <v>-83.185042171519399</v>
      </c>
      <c r="AG66" s="37"/>
      <c r="AH66" s="14">
        <v>32</v>
      </c>
      <c r="AI66" s="43">
        <v>-166.62502413363899</v>
      </c>
      <c r="AJ66" s="33"/>
      <c r="AK66" s="33"/>
      <c r="AL66" s="43"/>
      <c r="AM66" s="33"/>
      <c r="AN66" s="33"/>
      <c r="AO66" s="33"/>
      <c r="AP66" s="34"/>
      <c r="AQ66" s="33"/>
      <c r="AR66" s="33"/>
      <c r="AS66" s="33"/>
      <c r="AT66" s="33"/>
      <c r="AU66" s="34"/>
      <c r="AV66" s="34"/>
      <c r="AW66" s="34"/>
      <c r="AX66" s="34"/>
      <c r="AY66" s="34"/>
      <c r="AZ66" s="34"/>
      <c r="BA66" s="34"/>
      <c r="BB66" s="34"/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0"/>
        <v>-166.62502413363899</v>
      </c>
      <c r="BO66" s="14">
        <v>32</v>
      </c>
      <c r="BP66" s="33">
        <v>-134.652737347781</v>
      </c>
      <c r="BQ66" s="33"/>
      <c r="BR66" s="33"/>
      <c r="BS66" s="33"/>
      <c r="BT66" s="33"/>
      <c r="BU66" s="33"/>
      <c r="BV66" s="33"/>
      <c r="BW66" s="34"/>
      <c r="BX66" s="33"/>
      <c r="BY66" s="33"/>
      <c r="BZ66" s="33"/>
      <c r="CA66" s="33"/>
      <c r="CB66" s="34"/>
      <c r="CC66" s="34"/>
      <c r="CD66" s="34"/>
      <c r="CE66" s="34"/>
      <c r="CF66" s="34"/>
      <c r="CG66" s="34"/>
      <c r="CH66" s="34"/>
      <c r="CI66" s="34"/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1"/>
        <v>-134.652737347781</v>
      </c>
    </row>
    <row r="67" spans="1:97" ht="14.25" customHeight="1">
      <c r="A67" s="14">
        <v>33</v>
      </c>
      <c r="B67" s="43">
        <v>-83.003054264606106</v>
      </c>
      <c r="C67" s="33"/>
      <c r="D67" s="33"/>
      <c r="E67" s="43"/>
      <c r="F67" s="33"/>
      <c r="G67" s="33"/>
      <c r="H67" s="33"/>
      <c r="I67" s="34"/>
      <c r="J67" s="33"/>
      <c r="K67" s="33"/>
      <c r="L67" s="33"/>
      <c r="M67" s="33"/>
      <c r="N67" s="34"/>
      <c r="O67" s="34"/>
      <c r="P67" s="34"/>
      <c r="Q67" s="34"/>
      <c r="R67" s="34"/>
      <c r="S67" s="34"/>
      <c r="T67" s="34"/>
      <c r="U67" s="34"/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2"/>
        <v>-83.003054264606106</v>
      </c>
      <c r="AG67" s="37"/>
      <c r="AH67" s="14">
        <v>33</v>
      </c>
      <c r="AI67" s="43">
        <v>-165.20875256094899</v>
      </c>
      <c r="AJ67" s="33"/>
      <c r="AK67" s="33"/>
      <c r="AL67" s="43"/>
      <c r="AM67" s="33"/>
      <c r="AN67" s="33"/>
      <c r="AO67" s="33"/>
      <c r="AP67" s="34"/>
      <c r="AQ67" s="33"/>
      <c r="AR67" s="33"/>
      <c r="AS67" s="33"/>
      <c r="AT67" s="33"/>
      <c r="AU67" s="34"/>
      <c r="AV67" s="34"/>
      <c r="AW67" s="34"/>
      <c r="AX67" s="34"/>
      <c r="AY67" s="34"/>
      <c r="AZ67" s="34"/>
      <c r="BA67" s="34"/>
      <c r="BB67" s="34"/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0"/>
        <v>-165.20875256094899</v>
      </c>
      <c r="BO67" s="14">
        <v>33</v>
      </c>
      <c r="BP67" s="33">
        <v>-134.01463317659699</v>
      </c>
      <c r="BQ67" s="33"/>
      <c r="BR67" s="33"/>
      <c r="BS67" s="33"/>
      <c r="BT67" s="33"/>
      <c r="BU67" s="33"/>
      <c r="BV67" s="33"/>
      <c r="BW67" s="34"/>
      <c r="BX67" s="33"/>
      <c r="BY67" s="33"/>
      <c r="BZ67" s="33"/>
      <c r="CA67" s="33"/>
      <c r="CB67" s="34"/>
      <c r="CC67" s="34"/>
      <c r="CD67" s="34"/>
      <c r="CE67" s="34"/>
      <c r="CF67" s="34"/>
      <c r="CG67" s="34"/>
      <c r="CH67" s="34"/>
      <c r="CI67" s="34"/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1"/>
        <v>-134.01463317659699</v>
      </c>
    </row>
    <row r="68" spans="1:97" ht="14.25" customHeight="1">
      <c r="A68" s="14">
        <v>34</v>
      </c>
      <c r="B68" s="43">
        <v>-82.713328453066197</v>
      </c>
      <c r="C68" s="33"/>
      <c r="D68" s="33"/>
      <c r="E68" s="43"/>
      <c r="F68" s="33"/>
      <c r="G68" s="33"/>
      <c r="H68" s="33"/>
      <c r="I68" s="34"/>
      <c r="J68" s="33"/>
      <c r="K68" s="33"/>
      <c r="L68" s="33"/>
      <c r="M68" s="33"/>
      <c r="N68" s="34"/>
      <c r="O68" s="34"/>
      <c r="P68" s="34"/>
      <c r="Q68" s="34"/>
      <c r="R68" s="34"/>
      <c r="S68" s="34"/>
      <c r="T68" s="34"/>
      <c r="U68" s="34"/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2"/>
        <v>-82.713328453066197</v>
      </c>
      <c r="AG68" s="37"/>
      <c r="AH68" s="14">
        <v>34</v>
      </c>
      <c r="AI68" s="43">
        <v>-164.89520561316999</v>
      </c>
      <c r="AJ68" s="33"/>
      <c r="AK68" s="33"/>
      <c r="AL68" s="43"/>
      <c r="AM68" s="33"/>
      <c r="AN68" s="33"/>
      <c r="AO68" s="33"/>
      <c r="AP68" s="34"/>
      <c r="AQ68" s="33"/>
      <c r="AR68" s="33"/>
      <c r="AS68" s="33"/>
      <c r="AT68" s="33"/>
      <c r="AU68" s="34"/>
      <c r="AV68" s="34"/>
      <c r="AW68" s="34"/>
      <c r="AX68" s="34"/>
      <c r="AY68" s="34"/>
      <c r="AZ68" s="34"/>
      <c r="BA68" s="34"/>
      <c r="BB68" s="34"/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0"/>
        <v>-164.89520561316999</v>
      </c>
      <c r="BO68" s="14">
        <v>34</v>
      </c>
      <c r="BP68" s="33">
        <v>-133.240320242558</v>
      </c>
      <c r="BQ68" s="33"/>
      <c r="BR68" s="33"/>
      <c r="BS68" s="33"/>
      <c r="BT68" s="33"/>
      <c r="BU68" s="33"/>
      <c r="BV68" s="33"/>
      <c r="BW68" s="34"/>
      <c r="BX68" s="33"/>
      <c r="BY68" s="33"/>
      <c r="BZ68" s="33"/>
      <c r="CA68" s="33"/>
      <c r="CB68" s="34"/>
      <c r="CC68" s="34"/>
      <c r="CD68" s="34"/>
      <c r="CE68" s="34"/>
      <c r="CF68" s="34"/>
      <c r="CG68" s="34"/>
      <c r="CH68" s="34"/>
      <c r="CI68" s="34"/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1"/>
        <v>-133.240320242558</v>
      </c>
    </row>
    <row r="69" spans="1:97" ht="14.25" customHeight="1">
      <c r="A69" s="14">
        <v>35</v>
      </c>
      <c r="B69" s="43">
        <v>-82.498907327690503</v>
      </c>
      <c r="C69" s="33"/>
      <c r="D69" s="33"/>
      <c r="E69" s="43"/>
      <c r="F69" s="33"/>
      <c r="G69" s="33"/>
      <c r="H69" s="33"/>
      <c r="I69" s="34"/>
      <c r="J69" s="33"/>
      <c r="K69" s="33"/>
      <c r="L69" s="33"/>
      <c r="M69" s="33"/>
      <c r="N69" s="34"/>
      <c r="O69" s="34"/>
      <c r="P69" s="34"/>
      <c r="Q69" s="34"/>
      <c r="R69" s="34"/>
      <c r="S69" s="34"/>
      <c r="T69" s="34"/>
      <c r="U69" s="34"/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2"/>
        <v>-82.498907327690503</v>
      </c>
      <c r="AG69" s="37"/>
      <c r="AH69" s="14">
        <v>35</v>
      </c>
      <c r="AI69" s="43">
        <v>-164.45847873094201</v>
      </c>
      <c r="AJ69" s="33"/>
      <c r="AK69" s="33"/>
      <c r="AL69" s="43"/>
      <c r="AM69" s="33"/>
      <c r="AN69" s="33"/>
      <c r="AO69" s="33"/>
      <c r="AP69" s="34"/>
      <c r="AQ69" s="33"/>
      <c r="AR69" s="33"/>
      <c r="AS69" s="33"/>
      <c r="AT69" s="33"/>
      <c r="AU69" s="34"/>
      <c r="AV69" s="34"/>
      <c r="AW69" s="34"/>
      <c r="AX69" s="34"/>
      <c r="AY69" s="34"/>
      <c r="AZ69" s="34"/>
      <c r="BA69" s="34"/>
      <c r="BB69" s="34"/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0"/>
        <v>-164.45847873094201</v>
      </c>
      <c r="BO69" s="14">
        <v>35</v>
      </c>
      <c r="BP69" s="33">
        <v>-132.56709724504</v>
      </c>
      <c r="BQ69" s="33"/>
      <c r="BR69" s="33"/>
      <c r="BS69" s="33"/>
      <c r="BT69" s="33"/>
      <c r="BU69" s="33"/>
      <c r="BV69" s="33"/>
      <c r="BW69" s="34"/>
      <c r="BX69" s="33"/>
      <c r="BY69" s="33"/>
      <c r="BZ69" s="33"/>
      <c r="CA69" s="33"/>
      <c r="CB69" s="34"/>
      <c r="CC69" s="34"/>
      <c r="CD69" s="34"/>
      <c r="CE69" s="34"/>
      <c r="CF69" s="34"/>
      <c r="CG69" s="34"/>
      <c r="CH69" s="34"/>
      <c r="CI69" s="34"/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1"/>
        <v>-132.56709724504</v>
      </c>
    </row>
    <row r="70" spans="1:97" ht="14.25" customHeight="1">
      <c r="A70" s="14">
        <v>36</v>
      </c>
      <c r="B70" s="43">
        <v>-82.284000891721504</v>
      </c>
      <c r="C70" s="33"/>
      <c r="D70" s="33"/>
      <c r="E70" s="43"/>
      <c r="F70" s="33"/>
      <c r="G70" s="33"/>
      <c r="H70" s="33"/>
      <c r="I70" s="34"/>
      <c r="J70" s="33"/>
      <c r="K70" s="33"/>
      <c r="L70" s="33"/>
      <c r="M70" s="33"/>
      <c r="N70" s="34"/>
      <c r="O70" s="34"/>
      <c r="P70" s="34"/>
      <c r="Q70" s="34"/>
      <c r="R70" s="34"/>
      <c r="S70" s="34"/>
      <c r="T70" s="34"/>
      <c r="U70" s="34"/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2"/>
        <v>-82.284000891721504</v>
      </c>
      <c r="AG70" s="37"/>
      <c r="AH70" s="14">
        <v>36</v>
      </c>
      <c r="AI70" s="43">
        <v>-163.76985639890401</v>
      </c>
      <c r="AJ70" s="33"/>
      <c r="AK70" s="33"/>
      <c r="AL70" s="43"/>
      <c r="AM70" s="33"/>
      <c r="AN70" s="33"/>
      <c r="AO70" s="33"/>
      <c r="AP70" s="34"/>
      <c r="AQ70" s="33"/>
      <c r="AR70" s="33"/>
      <c r="AS70" s="33"/>
      <c r="AT70" s="33"/>
      <c r="AU70" s="34"/>
      <c r="AV70" s="34"/>
      <c r="AW70" s="34"/>
      <c r="AX70" s="34"/>
      <c r="AY70" s="34"/>
      <c r="AZ70" s="34"/>
      <c r="BA70" s="34"/>
      <c r="BB70" s="34"/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0"/>
        <v>-163.76985639890401</v>
      </c>
      <c r="BO70" s="14">
        <v>36</v>
      </c>
      <c r="BP70" s="33">
        <v>-131.90590849244501</v>
      </c>
      <c r="BQ70" s="33"/>
      <c r="BR70" s="33"/>
      <c r="BS70" s="33"/>
      <c r="BT70" s="33"/>
      <c r="BU70" s="33"/>
      <c r="BV70" s="33"/>
      <c r="BW70" s="34"/>
      <c r="BX70" s="33"/>
      <c r="BY70" s="33"/>
      <c r="BZ70" s="33"/>
      <c r="CA70" s="33"/>
      <c r="CB70" s="34"/>
      <c r="CC70" s="34"/>
      <c r="CD70" s="34"/>
      <c r="CE70" s="34"/>
      <c r="CF70" s="34"/>
      <c r="CG70" s="34"/>
      <c r="CH70" s="34"/>
      <c r="CI70" s="34"/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1"/>
        <v>-131.90590849244501</v>
      </c>
    </row>
    <row r="71" spans="1:97" ht="14.25" customHeight="1">
      <c r="A71" s="14">
        <v>37</v>
      </c>
      <c r="B71" s="43">
        <v>-82.178804033746403</v>
      </c>
      <c r="C71" s="33"/>
      <c r="D71" s="33"/>
      <c r="E71" s="43"/>
      <c r="F71" s="33"/>
      <c r="G71" s="33"/>
      <c r="H71" s="33"/>
      <c r="I71" s="34"/>
      <c r="J71" s="33"/>
      <c r="K71" s="33"/>
      <c r="L71" s="33"/>
      <c r="M71" s="33"/>
      <c r="N71" s="34"/>
      <c r="O71" s="34"/>
      <c r="P71" s="34"/>
      <c r="Q71" s="34"/>
      <c r="R71" s="34"/>
      <c r="S71" s="34"/>
      <c r="T71" s="34"/>
      <c r="U71" s="34"/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2"/>
        <v>-82.178804033746403</v>
      </c>
      <c r="AG71" s="37"/>
      <c r="AH71" s="14">
        <v>37</v>
      </c>
      <c r="AI71" s="43">
        <v>-162.13669764207401</v>
      </c>
      <c r="AJ71" s="33"/>
      <c r="AK71" s="33"/>
      <c r="AL71" s="43"/>
      <c r="AM71" s="33"/>
      <c r="AN71" s="33"/>
      <c r="AO71" s="33"/>
      <c r="AP71" s="34"/>
      <c r="AQ71" s="33"/>
      <c r="AR71" s="33"/>
      <c r="AS71" s="33"/>
      <c r="AT71" s="33"/>
      <c r="AU71" s="34"/>
      <c r="AV71" s="34"/>
      <c r="AW71" s="34"/>
      <c r="AX71" s="34"/>
      <c r="AY71" s="34"/>
      <c r="AZ71" s="34"/>
      <c r="BA71" s="34"/>
      <c r="BB71" s="34"/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0"/>
        <v>-162.13669764207401</v>
      </c>
      <c r="BO71" s="14">
        <v>37</v>
      </c>
      <c r="BP71" s="33">
        <v>-131.236196775861</v>
      </c>
      <c r="BQ71" s="33"/>
      <c r="BR71" s="33"/>
      <c r="BS71" s="33"/>
      <c r="BT71" s="33"/>
      <c r="BU71" s="33"/>
      <c r="BV71" s="33"/>
      <c r="BW71" s="34"/>
      <c r="BX71" s="33"/>
      <c r="BY71" s="33"/>
      <c r="BZ71" s="33"/>
      <c r="CA71" s="33"/>
      <c r="CB71" s="34"/>
      <c r="CC71" s="34"/>
      <c r="CD71" s="34"/>
      <c r="CE71" s="34"/>
      <c r="CF71" s="34"/>
      <c r="CG71" s="34"/>
      <c r="CH71" s="34"/>
      <c r="CI71" s="34"/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1"/>
        <v>-131.236196775861</v>
      </c>
    </row>
    <row r="72" spans="1:97" ht="14.25" customHeight="1">
      <c r="A72" s="14">
        <v>38</v>
      </c>
      <c r="B72" s="43">
        <v>-81.626869221111704</v>
      </c>
      <c r="C72" s="33"/>
      <c r="D72" s="33"/>
      <c r="E72" s="43"/>
      <c r="F72" s="33"/>
      <c r="G72" s="33"/>
      <c r="H72" s="33"/>
      <c r="I72" s="34"/>
      <c r="J72" s="33"/>
      <c r="K72" s="33"/>
      <c r="L72" s="33"/>
      <c r="M72" s="33"/>
      <c r="N72" s="34"/>
      <c r="O72" s="34"/>
      <c r="P72" s="34"/>
      <c r="Q72" s="34"/>
      <c r="R72" s="34"/>
      <c r="S72" s="34"/>
      <c r="T72" s="34"/>
      <c r="U72" s="34"/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2"/>
        <v>-81.626869221111704</v>
      </c>
      <c r="AG72" s="37"/>
      <c r="AH72" s="14">
        <v>38</v>
      </c>
      <c r="AI72" s="43">
        <v>-161.61264412895801</v>
      </c>
      <c r="AJ72" s="33"/>
      <c r="AK72" s="33"/>
      <c r="AL72" s="43"/>
      <c r="AM72" s="33"/>
      <c r="AN72" s="33"/>
      <c r="AO72" s="33"/>
      <c r="AP72" s="34"/>
      <c r="AQ72" s="33"/>
      <c r="AR72" s="33"/>
      <c r="AS72" s="33"/>
      <c r="AT72" s="33"/>
      <c r="AU72" s="34"/>
      <c r="AV72" s="34"/>
      <c r="AW72" s="34"/>
      <c r="AX72" s="34"/>
      <c r="AY72" s="34"/>
      <c r="AZ72" s="34"/>
      <c r="BA72" s="34"/>
      <c r="BB72" s="34"/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0"/>
        <v>-161.61264412895801</v>
      </c>
      <c r="BO72" s="14">
        <v>38</v>
      </c>
      <c r="BP72" s="33">
        <v>-130.54472293694801</v>
      </c>
      <c r="BQ72" s="33"/>
      <c r="BR72" s="33"/>
      <c r="BS72" s="33"/>
      <c r="BT72" s="33"/>
      <c r="BU72" s="33"/>
      <c r="BV72" s="33"/>
      <c r="BW72" s="34"/>
      <c r="BX72" s="33"/>
      <c r="BY72" s="33"/>
      <c r="BZ72" s="33"/>
      <c r="CA72" s="33"/>
      <c r="CB72" s="34"/>
      <c r="CC72" s="34"/>
      <c r="CD72" s="34"/>
      <c r="CE72" s="34"/>
      <c r="CF72" s="34"/>
      <c r="CG72" s="34"/>
      <c r="CH72" s="34"/>
      <c r="CI72" s="34"/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1"/>
        <v>-130.54472293694801</v>
      </c>
    </row>
    <row r="73" spans="1:97" ht="14.25" customHeight="1">
      <c r="A73" s="14">
        <v>39</v>
      </c>
      <c r="B73" s="43">
        <v>-81.352964017278495</v>
      </c>
      <c r="C73" s="33"/>
      <c r="D73" s="33"/>
      <c r="E73" s="43"/>
      <c r="F73" s="33"/>
      <c r="G73" s="33"/>
      <c r="H73" s="33"/>
      <c r="I73" s="34"/>
      <c r="J73" s="33"/>
      <c r="K73" s="33"/>
      <c r="L73" s="33"/>
      <c r="M73" s="33"/>
      <c r="N73" s="34"/>
      <c r="O73" s="34"/>
      <c r="P73" s="34"/>
      <c r="Q73" s="34"/>
      <c r="R73" s="34"/>
      <c r="S73" s="34"/>
      <c r="T73" s="34"/>
      <c r="U73" s="34"/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2"/>
        <v>-81.352964017278495</v>
      </c>
      <c r="AG73" s="37"/>
      <c r="AH73" s="14">
        <v>39</v>
      </c>
      <c r="AI73" s="43">
        <v>-161.099849579477</v>
      </c>
      <c r="AJ73" s="33"/>
      <c r="AK73" s="33"/>
      <c r="AL73" s="43"/>
      <c r="AM73" s="33"/>
      <c r="AN73" s="33"/>
      <c r="AO73" s="33"/>
      <c r="AP73" s="34"/>
      <c r="AQ73" s="33"/>
      <c r="AR73" s="33"/>
      <c r="AS73" s="33"/>
      <c r="AT73" s="33"/>
      <c r="AU73" s="34"/>
      <c r="AV73" s="34"/>
      <c r="AW73" s="34"/>
      <c r="AX73" s="34"/>
      <c r="AY73" s="34"/>
      <c r="AZ73" s="34"/>
      <c r="BA73" s="34"/>
      <c r="BB73" s="34"/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0"/>
        <v>-161.099849579477</v>
      </c>
      <c r="BO73" s="14">
        <v>39</v>
      </c>
      <c r="BP73" s="33">
        <v>-129.910704802498</v>
      </c>
      <c r="BQ73" s="33"/>
      <c r="BR73" s="33"/>
      <c r="BS73" s="33"/>
      <c r="BT73" s="33"/>
      <c r="BU73" s="33"/>
      <c r="BV73" s="33"/>
      <c r="BW73" s="34"/>
      <c r="BX73" s="33"/>
      <c r="BY73" s="33"/>
      <c r="BZ73" s="33"/>
      <c r="CA73" s="33"/>
      <c r="CB73" s="34"/>
      <c r="CC73" s="34"/>
      <c r="CD73" s="34"/>
      <c r="CE73" s="34"/>
      <c r="CF73" s="34"/>
      <c r="CG73" s="34"/>
      <c r="CH73" s="34"/>
      <c r="CI73" s="34"/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1"/>
        <v>-129.910704802498</v>
      </c>
    </row>
    <row r="74" spans="1:97" ht="14.25" customHeight="1">
      <c r="A74" s="14">
        <v>40</v>
      </c>
      <c r="B74" s="43">
        <v>-80.891222283837706</v>
      </c>
      <c r="C74" s="33"/>
      <c r="D74" s="33"/>
      <c r="E74" s="43"/>
      <c r="F74" s="33"/>
      <c r="G74" s="33"/>
      <c r="H74" s="33"/>
      <c r="I74" s="34"/>
      <c r="J74" s="33"/>
      <c r="K74" s="33"/>
      <c r="L74" s="33"/>
      <c r="M74" s="33"/>
      <c r="N74" s="34"/>
      <c r="O74" s="34"/>
      <c r="P74" s="34"/>
      <c r="Q74" s="34"/>
      <c r="R74" s="34"/>
      <c r="S74" s="34"/>
      <c r="T74" s="34"/>
      <c r="U74" s="34"/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2"/>
        <v>-80.891222283837706</v>
      </c>
      <c r="AG74" s="37"/>
      <c r="AH74" s="14">
        <v>40</v>
      </c>
      <c r="AI74" s="43">
        <v>-160.75507715094301</v>
      </c>
      <c r="AJ74" s="33"/>
      <c r="AK74" s="33"/>
      <c r="AL74" s="43"/>
      <c r="AM74" s="33"/>
      <c r="AN74" s="33"/>
      <c r="AO74" s="33"/>
      <c r="AP74" s="34"/>
      <c r="AQ74" s="33"/>
      <c r="AR74" s="33"/>
      <c r="AS74" s="33"/>
      <c r="AT74" s="33"/>
      <c r="AU74" s="34"/>
      <c r="AV74" s="34"/>
      <c r="AW74" s="34"/>
      <c r="AX74" s="34"/>
      <c r="AY74" s="34"/>
      <c r="AZ74" s="34"/>
      <c r="BA74" s="34"/>
      <c r="BB74" s="34"/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0"/>
        <v>-160.75507715094301</v>
      </c>
      <c r="BO74" s="14">
        <v>40</v>
      </c>
      <c r="BP74" s="33">
        <v>-129.25735647442701</v>
      </c>
      <c r="BQ74" s="33"/>
      <c r="BR74" s="33"/>
      <c r="BS74" s="33"/>
      <c r="BT74" s="33"/>
      <c r="BU74" s="33"/>
      <c r="BV74" s="33"/>
      <c r="BW74" s="34"/>
      <c r="BX74" s="33"/>
      <c r="BY74" s="33"/>
      <c r="BZ74" s="33"/>
      <c r="CA74" s="33"/>
      <c r="CB74" s="34"/>
      <c r="CC74" s="34"/>
      <c r="CD74" s="34"/>
      <c r="CE74" s="34"/>
      <c r="CF74" s="34"/>
      <c r="CG74" s="34"/>
      <c r="CH74" s="34"/>
      <c r="CI74" s="34"/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1"/>
        <v>-129.25735647442701</v>
      </c>
    </row>
    <row r="75" spans="1:97" ht="14.25" customHeight="1">
      <c r="A75" s="14">
        <v>41</v>
      </c>
      <c r="B75" s="43">
        <v>-80.776829914547605</v>
      </c>
      <c r="C75" s="33"/>
      <c r="D75" s="33"/>
      <c r="E75" s="43"/>
      <c r="F75" s="33"/>
      <c r="G75" s="33"/>
      <c r="H75" s="33"/>
      <c r="I75" s="34"/>
      <c r="J75" s="33"/>
      <c r="K75" s="33"/>
      <c r="L75" s="33"/>
      <c r="M75" s="33"/>
      <c r="N75" s="34"/>
      <c r="O75" s="34"/>
      <c r="P75" s="34"/>
      <c r="Q75" s="34"/>
      <c r="R75" s="34"/>
      <c r="S75" s="34"/>
      <c r="T75" s="34"/>
      <c r="U75" s="34"/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2"/>
        <v>-80.776829914547605</v>
      </c>
      <c r="AG75" s="37"/>
      <c r="AH75" s="14">
        <v>41</v>
      </c>
      <c r="AI75" s="43">
        <v>-160.495817862921</v>
      </c>
      <c r="AJ75" s="33"/>
      <c r="AK75" s="33"/>
      <c r="AL75" s="43"/>
      <c r="AM75" s="33"/>
      <c r="AN75" s="33"/>
      <c r="AO75" s="33"/>
      <c r="AP75" s="34"/>
      <c r="AQ75" s="33"/>
      <c r="AR75" s="33"/>
      <c r="AS75" s="33"/>
      <c r="AT75" s="33"/>
      <c r="AU75" s="34"/>
      <c r="AV75" s="34"/>
      <c r="AW75" s="34"/>
      <c r="AX75" s="34"/>
      <c r="AY75" s="34"/>
      <c r="AZ75" s="34"/>
      <c r="BA75" s="34"/>
      <c r="BB75" s="34"/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0"/>
        <v>-160.495817862921</v>
      </c>
      <c r="BO75" s="14">
        <v>41</v>
      </c>
      <c r="BP75" s="33">
        <v>-128.59616772035901</v>
      </c>
      <c r="BQ75" s="33"/>
      <c r="BR75" s="33"/>
      <c r="BS75" s="33"/>
      <c r="BT75" s="33"/>
      <c r="BU75" s="33"/>
      <c r="BV75" s="33"/>
      <c r="BW75" s="34"/>
      <c r="BX75" s="33"/>
      <c r="BY75" s="33"/>
      <c r="BZ75" s="33"/>
      <c r="CA75" s="33"/>
      <c r="CB75" s="34"/>
      <c r="CC75" s="34"/>
      <c r="CD75" s="34"/>
      <c r="CE75" s="34"/>
      <c r="CF75" s="34"/>
      <c r="CG75" s="34"/>
      <c r="CH75" s="34"/>
      <c r="CI75" s="34"/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1"/>
        <v>-128.59616772035901</v>
      </c>
    </row>
    <row r="76" spans="1:97" ht="14.25" customHeight="1">
      <c r="A76" s="14">
        <v>42</v>
      </c>
      <c r="B76" s="43">
        <v>-80.531430985419604</v>
      </c>
      <c r="C76" s="33"/>
      <c r="D76" s="33"/>
      <c r="E76" s="43"/>
      <c r="F76" s="33"/>
      <c r="G76" s="33"/>
      <c r="H76" s="33"/>
      <c r="I76" s="34"/>
      <c r="J76" s="33"/>
      <c r="K76" s="33"/>
      <c r="L76" s="33"/>
      <c r="M76" s="33"/>
      <c r="N76" s="34"/>
      <c r="O76" s="34"/>
      <c r="P76" s="34"/>
      <c r="Q76" s="34"/>
      <c r="R76" s="34"/>
      <c r="S76" s="34"/>
      <c r="T76" s="34"/>
      <c r="U76" s="34"/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2"/>
        <v>-80.531430985419604</v>
      </c>
      <c r="AG76" s="37"/>
      <c r="AH76" s="14">
        <v>42</v>
      </c>
      <c r="AI76" s="43">
        <v>-160.284851251265</v>
      </c>
      <c r="AJ76" s="33"/>
      <c r="AK76" s="33"/>
      <c r="AL76" s="43"/>
      <c r="AM76" s="33"/>
      <c r="AN76" s="33"/>
      <c r="AO76" s="33"/>
      <c r="AP76" s="34"/>
      <c r="AQ76" s="33"/>
      <c r="AR76" s="33"/>
      <c r="AS76" s="33"/>
      <c r="AT76" s="33"/>
      <c r="AU76" s="34"/>
      <c r="AV76" s="34"/>
      <c r="AW76" s="34"/>
      <c r="AX76" s="34"/>
      <c r="AY76" s="34"/>
      <c r="AZ76" s="34"/>
      <c r="BA76" s="34"/>
      <c r="BB76" s="34"/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0"/>
        <v>-160.284851251265</v>
      </c>
      <c r="BO76" s="14">
        <v>42</v>
      </c>
      <c r="BP76" s="33">
        <v>-127.93751490325999</v>
      </c>
      <c r="BQ76" s="33"/>
      <c r="BR76" s="33"/>
      <c r="BS76" s="33"/>
      <c r="BT76" s="33"/>
      <c r="BU76" s="33"/>
      <c r="BV76" s="33"/>
      <c r="BW76" s="34"/>
      <c r="BX76" s="33"/>
      <c r="BY76" s="33"/>
      <c r="BZ76" s="33"/>
      <c r="CA76" s="33"/>
      <c r="CB76" s="34"/>
      <c r="CC76" s="34"/>
      <c r="CD76" s="34"/>
      <c r="CE76" s="34"/>
      <c r="CF76" s="34"/>
      <c r="CG76" s="34"/>
      <c r="CH76" s="34"/>
      <c r="CI76" s="34"/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1"/>
        <v>-127.93751490325999</v>
      </c>
    </row>
    <row r="77" spans="1:97" ht="14.25" customHeight="1">
      <c r="A77" s="14">
        <v>43</v>
      </c>
      <c r="B77" s="43">
        <v>-80.274497905720906</v>
      </c>
      <c r="C77" s="33"/>
      <c r="D77" s="33"/>
      <c r="E77" s="43"/>
      <c r="F77" s="33"/>
      <c r="G77" s="33"/>
      <c r="H77" s="33"/>
      <c r="I77" s="34"/>
      <c r="J77" s="33"/>
      <c r="K77" s="33"/>
      <c r="L77" s="33"/>
      <c r="M77" s="33"/>
      <c r="N77" s="34"/>
      <c r="O77" s="34"/>
      <c r="P77" s="34"/>
      <c r="Q77" s="34"/>
      <c r="R77" s="34"/>
      <c r="S77" s="34"/>
      <c r="T77" s="34"/>
      <c r="U77" s="34"/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2"/>
        <v>-80.274497905720906</v>
      </c>
      <c r="AG77" s="37"/>
      <c r="AH77" s="14">
        <v>43</v>
      </c>
      <c r="AI77" s="43">
        <v>-158.15921768291801</v>
      </c>
      <c r="AJ77" s="33"/>
      <c r="AK77" s="33"/>
      <c r="AL77" s="43"/>
      <c r="AM77" s="33"/>
      <c r="AN77" s="33"/>
      <c r="AO77" s="33"/>
      <c r="AP77" s="34"/>
      <c r="AQ77" s="33"/>
      <c r="AR77" s="33"/>
      <c r="AS77" s="33"/>
      <c r="AT77" s="33"/>
      <c r="AU77" s="34"/>
      <c r="AV77" s="34"/>
      <c r="AW77" s="34"/>
      <c r="AX77" s="34"/>
      <c r="AY77" s="34"/>
      <c r="AZ77" s="34"/>
      <c r="BA77" s="34"/>
      <c r="BB77" s="34"/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0"/>
        <v>-158.15921768291801</v>
      </c>
      <c r="BO77" s="14">
        <v>43</v>
      </c>
      <c r="BP77" s="33">
        <v>-127.344816820248</v>
      </c>
      <c r="BQ77" s="33"/>
      <c r="BR77" s="33"/>
      <c r="BS77" s="33"/>
      <c r="BT77" s="33"/>
      <c r="BU77" s="33"/>
      <c r="BV77" s="33"/>
      <c r="BW77" s="34"/>
      <c r="BX77" s="33"/>
      <c r="BY77" s="33"/>
      <c r="BZ77" s="33"/>
      <c r="CA77" s="33"/>
      <c r="CB77" s="34"/>
      <c r="CC77" s="34"/>
      <c r="CD77" s="34"/>
      <c r="CE77" s="34"/>
      <c r="CF77" s="34"/>
      <c r="CG77" s="34"/>
      <c r="CH77" s="34"/>
      <c r="CI77" s="34"/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1"/>
        <v>-127.344816820248</v>
      </c>
    </row>
    <row r="78" spans="1:97" ht="14.25" customHeight="1">
      <c r="A78" s="14">
        <v>44</v>
      </c>
      <c r="B78" s="43">
        <v>-79.967569940636693</v>
      </c>
      <c r="C78" s="33"/>
      <c r="D78" s="33"/>
      <c r="E78" s="43"/>
      <c r="F78" s="33"/>
      <c r="G78" s="33"/>
      <c r="H78" s="33"/>
      <c r="I78" s="34"/>
      <c r="J78" s="33"/>
      <c r="K78" s="33"/>
      <c r="L78" s="33"/>
      <c r="M78" s="33"/>
      <c r="N78" s="34"/>
      <c r="O78" s="34"/>
      <c r="P78" s="34"/>
      <c r="Q78" s="34"/>
      <c r="R78" s="34"/>
      <c r="S78" s="34"/>
      <c r="T78" s="34"/>
      <c r="U78" s="34"/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2"/>
        <v>-79.967569940636693</v>
      </c>
      <c r="AG78" s="37"/>
      <c r="AH78" s="14">
        <v>44</v>
      </c>
      <c r="AI78" s="43">
        <v>-157.401508254616</v>
      </c>
      <c r="AJ78" s="33"/>
      <c r="AK78" s="33"/>
      <c r="AL78" s="43"/>
      <c r="AM78" s="33"/>
      <c r="AN78" s="33"/>
      <c r="AO78" s="33"/>
      <c r="AP78" s="34"/>
      <c r="AQ78" s="33"/>
      <c r="AR78" s="33"/>
      <c r="AS78" s="33"/>
      <c r="AT78" s="33"/>
      <c r="AU78" s="34"/>
      <c r="AV78" s="34"/>
      <c r="AW78" s="34"/>
      <c r="AX78" s="34"/>
      <c r="AY78" s="34"/>
      <c r="AZ78" s="34"/>
      <c r="BA78" s="34"/>
      <c r="BB78" s="34"/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0"/>
        <v>-157.401508254616</v>
      </c>
      <c r="BO78" s="14">
        <v>44</v>
      </c>
      <c r="BP78" s="33">
        <v>-126.683367039134</v>
      </c>
      <c r="BQ78" s="33"/>
      <c r="BR78" s="33"/>
      <c r="BS78" s="33"/>
      <c r="BT78" s="33"/>
      <c r="BU78" s="33"/>
      <c r="BV78" s="33"/>
      <c r="BW78" s="34"/>
      <c r="BX78" s="33"/>
      <c r="BY78" s="33"/>
      <c r="BZ78" s="33"/>
      <c r="CA78" s="33"/>
      <c r="CB78" s="34"/>
      <c r="CC78" s="34"/>
      <c r="CD78" s="34"/>
      <c r="CE78" s="34"/>
      <c r="CF78" s="34"/>
      <c r="CG78" s="34"/>
      <c r="CH78" s="34"/>
      <c r="CI78" s="34"/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1"/>
        <v>-126.683367039134</v>
      </c>
    </row>
    <row r="79" spans="1:97" ht="14.25" customHeight="1">
      <c r="A79" s="14">
        <v>45</v>
      </c>
      <c r="B79" s="43">
        <v>-79.764077272238197</v>
      </c>
      <c r="C79" s="33"/>
      <c r="D79" s="33"/>
      <c r="E79" s="43"/>
      <c r="F79" s="33"/>
      <c r="G79" s="33"/>
      <c r="H79" s="33"/>
      <c r="I79" s="34"/>
      <c r="J79" s="33"/>
      <c r="K79" s="33"/>
      <c r="L79" s="33"/>
      <c r="M79" s="33"/>
      <c r="N79" s="34"/>
      <c r="O79" s="34"/>
      <c r="P79" s="34"/>
      <c r="Q79" s="34"/>
      <c r="R79" s="34"/>
      <c r="S79" s="34"/>
      <c r="T79" s="34"/>
      <c r="U79" s="34"/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2"/>
        <v>-79.764077272238197</v>
      </c>
      <c r="AG79" s="37"/>
      <c r="AH79" s="14">
        <v>45</v>
      </c>
      <c r="AI79" s="43">
        <v>-157.03696239603499</v>
      </c>
      <c r="AJ79" s="33"/>
      <c r="AK79" s="33"/>
      <c r="AL79" s="43"/>
      <c r="AM79" s="33"/>
      <c r="AN79" s="33"/>
      <c r="AO79" s="33"/>
      <c r="AP79" s="34"/>
      <c r="AQ79" s="33"/>
      <c r="AR79" s="33"/>
      <c r="AS79" s="33"/>
      <c r="AT79" s="33"/>
      <c r="AU79" s="34"/>
      <c r="AV79" s="34"/>
      <c r="AW79" s="34"/>
      <c r="AX79" s="34"/>
      <c r="AY79" s="34"/>
      <c r="AZ79" s="34"/>
      <c r="BA79" s="34"/>
      <c r="BB79" s="34"/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0"/>
        <v>-157.03696239603499</v>
      </c>
      <c r="BO79" s="14">
        <v>45</v>
      </c>
      <c r="BP79" s="33">
        <v>-126.056124501846</v>
      </c>
      <c r="BQ79" s="33"/>
      <c r="BR79" s="33"/>
      <c r="BS79" s="33"/>
      <c r="BT79" s="33"/>
      <c r="BU79" s="33"/>
      <c r="BV79" s="33"/>
      <c r="BW79" s="34"/>
      <c r="BX79" s="33"/>
      <c r="BY79" s="33"/>
      <c r="BZ79" s="33"/>
      <c r="CA79" s="33"/>
      <c r="CB79" s="34"/>
      <c r="CC79" s="34"/>
      <c r="CD79" s="34"/>
      <c r="CE79" s="34"/>
      <c r="CF79" s="34"/>
      <c r="CG79" s="34"/>
      <c r="CH79" s="34"/>
      <c r="CI79" s="34"/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1"/>
        <v>-126.056124501846</v>
      </c>
    </row>
    <row r="80" spans="1:97" ht="14.25" customHeight="1">
      <c r="A80" s="14">
        <v>46</v>
      </c>
      <c r="B80" s="43">
        <v>-79.535540683123202</v>
      </c>
      <c r="C80" s="33"/>
      <c r="D80" s="33"/>
      <c r="E80" s="43"/>
      <c r="F80" s="33"/>
      <c r="G80" s="33"/>
      <c r="H80" s="33"/>
      <c r="I80" s="34"/>
      <c r="J80" s="33"/>
      <c r="K80" s="33"/>
      <c r="L80" s="33"/>
      <c r="M80" s="33"/>
      <c r="N80" s="34"/>
      <c r="O80" s="34"/>
      <c r="P80" s="34"/>
      <c r="Q80" s="34"/>
      <c r="R80" s="34"/>
      <c r="S80" s="34"/>
      <c r="T80" s="34"/>
      <c r="U80" s="34"/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2"/>
        <v>-79.535540683123202</v>
      </c>
      <c r="AG80" s="37"/>
      <c r="AH80" s="14">
        <v>46</v>
      </c>
      <c r="AI80" s="43">
        <v>-156.109933153768</v>
      </c>
      <c r="AJ80" s="33"/>
      <c r="AK80" s="33"/>
      <c r="AL80" s="43"/>
      <c r="AM80" s="33"/>
      <c r="AN80" s="33"/>
      <c r="AO80" s="33"/>
      <c r="AP80" s="34"/>
      <c r="AQ80" s="33"/>
      <c r="AR80" s="33"/>
      <c r="AS80" s="33"/>
      <c r="AT80" s="33"/>
      <c r="AU80" s="34"/>
      <c r="AV80" s="34"/>
      <c r="AW80" s="34"/>
      <c r="AX80" s="34"/>
      <c r="AY80" s="34"/>
      <c r="AZ80" s="34"/>
      <c r="BA80" s="34"/>
      <c r="BB80" s="34"/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0"/>
        <v>-156.109933153768</v>
      </c>
      <c r="BO80" s="14">
        <v>46</v>
      </c>
      <c r="BP80" s="33">
        <v>-125.436710030586</v>
      </c>
      <c r="BQ80" s="33"/>
      <c r="BR80" s="33"/>
      <c r="BS80" s="33"/>
      <c r="BT80" s="33"/>
      <c r="BU80" s="33"/>
      <c r="BV80" s="33"/>
      <c r="BW80" s="34"/>
      <c r="BX80" s="33"/>
      <c r="BY80" s="33"/>
      <c r="BZ80" s="33"/>
      <c r="CA80" s="33"/>
      <c r="CB80" s="34"/>
      <c r="CC80" s="34"/>
      <c r="CD80" s="34"/>
      <c r="CE80" s="34"/>
      <c r="CF80" s="34"/>
      <c r="CG80" s="34"/>
      <c r="CH80" s="34"/>
      <c r="CI80" s="34"/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1"/>
        <v>-125.436710030586</v>
      </c>
    </row>
    <row r="81" spans="1:97" ht="14.25" customHeight="1">
      <c r="A81" s="14">
        <v>47</v>
      </c>
      <c r="B81" s="43">
        <v>-79.047600794632103</v>
      </c>
      <c r="C81" s="33"/>
      <c r="D81" s="33"/>
      <c r="E81" s="43"/>
      <c r="F81" s="33"/>
      <c r="G81" s="33"/>
      <c r="H81" s="33"/>
      <c r="I81" s="34"/>
      <c r="J81" s="33"/>
      <c r="K81" s="33"/>
      <c r="L81" s="33"/>
      <c r="M81" s="33"/>
      <c r="N81" s="34"/>
      <c r="O81" s="34"/>
      <c r="P81" s="34"/>
      <c r="Q81" s="34"/>
      <c r="R81" s="34"/>
      <c r="S81" s="34"/>
      <c r="T81" s="34"/>
      <c r="U81" s="34"/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2"/>
        <v>-79.047600794632103</v>
      </c>
      <c r="AG81" s="37"/>
      <c r="AH81" s="14">
        <v>47</v>
      </c>
      <c r="AI81" s="43">
        <v>-155.44841225930199</v>
      </c>
      <c r="AJ81" s="33"/>
      <c r="AK81" s="33"/>
      <c r="AL81" s="43"/>
      <c r="AM81" s="33"/>
      <c r="AN81" s="33"/>
      <c r="AO81" s="33"/>
      <c r="AP81" s="34"/>
      <c r="AQ81" s="33"/>
      <c r="AR81" s="33"/>
      <c r="AS81" s="33"/>
      <c r="AT81" s="33"/>
      <c r="AU81" s="34"/>
      <c r="AV81" s="34"/>
      <c r="AW81" s="34"/>
      <c r="AX81" s="34"/>
      <c r="AY81" s="34"/>
      <c r="AZ81" s="34"/>
      <c r="BA81" s="34"/>
      <c r="BB81" s="34"/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0"/>
        <v>-155.44841225930199</v>
      </c>
      <c r="BO81" s="14">
        <v>47</v>
      </c>
      <c r="BP81" s="33">
        <v>-124.830415260303</v>
      </c>
      <c r="BQ81" s="33"/>
      <c r="BR81" s="33"/>
      <c r="BS81" s="33"/>
      <c r="BT81" s="33"/>
      <c r="BU81" s="33"/>
      <c r="BV81" s="33"/>
      <c r="BW81" s="34"/>
      <c r="BX81" s="33"/>
      <c r="BY81" s="33"/>
      <c r="BZ81" s="33"/>
      <c r="CA81" s="33"/>
      <c r="CB81" s="34"/>
      <c r="CC81" s="34"/>
      <c r="CD81" s="34"/>
      <c r="CE81" s="34"/>
      <c r="CF81" s="34"/>
      <c r="CG81" s="34"/>
      <c r="CH81" s="34"/>
      <c r="CI81" s="34"/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1"/>
        <v>-124.830415260303</v>
      </c>
    </row>
    <row r="82" spans="1:97" ht="14.25" customHeight="1">
      <c r="A82" s="14">
        <v>48</v>
      </c>
      <c r="B82" s="43">
        <v>-78.914301433908093</v>
      </c>
      <c r="C82" s="33"/>
      <c r="D82" s="33"/>
      <c r="E82" s="43"/>
      <c r="F82" s="33"/>
      <c r="G82" s="33"/>
      <c r="H82" s="33"/>
      <c r="I82" s="34"/>
      <c r="J82" s="33"/>
      <c r="K82" s="33"/>
      <c r="L82" s="33"/>
      <c r="M82" s="33"/>
      <c r="N82" s="34"/>
      <c r="O82" s="34"/>
      <c r="P82" s="34"/>
      <c r="Q82" s="34"/>
      <c r="R82" s="34"/>
      <c r="S82" s="34"/>
      <c r="T82" s="34"/>
      <c r="U82" s="34"/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2"/>
        <v>-78.914301433908093</v>
      </c>
      <c r="AG82" s="37"/>
      <c r="AH82" s="14">
        <v>48</v>
      </c>
      <c r="AI82" s="43">
        <v>-154.93907359341901</v>
      </c>
      <c r="AJ82" s="33"/>
      <c r="AK82" s="33"/>
      <c r="AL82" s="43"/>
      <c r="AM82" s="33"/>
      <c r="AN82" s="33"/>
      <c r="AO82" s="33"/>
      <c r="AP82" s="34"/>
      <c r="AQ82" s="33"/>
      <c r="AR82" s="33"/>
      <c r="AS82" s="33"/>
      <c r="AT82" s="33"/>
      <c r="AU82" s="34"/>
      <c r="AV82" s="34"/>
      <c r="AW82" s="34"/>
      <c r="AX82" s="34"/>
      <c r="AY82" s="34"/>
      <c r="AZ82" s="34"/>
      <c r="BA82" s="34"/>
      <c r="BB82" s="34"/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0"/>
        <v>-154.93907359341901</v>
      </c>
      <c r="BO82" s="14">
        <v>48</v>
      </c>
      <c r="BP82" s="33">
        <v>-124.183441492949</v>
      </c>
      <c r="BQ82" s="33"/>
      <c r="BR82" s="33"/>
      <c r="BS82" s="33"/>
      <c r="BT82" s="33"/>
      <c r="BU82" s="33"/>
      <c r="BV82" s="33"/>
      <c r="BW82" s="34"/>
      <c r="BX82" s="33"/>
      <c r="BY82" s="33"/>
      <c r="BZ82" s="33"/>
      <c r="CA82" s="33"/>
      <c r="CB82" s="34"/>
      <c r="CC82" s="34"/>
      <c r="CD82" s="34"/>
      <c r="CE82" s="34"/>
      <c r="CF82" s="34"/>
      <c r="CG82" s="34"/>
      <c r="CH82" s="34"/>
      <c r="CI82" s="34"/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1"/>
        <v>-124.183441492949</v>
      </c>
    </row>
    <row r="83" spans="1:97" ht="14.25" customHeight="1">
      <c r="A83" s="14">
        <v>49</v>
      </c>
      <c r="B83" s="43">
        <v>-78.788027140539597</v>
      </c>
      <c r="C83" s="33"/>
      <c r="D83" s="33"/>
      <c r="E83" s="43"/>
      <c r="F83" s="33"/>
      <c r="G83" s="33"/>
      <c r="H83" s="33"/>
      <c r="I83" s="34"/>
      <c r="J83" s="33"/>
      <c r="K83" s="33"/>
      <c r="L83" s="33"/>
      <c r="M83" s="33"/>
      <c r="N83" s="34"/>
      <c r="O83" s="34"/>
      <c r="P83" s="34"/>
      <c r="Q83" s="34"/>
      <c r="R83" s="34"/>
      <c r="S83" s="34"/>
      <c r="T83" s="34"/>
      <c r="U83" s="34"/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2"/>
        <v>-78.788027140539597</v>
      </c>
      <c r="AG83" s="37"/>
      <c r="AH83" s="14">
        <v>49</v>
      </c>
      <c r="AI83" s="43">
        <v>-154.44109661339999</v>
      </c>
      <c r="AJ83" s="33"/>
      <c r="AK83" s="33"/>
      <c r="AL83" s="43"/>
      <c r="AM83" s="33"/>
      <c r="AN83" s="33"/>
      <c r="AO83" s="33"/>
      <c r="AP83" s="34"/>
      <c r="AQ83" s="33"/>
      <c r="AR83" s="33"/>
      <c r="AS83" s="33"/>
      <c r="AT83" s="33"/>
      <c r="AU83" s="34"/>
      <c r="AV83" s="34"/>
      <c r="AW83" s="34"/>
      <c r="AX83" s="34"/>
      <c r="AY83" s="34"/>
      <c r="AZ83" s="34"/>
      <c r="BA83" s="34"/>
      <c r="BB83" s="34"/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0"/>
        <v>-154.44109661339999</v>
      </c>
      <c r="BO83" s="14">
        <v>49</v>
      </c>
      <c r="BP83" s="33">
        <v>-123.584229716683</v>
      </c>
      <c r="BQ83" s="33"/>
      <c r="BR83" s="33"/>
      <c r="BS83" s="33"/>
      <c r="BT83" s="33"/>
      <c r="BU83" s="33"/>
      <c r="BV83" s="33"/>
      <c r="BW83" s="34"/>
      <c r="BX83" s="33"/>
      <c r="BY83" s="33"/>
      <c r="BZ83" s="33"/>
      <c r="CA83" s="33"/>
      <c r="CB83" s="34"/>
      <c r="CC83" s="34"/>
      <c r="CD83" s="34"/>
      <c r="CE83" s="34"/>
      <c r="CF83" s="34"/>
      <c r="CG83" s="34"/>
      <c r="CH83" s="34"/>
      <c r="CI83" s="34"/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1"/>
        <v>-123.584229716683</v>
      </c>
    </row>
    <row r="84" spans="1:97" ht="14.25" customHeight="1">
      <c r="A84" s="14">
        <v>50</v>
      </c>
      <c r="B84" s="43">
        <v>-78.668974732101603</v>
      </c>
      <c r="C84" s="33"/>
      <c r="D84" s="33"/>
      <c r="E84" s="43"/>
      <c r="F84" s="33"/>
      <c r="G84" s="33"/>
      <c r="H84" s="33"/>
      <c r="I84" s="34"/>
      <c r="J84" s="33"/>
      <c r="K84" s="33"/>
      <c r="L84" s="33"/>
      <c r="M84" s="33"/>
      <c r="N84" s="34"/>
      <c r="O84" s="34"/>
      <c r="P84" s="34"/>
      <c r="Q84" s="34"/>
      <c r="R84" s="34"/>
      <c r="S84" s="34"/>
      <c r="T84" s="34"/>
      <c r="U84" s="34"/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2"/>
        <v>-78.668974732101603</v>
      </c>
      <c r="AG84" s="37"/>
      <c r="AH84" s="14">
        <v>50</v>
      </c>
      <c r="AI84" s="43">
        <v>-153.453143004081</v>
      </c>
      <c r="AJ84" s="33"/>
      <c r="AK84" s="33"/>
      <c r="AL84" s="43"/>
      <c r="AM84" s="33"/>
      <c r="AN84" s="33"/>
      <c r="AO84" s="33"/>
      <c r="AP84" s="34"/>
      <c r="AQ84" s="33"/>
      <c r="AR84" s="33"/>
      <c r="AS84" s="33"/>
      <c r="AT84" s="33"/>
      <c r="AU84" s="34"/>
      <c r="AV84" s="34"/>
      <c r="AW84" s="34"/>
      <c r="AX84" s="34"/>
      <c r="AY84" s="34"/>
      <c r="AZ84" s="34"/>
      <c r="BA84" s="34"/>
      <c r="BB84" s="34"/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0"/>
        <v>-153.453143004081</v>
      </c>
      <c r="BO84" s="14">
        <v>50</v>
      </c>
      <c r="BP84" s="33">
        <v>-123.036512816097</v>
      </c>
      <c r="BQ84" s="33"/>
      <c r="BR84" s="33"/>
      <c r="BS84" s="33"/>
      <c r="BT84" s="33"/>
      <c r="BU84" s="33"/>
      <c r="BV84" s="33"/>
      <c r="BW84" s="34"/>
      <c r="BX84" s="33"/>
      <c r="BY84" s="33"/>
      <c r="BZ84" s="33"/>
      <c r="CA84" s="33"/>
      <c r="CB84" s="34"/>
      <c r="CC84" s="34"/>
      <c r="CD84" s="34"/>
      <c r="CE84" s="34"/>
      <c r="CF84" s="34"/>
      <c r="CG84" s="34"/>
      <c r="CH84" s="34"/>
      <c r="CI84" s="34"/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1"/>
        <v>-123.036512816097</v>
      </c>
    </row>
    <row r="85" spans="1:97" ht="14.25" customHeight="1">
      <c r="A85" s="14">
        <v>51</v>
      </c>
      <c r="B85" s="43">
        <v>-78.374945002869097</v>
      </c>
      <c r="C85" s="33"/>
      <c r="D85" s="33"/>
      <c r="E85" s="43"/>
      <c r="F85" s="33"/>
      <c r="G85" s="33"/>
      <c r="H85" s="33"/>
      <c r="I85" s="34"/>
      <c r="J85" s="33"/>
      <c r="K85" s="33"/>
      <c r="L85" s="33"/>
      <c r="M85" s="33"/>
      <c r="N85" s="34"/>
      <c r="O85" s="34"/>
      <c r="P85" s="34"/>
      <c r="Q85" s="34"/>
      <c r="R85" s="34"/>
      <c r="S85" s="34"/>
      <c r="T85" s="34"/>
      <c r="U85" s="34"/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2"/>
        <v>-78.374945002869097</v>
      </c>
      <c r="AG85" s="37"/>
      <c r="AH85" s="14">
        <v>51</v>
      </c>
      <c r="AI85" s="43">
        <v>-153.292673647762</v>
      </c>
      <c r="AJ85" s="33"/>
      <c r="AK85" s="33"/>
      <c r="AL85" s="43"/>
      <c r="AM85" s="33"/>
      <c r="AN85" s="33"/>
      <c r="AO85" s="33"/>
      <c r="AP85" s="34"/>
      <c r="AQ85" s="33"/>
      <c r="AR85" s="33"/>
      <c r="AS85" s="33"/>
      <c r="AT85" s="33"/>
      <c r="AU85" s="34"/>
      <c r="AV85" s="34"/>
      <c r="AW85" s="34"/>
      <c r="AX85" s="34"/>
      <c r="AY85" s="34"/>
      <c r="AZ85" s="34"/>
      <c r="BA85" s="34"/>
      <c r="BB85" s="34"/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0"/>
        <v>-153.292673647762</v>
      </c>
      <c r="BO85" s="14">
        <v>51</v>
      </c>
      <c r="BP85" s="33">
        <v>-122.45721048341299</v>
      </c>
      <c r="BQ85" s="33"/>
      <c r="BR85" s="33"/>
      <c r="BS85" s="33"/>
      <c r="BT85" s="33"/>
      <c r="BU85" s="33"/>
      <c r="BV85" s="33"/>
      <c r="BW85" s="34"/>
      <c r="BX85" s="33"/>
      <c r="BY85" s="33"/>
      <c r="BZ85" s="33"/>
      <c r="CA85" s="33"/>
      <c r="CB85" s="34"/>
      <c r="CC85" s="34"/>
      <c r="CD85" s="34"/>
      <c r="CE85" s="34"/>
      <c r="CF85" s="34"/>
      <c r="CG85" s="34"/>
      <c r="CH85" s="34"/>
      <c r="CI85" s="34"/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1"/>
        <v>-122.45721048341299</v>
      </c>
    </row>
    <row r="86" spans="1:97" ht="14.25" customHeight="1">
      <c r="A86" s="14">
        <v>52</v>
      </c>
      <c r="B86" s="43">
        <v>-78.105109972882801</v>
      </c>
      <c r="C86" s="33"/>
      <c r="D86" s="33"/>
      <c r="E86" s="43"/>
      <c r="F86" s="33"/>
      <c r="G86" s="33"/>
      <c r="H86" s="33"/>
      <c r="I86" s="34"/>
      <c r="J86" s="33"/>
      <c r="K86" s="33"/>
      <c r="L86" s="33"/>
      <c r="M86" s="33"/>
      <c r="N86" s="34"/>
      <c r="O86" s="34"/>
      <c r="P86" s="34"/>
      <c r="Q86" s="34"/>
      <c r="R86" s="34"/>
      <c r="S86" s="34"/>
      <c r="T86" s="34"/>
      <c r="U86" s="34"/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2"/>
        <v>-78.105109972882801</v>
      </c>
      <c r="AG86" s="37"/>
      <c r="AH86" s="14">
        <v>52</v>
      </c>
      <c r="AI86" s="43">
        <v>-153.029141627055</v>
      </c>
      <c r="AJ86" s="33"/>
      <c r="AK86" s="33"/>
      <c r="AL86" s="43"/>
      <c r="AM86" s="33"/>
      <c r="AN86" s="33"/>
      <c r="AO86" s="33"/>
      <c r="AP86" s="34"/>
      <c r="AQ86" s="33"/>
      <c r="AR86" s="33"/>
      <c r="AS86" s="33"/>
      <c r="AT86" s="33"/>
      <c r="AU86" s="34"/>
      <c r="AV86" s="34"/>
      <c r="AW86" s="34"/>
      <c r="AX86" s="34"/>
      <c r="AY86" s="34"/>
      <c r="AZ86" s="34"/>
      <c r="BA86" s="34"/>
      <c r="BB86" s="34"/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0"/>
        <v>-153.029141627055</v>
      </c>
      <c r="BO86" s="14">
        <v>52</v>
      </c>
      <c r="BP86" s="33">
        <v>-121.927255842647</v>
      </c>
      <c r="BQ86" s="33"/>
      <c r="BR86" s="33"/>
      <c r="BS86" s="33"/>
      <c r="BT86" s="33"/>
      <c r="BU86" s="33"/>
      <c r="BV86" s="33"/>
      <c r="BW86" s="34"/>
      <c r="BX86" s="33"/>
      <c r="BY86" s="33"/>
      <c r="BZ86" s="33"/>
      <c r="CA86" s="33"/>
      <c r="CB86" s="34"/>
      <c r="CC86" s="34"/>
      <c r="CD86" s="34"/>
      <c r="CE86" s="34"/>
      <c r="CF86" s="34"/>
      <c r="CG86" s="34"/>
      <c r="CH86" s="34"/>
      <c r="CI86" s="34"/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1"/>
        <v>-121.927255842647</v>
      </c>
    </row>
    <row r="87" spans="1:97" ht="14.25" customHeight="1">
      <c r="A87" s="14">
        <v>53</v>
      </c>
      <c r="B87" s="43">
        <v>-77.882484377501996</v>
      </c>
      <c r="C87" s="33"/>
      <c r="D87" s="33"/>
      <c r="E87" s="43"/>
      <c r="F87" s="33"/>
      <c r="G87" s="33"/>
      <c r="H87" s="33"/>
      <c r="I87" s="34"/>
      <c r="J87" s="33"/>
      <c r="K87" s="33"/>
      <c r="L87" s="33"/>
      <c r="M87" s="33"/>
      <c r="N87" s="34"/>
      <c r="O87" s="34"/>
      <c r="P87" s="34"/>
      <c r="Q87" s="34"/>
      <c r="R87" s="34"/>
      <c r="S87" s="34"/>
      <c r="T87" s="34"/>
      <c r="U87" s="34"/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2"/>
        <v>-77.882484377501996</v>
      </c>
      <c r="AG87" s="37"/>
      <c r="AH87" s="14">
        <v>53</v>
      </c>
      <c r="AI87" s="43">
        <v>-151.349635388135</v>
      </c>
      <c r="AJ87" s="33"/>
      <c r="AK87" s="33"/>
      <c r="AL87" s="43"/>
      <c r="AM87" s="33"/>
      <c r="AN87" s="33"/>
      <c r="AO87" s="33"/>
      <c r="AP87" s="34"/>
      <c r="AQ87" s="33"/>
      <c r="AR87" s="33"/>
      <c r="AS87" s="33"/>
      <c r="AT87" s="33"/>
      <c r="AU87" s="34"/>
      <c r="AV87" s="34"/>
      <c r="AW87" s="34"/>
      <c r="AX87" s="34"/>
      <c r="AY87" s="34"/>
      <c r="AZ87" s="34"/>
      <c r="BA87" s="34"/>
      <c r="BB87" s="34"/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0"/>
        <v>-151.349635388135</v>
      </c>
      <c r="BO87" s="14">
        <v>53</v>
      </c>
      <c r="BP87" s="33">
        <v>-121.36602878058299</v>
      </c>
      <c r="BQ87" s="33"/>
      <c r="BR87" s="33"/>
      <c r="BS87" s="33"/>
      <c r="BT87" s="33"/>
      <c r="BU87" s="33"/>
      <c r="BV87" s="33"/>
      <c r="BW87" s="34"/>
      <c r="BX87" s="33"/>
      <c r="BY87" s="33"/>
      <c r="BZ87" s="33"/>
      <c r="CA87" s="33"/>
      <c r="CB87" s="34"/>
      <c r="CC87" s="34"/>
      <c r="CD87" s="34"/>
      <c r="CE87" s="34"/>
      <c r="CF87" s="34"/>
      <c r="CG87" s="34"/>
      <c r="CH87" s="34"/>
      <c r="CI87" s="34"/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1"/>
        <v>-121.36602878058299</v>
      </c>
    </row>
    <row r="88" spans="1:97" ht="14.25" customHeight="1">
      <c r="A88" s="14">
        <v>54</v>
      </c>
      <c r="B88" s="43">
        <v>-77.6737972876426</v>
      </c>
      <c r="C88" s="33"/>
      <c r="D88" s="33"/>
      <c r="E88" s="43"/>
      <c r="F88" s="33"/>
      <c r="G88" s="33"/>
      <c r="H88" s="33"/>
      <c r="I88" s="34"/>
      <c r="J88" s="33"/>
      <c r="K88" s="33"/>
      <c r="L88" s="33"/>
      <c r="M88" s="33"/>
      <c r="N88" s="34"/>
      <c r="O88" s="34"/>
      <c r="P88" s="34"/>
      <c r="Q88" s="34"/>
      <c r="R88" s="34"/>
      <c r="S88" s="34"/>
      <c r="T88" s="34"/>
      <c r="U88" s="34"/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2"/>
        <v>-77.6737972876426</v>
      </c>
      <c r="AG88" s="37"/>
      <c r="AH88" s="14">
        <v>54</v>
      </c>
      <c r="AI88" s="43">
        <v>-150.50363689570699</v>
      </c>
      <c r="AJ88" s="33"/>
      <c r="AK88" s="33"/>
      <c r="AL88" s="43"/>
      <c r="AM88" s="33"/>
      <c r="AN88" s="33"/>
      <c r="AO88" s="33"/>
      <c r="AP88" s="34"/>
      <c r="AQ88" s="33"/>
      <c r="AR88" s="33"/>
      <c r="AS88" s="33"/>
      <c r="AT88" s="33"/>
      <c r="AU88" s="34"/>
      <c r="AV88" s="34"/>
      <c r="AW88" s="34"/>
      <c r="AX88" s="34"/>
      <c r="AY88" s="34"/>
      <c r="AZ88" s="34"/>
      <c r="BA88" s="34"/>
      <c r="BB88" s="34"/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0"/>
        <v>-150.50363689570699</v>
      </c>
      <c r="BO88" s="14">
        <v>54</v>
      </c>
      <c r="BP88" s="33">
        <v>-120.863648517662</v>
      </c>
      <c r="BQ88" s="33"/>
      <c r="BR88" s="33"/>
      <c r="BS88" s="33"/>
      <c r="BT88" s="33"/>
      <c r="BU88" s="33"/>
      <c r="BV88" s="33"/>
      <c r="BW88" s="34"/>
      <c r="BX88" s="33"/>
      <c r="BY88" s="33"/>
      <c r="BZ88" s="33"/>
      <c r="CA88" s="33"/>
      <c r="CB88" s="34"/>
      <c r="CC88" s="34"/>
      <c r="CD88" s="34"/>
      <c r="CE88" s="34"/>
      <c r="CF88" s="34"/>
      <c r="CG88" s="34"/>
      <c r="CH88" s="34"/>
      <c r="CI88" s="34"/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1"/>
        <v>-120.863648517662</v>
      </c>
    </row>
    <row r="89" spans="1:97" ht="14.25" customHeight="1">
      <c r="A89" s="14">
        <v>55</v>
      </c>
      <c r="B89" s="43">
        <v>-77.463259668883197</v>
      </c>
      <c r="C89" s="33"/>
      <c r="D89" s="33"/>
      <c r="E89" s="43"/>
      <c r="F89" s="33"/>
      <c r="G89" s="33"/>
      <c r="H89" s="33"/>
      <c r="I89" s="34"/>
      <c r="J89" s="33"/>
      <c r="K89" s="33"/>
      <c r="L89" s="33"/>
      <c r="M89" s="33"/>
      <c r="N89" s="34"/>
      <c r="O89" s="34"/>
      <c r="P89" s="34"/>
      <c r="Q89" s="34"/>
      <c r="R89" s="34"/>
      <c r="S89" s="34"/>
      <c r="T89" s="34"/>
      <c r="U89" s="34"/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2"/>
        <v>-77.463259668883197</v>
      </c>
      <c r="AG89" s="37"/>
      <c r="AH89" s="14">
        <v>55</v>
      </c>
      <c r="AI89" s="43">
        <v>-149.68830329607701</v>
      </c>
      <c r="AJ89" s="33"/>
      <c r="AK89" s="33"/>
      <c r="AL89" s="43"/>
      <c r="AM89" s="33"/>
      <c r="AN89" s="33"/>
      <c r="AO89" s="33"/>
      <c r="AP89" s="34"/>
      <c r="AQ89" s="33"/>
      <c r="AR89" s="33"/>
      <c r="AS89" s="33"/>
      <c r="AT89" s="33"/>
      <c r="AU89" s="34"/>
      <c r="AV89" s="34"/>
      <c r="AW89" s="34"/>
      <c r="AX89" s="34"/>
      <c r="AY89" s="34"/>
      <c r="AZ89" s="34"/>
      <c r="BA89" s="34"/>
      <c r="BB89" s="34"/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0"/>
        <v>-149.68830329607701</v>
      </c>
      <c r="BO89" s="14">
        <v>55</v>
      </c>
      <c r="BP89" s="33">
        <v>-120.368130650786</v>
      </c>
      <c r="BQ89" s="33"/>
      <c r="BR89" s="33"/>
      <c r="BS89" s="33"/>
      <c r="BT89" s="33"/>
      <c r="BU89" s="33"/>
      <c r="BV89" s="33"/>
      <c r="BW89" s="34"/>
      <c r="BX89" s="33"/>
      <c r="BY89" s="33"/>
      <c r="BZ89" s="33"/>
      <c r="CA89" s="33"/>
      <c r="CB89" s="34"/>
      <c r="CC89" s="34"/>
      <c r="CD89" s="34"/>
      <c r="CE89" s="34"/>
      <c r="CF89" s="34"/>
      <c r="CG89" s="34"/>
      <c r="CH89" s="34"/>
      <c r="CI89" s="34"/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1"/>
        <v>-120.368130650786</v>
      </c>
    </row>
    <row r="90" spans="1:97" ht="14.25" customHeight="1">
      <c r="A90" s="14">
        <v>56</v>
      </c>
      <c r="B90" s="43">
        <v>-76.704095622576403</v>
      </c>
      <c r="C90" s="33"/>
      <c r="D90" s="33"/>
      <c r="E90" s="43"/>
      <c r="F90" s="33"/>
      <c r="G90" s="33"/>
      <c r="H90" s="33"/>
      <c r="I90" s="34"/>
      <c r="J90" s="33"/>
      <c r="K90" s="33"/>
      <c r="L90" s="33"/>
      <c r="M90" s="33"/>
      <c r="N90" s="34"/>
      <c r="O90" s="34"/>
      <c r="P90" s="34"/>
      <c r="Q90" s="34"/>
      <c r="R90" s="34"/>
      <c r="S90" s="34"/>
      <c r="T90" s="34"/>
      <c r="U90" s="34"/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2"/>
        <v>-76.704095622576403</v>
      </c>
      <c r="AG90" s="37"/>
      <c r="AH90" s="14">
        <v>56</v>
      </c>
      <c r="AI90" s="43">
        <v>-149.61698427676001</v>
      </c>
      <c r="AJ90" s="33"/>
      <c r="AK90" s="33"/>
      <c r="AL90" s="43"/>
      <c r="AM90" s="33"/>
      <c r="AN90" s="33"/>
      <c r="AO90" s="33"/>
      <c r="AP90" s="34"/>
      <c r="AQ90" s="33"/>
      <c r="AR90" s="33"/>
      <c r="AS90" s="33"/>
      <c r="AT90" s="33"/>
      <c r="AU90" s="34"/>
      <c r="AV90" s="34"/>
      <c r="AW90" s="34"/>
      <c r="AX90" s="34"/>
      <c r="AY90" s="34"/>
      <c r="AZ90" s="34"/>
      <c r="BA90" s="34"/>
      <c r="BB90" s="34"/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0"/>
        <v>-149.61698427676001</v>
      </c>
      <c r="BO90" s="14">
        <v>56</v>
      </c>
      <c r="BP90" s="33">
        <v>-119.734115337614</v>
      </c>
      <c r="BQ90" s="33"/>
      <c r="BR90" s="33"/>
      <c r="BS90" s="33"/>
      <c r="BT90" s="33"/>
      <c r="BU90" s="33"/>
      <c r="BV90" s="33"/>
      <c r="BW90" s="34"/>
      <c r="BX90" s="33"/>
      <c r="BY90" s="33"/>
      <c r="BZ90" s="33"/>
      <c r="CA90" s="33"/>
      <c r="CB90" s="34"/>
      <c r="CC90" s="34"/>
      <c r="CD90" s="34"/>
      <c r="CE90" s="34"/>
      <c r="CF90" s="34"/>
      <c r="CG90" s="34"/>
      <c r="CH90" s="34"/>
      <c r="CI90" s="34"/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1"/>
        <v>-119.734115337614</v>
      </c>
    </row>
    <row r="91" spans="1:97" ht="14.25" customHeight="1">
      <c r="A91" s="14">
        <v>57</v>
      </c>
      <c r="B91" s="43">
        <v>-76.265558166708701</v>
      </c>
      <c r="C91" s="33"/>
      <c r="D91" s="33"/>
      <c r="E91" s="43"/>
      <c r="F91" s="33"/>
      <c r="G91" s="33"/>
      <c r="H91" s="33"/>
      <c r="I91" s="34"/>
      <c r="J91" s="33"/>
      <c r="K91" s="33"/>
      <c r="L91" s="33"/>
      <c r="M91" s="33"/>
      <c r="N91" s="34"/>
      <c r="O91" s="34"/>
      <c r="P91" s="34"/>
      <c r="Q91" s="34"/>
      <c r="R91" s="34"/>
      <c r="S91" s="34"/>
      <c r="T91" s="34"/>
      <c r="U91" s="34"/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2"/>
        <v>-76.265558166708701</v>
      </c>
      <c r="AG91" s="37"/>
      <c r="AH91" s="14">
        <v>57</v>
      </c>
      <c r="AI91" s="43">
        <v>-149.41452394410001</v>
      </c>
      <c r="AJ91" s="33"/>
      <c r="AK91" s="33"/>
      <c r="AL91" s="43"/>
      <c r="AM91" s="33"/>
      <c r="AN91" s="33"/>
      <c r="AO91" s="33"/>
      <c r="AP91" s="34"/>
      <c r="AQ91" s="33"/>
      <c r="AR91" s="33"/>
      <c r="AS91" s="33"/>
      <c r="AT91" s="33"/>
      <c r="AU91" s="34"/>
      <c r="AV91" s="34"/>
      <c r="AW91" s="34"/>
      <c r="AX91" s="34"/>
      <c r="AY91" s="34"/>
      <c r="AZ91" s="34"/>
      <c r="BA91" s="34"/>
      <c r="BB91" s="34"/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0"/>
        <v>-149.41452394410001</v>
      </c>
      <c r="BO91" s="14">
        <v>57</v>
      </c>
      <c r="BP91" s="33">
        <v>-119.196673118691</v>
      </c>
      <c r="BQ91" s="33"/>
      <c r="BR91" s="33"/>
      <c r="BS91" s="33"/>
      <c r="BT91" s="33"/>
      <c r="BU91" s="33"/>
      <c r="BV91" s="33"/>
      <c r="BW91" s="34"/>
      <c r="BX91" s="33"/>
      <c r="BY91" s="33"/>
      <c r="BZ91" s="33"/>
      <c r="CA91" s="33"/>
      <c r="CB91" s="34"/>
      <c r="CC91" s="34"/>
      <c r="CD91" s="34"/>
      <c r="CE91" s="34"/>
      <c r="CF91" s="34"/>
      <c r="CG91" s="34"/>
      <c r="CH91" s="34"/>
      <c r="CI91" s="34"/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1"/>
        <v>-119.196673118691</v>
      </c>
    </row>
    <row r="92" spans="1:97" ht="14.25" customHeight="1">
      <c r="A92" s="14">
        <v>58</v>
      </c>
      <c r="B92" s="43">
        <v>-76.116519251923805</v>
      </c>
      <c r="C92" s="33"/>
      <c r="D92" s="33"/>
      <c r="E92" s="43"/>
      <c r="F92" s="33"/>
      <c r="G92" s="33"/>
      <c r="H92" s="33"/>
      <c r="I92" s="34"/>
      <c r="J92" s="33"/>
      <c r="K92" s="33"/>
      <c r="L92" s="33"/>
      <c r="M92" s="33"/>
      <c r="N92" s="34"/>
      <c r="O92" s="34"/>
      <c r="P92" s="34"/>
      <c r="Q92" s="34"/>
      <c r="R92" s="34"/>
      <c r="S92" s="34"/>
      <c r="T92" s="34"/>
      <c r="U92" s="34"/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2"/>
        <v>-76.116519251923805</v>
      </c>
      <c r="AG92" s="37"/>
      <c r="AH92" s="14">
        <v>58</v>
      </c>
      <c r="AI92" s="43">
        <v>-148.97350446746299</v>
      </c>
      <c r="AJ92" s="33"/>
      <c r="AK92" s="33"/>
      <c r="AL92" s="43"/>
      <c r="AM92" s="33"/>
      <c r="AN92" s="33"/>
      <c r="AO92" s="33"/>
      <c r="AP92" s="34"/>
      <c r="AQ92" s="33"/>
      <c r="AR92" s="33"/>
      <c r="AS92" s="33"/>
      <c r="AT92" s="33"/>
      <c r="AU92" s="34"/>
      <c r="AV92" s="34"/>
      <c r="AW92" s="34"/>
      <c r="AX92" s="34"/>
      <c r="AY92" s="34"/>
      <c r="AZ92" s="34"/>
      <c r="BA92" s="34"/>
      <c r="BB92" s="34"/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0"/>
        <v>-148.97350446746299</v>
      </c>
      <c r="BO92" s="14">
        <v>58</v>
      </c>
      <c r="BP92" s="33">
        <v>-118.666281697554</v>
      </c>
      <c r="BQ92" s="33"/>
      <c r="BR92" s="33"/>
      <c r="BS92" s="33"/>
      <c r="BT92" s="33"/>
      <c r="BU92" s="33"/>
      <c r="BV92" s="33"/>
      <c r="BW92" s="34"/>
      <c r="BX92" s="33"/>
      <c r="BY92" s="33"/>
      <c r="BZ92" s="33"/>
      <c r="CA92" s="33"/>
      <c r="CB92" s="34"/>
      <c r="CC92" s="34"/>
      <c r="CD92" s="34"/>
      <c r="CE92" s="34"/>
      <c r="CF92" s="34"/>
      <c r="CG92" s="34"/>
      <c r="CH92" s="34"/>
      <c r="CI92" s="34"/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1"/>
        <v>-118.666281697554</v>
      </c>
    </row>
    <row r="93" spans="1:97" ht="14.25" customHeight="1">
      <c r="A93" s="14">
        <v>59</v>
      </c>
      <c r="B93" s="43">
        <v>-75.928707318200395</v>
      </c>
      <c r="C93" s="33"/>
      <c r="D93" s="33"/>
      <c r="E93" s="43"/>
      <c r="F93" s="33"/>
      <c r="G93" s="33"/>
      <c r="H93" s="33"/>
      <c r="I93" s="34"/>
      <c r="J93" s="33"/>
      <c r="K93" s="33"/>
      <c r="L93" s="33"/>
      <c r="M93" s="33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2"/>
        <v>-75.928707318200395</v>
      </c>
      <c r="AG93" s="37"/>
      <c r="AH93" s="14">
        <v>59</v>
      </c>
      <c r="AI93" s="43">
        <v>-148.75283523192201</v>
      </c>
      <c r="AJ93" s="33"/>
      <c r="AK93" s="33"/>
      <c r="AL93" s="43"/>
      <c r="AM93" s="33"/>
      <c r="AN93" s="33"/>
      <c r="AO93" s="33"/>
      <c r="AP93" s="34"/>
      <c r="AQ93" s="33"/>
      <c r="AR93" s="33"/>
      <c r="AS93" s="33"/>
      <c r="AT93" s="33"/>
      <c r="AU93" s="34"/>
      <c r="AV93" s="34"/>
      <c r="AW93" s="34"/>
      <c r="AX93" s="34"/>
      <c r="AY93" s="34"/>
      <c r="AZ93" s="34"/>
      <c r="BA93" s="34"/>
      <c r="BB93" s="34"/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0"/>
        <v>-148.75283523192201</v>
      </c>
      <c r="BO93" s="14">
        <v>59</v>
      </c>
      <c r="BP93" s="33">
        <v>-118.203360674404</v>
      </c>
      <c r="BQ93" s="33"/>
      <c r="BR93" s="33"/>
      <c r="BS93" s="33"/>
      <c r="BT93" s="33"/>
      <c r="BU93" s="33"/>
      <c r="BV93" s="33"/>
      <c r="BW93" s="34"/>
      <c r="BX93" s="33"/>
      <c r="BY93" s="33"/>
      <c r="BZ93" s="33"/>
      <c r="CA93" s="33"/>
      <c r="CB93" s="34"/>
      <c r="CC93" s="34"/>
      <c r="CD93" s="34"/>
      <c r="CE93" s="34"/>
      <c r="CF93" s="34"/>
      <c r="CG93" s="34"/>
      <c r="CH93" s="34"/>
      <c r="CI93" s="34"/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1"/>
        <v>-118.203360674404</v>
      </c>
    </row>
    <row r="94" spans="1:97" ht="14.25" customHeight="1">
      <c r="A94" s="14">
        <v>60</v>
      </c>
      <c r="B94" s="43">
        <v>-75.591279716749298</v>
      </c>
      <c r="C94" s="33"/>
      <c r="D94" s="33"/>
      <c r="E94" s="43"/>
      <c r="F94" s="33"/>
      <c r="G94" s="33"/>
      <c r="H94" s="33"/>
      <c r="I94" s="34"/>
      <c r="J94" s="33"/>
      <c r="K94" s="33"/>
      <c r="L94" s="33"/>
      <c r="M94" s="33"/>
      <c r="N94" s="34"/>
      <c r="O94" s="34"/>
      <c r="P94" s="34"/>
      <c r="Q94" s="34"/>
      <c r="R94" s="34"/>
      <c r="S94" s="34"/>
      <c r="T94" s="34"/>
      <c r="U94" s="34"/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2"/>
        <v>-75.591279716749298</v>
      </c>
      <c r="AG94" s="37"/>
      <c r="AH94" s="14">
        <v>60</v>
      </c>
      <c r="AI94" s="43">
        <v>-148.36170513215899</v>
      </c>
      <c r="AJ94" s="33"/>
      <c r="AK94" s="33"/>
      <c r="AL94" s="43"/>
      <c r="AM94" s="33"/>
      <c r="AN94" s="33"/>
      <c r="AO94" s="33"/>
      <c r="AP94" s="34"/>
      <c r="AQ94" s="33"/>
      <c r="AR94" s="33"/>
      <c r="AS94" s="33"/>
      <c r="AT94" s="33"/>
      <c r="AU94" s="34"/>
      <c r="AV94" s="34"/>
      <c r="AW94" s="34"/>
      <c r="AX94" s="34"/>
      <c r="AY94" s="34"/>
      <c r="AZ94" s="34"/>
      <c r="BA94" s="34"/>
      <c r="BB94" s="34"/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0"/>
        <v>-148.36170513215899</v>
      </c>
      <c r="BO94" s="14">
        <v>60</v>
      </c>
      <c r="BP94" s="33">
        <v>-117.59124888873799</v>
      </c>
      <c r="BQ94" s="33"/>
      <c r="BR94" s="33"/>
      <c r="BS94" s="33"/>
      <c r="BT94" s="33"/>
      <c r="BU94" s="33"/>
      <c r="BV94" s="33"/>
      <c r="BW94" s="34"/>
      <c r="BX94" s="33"/>
      <c r="BY94" s="33"/>
      <c r="BZ94" s="33"/>
      <c r="CA94" s="33"/>
      <c r="CB94" s="34"/>
      <c r="CC94" s="34"/>
      <c r="CD94" s="34"/>
      <c r="CE94" s="34"/>
      <c r="CF94" s="34"/>
      <c r="CG94" s="34"/>
      <c r="CH94" s="34"/>
      <c r="CI94" s="34"/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1"/>
        <v>-117.59124888873799</v>
      </c>
    </row>
    <row r="95" spans="1:97" ht="14.25" customHeight="1">
      <c r="A95" s="14">
        <v>61</v>
      </c>
      <c r="B95" s="43">
        <v>-75.561259472187302</v>
      </c>
      <c r="C95" s="33"/>
      <c r="D95" s="33"/>
      <c r="E95" s="43"/>
      <c r="F95" s="33"/>
      <c r="G95" s="33"/>
      <c r="H95" s="33"/>
      <c r="I95" s="34"/>
      <c r="J95" s="33"/>
      <c r="K95" s="33"/>
      <c r="L95" s="33"/>
      <c r="M95" s="33"/>
      <c r="N95" s="34"/>
      <c r="O95" s="34"/>
      <c r="P95" s="34"/>
      <c r="Q95" s="34"/>
      <c r="R95" s="34"/>
      <c r="S95" s="34"/>
      <c r="T95" s="34"/>
      <c r="U95" s="34"/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2"/>
        <v>-75.561259472187302</v>
      </c>
      <c r="AG95" s="37"/>
      <c r="AH95" s="14">
        <v>61</v>
      </c>
      <c r="AI95" s="43">
        <v>-147.91873398761001</v>
      </c>
      <c r="AJ95" s="33"/>
      <c r="AK95" s="33"/>
      <c r="AL95" s="43"/>
      <c r="AM95" s="33"/>
      <c r="AN95" s="33"/>
      <c r="AO95" s="33"/>
      <c r="AP95" s="34"/>
      <c r="AQ95" s="33"/>
      <c r="AR95" s="33"/>
      <c r="AS95" s="33"/>
      <c r="AT95" s="33"/>
      <c r="AU95" s="34"/>
      <c r="AV95" s="34"/>
      <c r="AW95" s="34"/>
      <c r="AX95" s="34"/>
      <c r="AY95" s="34"/>
      <c r="AZ95" s="34"/>
      <c r="BA95" s="34"/>
      <c r="BB95" s="34"/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0"/>
        <v>-147.91873398761001</v>
      </c>
      <c r="BO95" s="14">
        <v>61</v>
      </c>
      <c r="BP95" s="33">
        <v>-117.087471261985</v>
      </c>
      <c r="BQ95" s="33"/>
      <c r="BR95" s="33"/>
      <c r="BS95" s="33"/>
      <c r="BT95" s="33"/>
      <c r="BU95" s="33"/>
      <c r="BV95" s="33"/>
      <c r="BW95" s="34"/>
      <c r="BX95" s="33"/>
      <c r="BY95" s="33"/>
      <c r="BZ95" s="33"/>
      <c r="CA95" s="33"/>
      <c r="CB95" s="34"/>
      <c r="CC95" s="34"/>
      <c r="CD95" s="34"/>
      <c r="CE95" s="34"/>
      <c r="CF95" s="34"/>
      <c r="CG95" s="34"/>
      <c r="CH95" s="34"/>
      <c r="CI95" s="34"/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1"/>
        <v>-117.087471261985</v>
      </c>
    </row>
    <row r="96" spans="1:97" ht="14.25" customHeight="1">
      <c r="A96" s="14">
        <v>62</v>
      </c>
      <c r="B96" s="43">
        <v>-74.704466272839298</v>
      </c>
      <c r="C96" s="33"/>
      <c r="D96" s="33"/>
      <c r="E96" s="43"/>
      <c r="F96" s="33"/>
      <c r="G96" s="33"/>
      <c r="H96" s="33"/>
      <c r="I96" s="34"/>
      <c r="J96" s="33"/>
      <c r="K96" s="33"/>
      <c r="L96" s="33"/>
      <c r="M96" s="33"/>
      <c r="N96" s="34"/>
      <c r="O96" s="34"/>
      <c r="P96" s="34"/>
      <c r="Q96" s="34"/>
      <c r="R96" s="34"/>
      <c r="S96" s="34"/>
      <c r="T96" s="34"/>
      <c r="U96" s="34"/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2"/>
        <v>-74.704466272839298</v>
      </c>
      <c r="AG96" s="37"/>
      <c r="AH96" s="14">
        <v>62</v>
      </c>
      <c r="AI96" s="43">
        <v>-147.03704730399599</v>
      </c>
      <c r="AJ96" s="33"/>
      <c r="AK96" s="33"/>
      <c r="AL96" s="43"/>
      <c r="AM96" s="33"/>
      <c r="AN96" s="33"/>
      <c r="AO96" s="33"/>
      <c r="AP96" s="34"/>
      <c r="AQ96" s="33"/>
      <c r="AR96" s="33"/>
      <c r="AS96" s="33"/>
      <c r="AT96" s="33"/>
      <c r="AU96" s="34"/>
      <c r="AV96" s="34"/>
      <c r="AW96" s="34"/>
      <c r="AX96" s="34"/>
      <c r="AY96" s="34"/>
      <c r="AZ96" s="34"/>
      <c r="BA96" s="34"/>
      <c r="BB96" s="34"/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0"/>
        <v>-147.03704730399599</v>
      </c>
      <c r="BO96" s="14">
        <v>62</v>
      </c>
      <c r="BP96" s="33">
        <v>-116.532413900046</v>
      </c>
      <c r="BQ96" s="33"/>
      <c r="BR96" s="33"/>
      <c r="BS96" s="33"/>
      <c r="BT96" s="33"/>
      <c r="BU96" s="33"/>
      <c r="BV96" s="33"/>
      <c r="BW96" s="34"/>
      <c r="BX96" s="33"/>
      <c r="BY96" s="33"/>
      <c r="BZ96" s="33"/>
      <c r="CA96" s="33"/>
      <c r="CB96" s="34"/>
      <c r="CC96" s="34"/>
      <c r="CD96" s="34"/>
      <c r="CE96" s="34"/>
      <c r="CF96" s="34"/>
      <c r="CG96" s="34"/>
      <c r="CH96" s="34"/>
      <c r="CI96" s="34"/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1"/>
        <v>-116.532413900046</v>
      </c>
    </row>
    <row r="97" spans="1:97" ht="14.25" customHeight="1">
      <c r="A97" s="14">
        <v>63</v>
      </c>
      <c r="B97" s="43">
        <v>-74.5865928468601</v>
      </c>
      <c r="C97" s="33"/>
      <c r="D97" s="33"/>
      <c r="E97" s="43"/>
      <c r="F97" s="33"/>
      <c r="G97" s="33"/>
      <c r="H97" s="33"/>
      <c r="I97" s="34"/>
      <c r="J97" s="33"/>
      <c r="K97" s="33"/>
      <c r="L97" s="33"/>
      <c r="M97" s="33"/>
      <c r="N97" s="34"/>
      <c r="O97" s="34"/>
      <c r="P97" s="34"/>
      <c r="Q97" s="34"/>
      <c r="R97" s="34"/>
      <c r="S97" s="34"/>
      <c r="T97" s="34"/>
      <c r="U97" s="34"/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2"/>
        <v>-74.5865928468601</v>
      </c>
      <c r="AG97" s="37"/>
      <c r="AH97" s="14">
        <v>63</v>
      </c>
      <c r="AI97" s="43">
        <v>-146.72392849381799</v>
      </c>
      <c r="AJ97" s="33"/>
      <c r="AK97" s="33"/>
      <c r="AL97" s="43"/>
      <c r="AM97" s="33"/>
      <c r="AN97" s="33"/>
      <c r="AO97" s="33"/>
      <c r="AP97" s="34"/>
      <c r="AQ97" s="33"/>
      <c r="AR97" s="33"/>
      <c r="AS97" s="33"/>
      <c r="AT97" s="33"/>
      <c r="AU97" s="34"/>
      <c r="AV97" s="34"/>
      <c r="AW97" s="34"/>
      <c r="AX97" s="34"/>
      <c r="AY97" s="34"/>
      <c r="AZ97" s="34"/>
      <c r="BA97" s="34"/>
      <c r="BB97" s="34"/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0"/>
        <v>-146.72392849381799</v>
      </c>
      <c r="BO97" s="14">
        <v>63</v>
      </c>
      <c r="BP97" s="33">
        <v>-115.930263955383</v>
      </c>
      <c r="BQ97" s="33"/>
      <c r="BR97" s="33"/>
      <c r="BS97" s="33"/>
      <c r="BT97" s="33"/>
      <c r="BU97" s="33"/>
      <c r="BV97" s="33"/>
      <c r="BW97" s="34"/>
      <c r="BX97" s="33"/>
      <c r="BY97" s="33"/>
      <c r="BZ97" s="33"/>
      <c r="CA97" s="33"/>
      <c r="CB97" s="34"/>
      <c r="CC97" s="34"/>
      <c r="CD97" s="34"/>
      <c r="CE97" s="34"/>
      <c r="CF97" s="34"/>
      <c r="CG97" s="34"/>
      <c r="CH97" s="34"/>
      <c r="CI97" s="34"/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1"/>
        <v>-115.930263955383</v>
      </c>
    </row>
    <row r="98" spans="1:97" ht="14.25" customHeight="1">
      <c r="A98" s="14">
        <v>64</v>
      </c>
      <c r="B98" s="43">
        <v>-74.225343440436902</v>
      </c>
      <c r="C98" s="33"/>
      <c r="D98" s="33"/>
      <c r="E98" s="43"/>
      <c r="F98" s="33"/>
      <c r="G98" s="33"/>
      <c r="H98" s="33"/>
      <c r="I98" s="34"/>
      <c r="J98" s="33"/>
      <c r="K98" s="33"/>
      <c r="L98" s="33"/>
      <c r="M98" s="33"/>
      <c r="N98" s="34"/>
      <c r="O98" s="34"/>
      <c r="P98" s="34"/>
      <c r="Q98" s="34"/>
      <c r="R98" s="34"/>
      <c r="S98" s="34"/>
      <c r="T98" s="34"/>
      <c r="U98" s="34"/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si="2"/>
        <v>-74.225343440436902</v>
      </c>
      <c r="AG98" s="37"/>
      <c r="AH98" s="14">
        <v>64</v>
      </c>
      <c r="AI98" s="43">
        <v>-146.529985207946</v>
      </c>
      <c r="AJ98" s="33"/>
      <c r="AK98" s="33"/>
      <c r="AL98" s="43"/>
      <c r="AM98" s="33"/>
      <c r="AN98" s="33"/>
      <c r="AO98" s="33"/>
      <c r="AP98" s="34"/>
      <c r="AQ98" s="33"/>
      <c r="AR98" s="33"/>
      <c r="AS98" s="33"/>
      <c r="AT98" s="33"/>
      <c r="AU98" s="34"/>
      <c r="AV98" s="34"/>
      <c r="AW98" s="34"/>
      <c r="AX98" s="34"/>
      <c r="AY98" s="34"/>
      <c r="AZ98" s="34"/>
      <c r="BA98" s="34"/>
      <c r="BB98" s="34"/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3">AVERAGE(AI98:BK98)</f>
        <v>-146.529985207946</v>
      </c>
      <c r="BO98" s="14">
        <v>64</v>
      </c>
      <c r="BP98" s="33">
        <v>-115.35358540391501</v>
      </c>
      <c r="BQ98" s="33"/>
      <c r="BR98" s="33"/>
      <c r="BS98" s="33"/>
      <c r="BT98" s="33"/>
      <c r="BU98" s="33"/>
      <c r="BV98" s="33"/>
      <c r="BW98" s="34"/>
      <c r="BX98" s="33"/>
      <c r="BY98" s="33"/>
      <c r="BZ98" s="33"/>
      <c r="CA98" s="33"/>
      <c r="CB98" s="34"/>
      <c r="CC98" s="34"/>
      <c r="CD98" s="34"/>
      <c r="CE98" s="34"/>
      <c r="CF98" s="34"/>
      <c r="CG98" s="34"/>
      <c r="CH98" s="34"/>
      <c r="CI98" s="34"/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4">AVERAGE(BP98:CR98)</f>
        <v>-115.35358540391501</v>
      </c>
    </row>
    <row r="99" spans="1:97" ht="14.25" customHeight="1">
      <c r="A99" s="14">
        <v>65</v>
      </c>
      <c r="B99" s="43">
        <v>-74.084549708996704</v>
      </c>
      <c r="C99" s="33"/>
      <c r="D99" s="33"/>
      <c r="E99" s="43"/>
      <c r="F99" s="33"/>
      <c r="G99" s="33"/>
      <c r="H99" s="33"/>
      <c r="I99" s="34"/>
      <c r="J99" s="33"/>
      <c r="K99" s="33"/>
      <c r="L99" s="33"/>
      <c r="M99" s="33"/>
      <c r="N99" s="34"/>
      <c r="O99" s="34"/>
      <c r="P99" s="34"/>
      <c r="Q99" s="34"/>
      <c r="R99" s="34"/>
      <c r="S99" s="34"/>
      <c r="T99" s="34"/>
      <c r="U99" s="34"/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ref="AF99:AF134" si="5">AVERAGE(B99:AE99)</f>
        <v>-74.084549708996704</v>
      </c>
      <c r="AG99" s="37"/>
      <c r="AH99" s="14">
        <v>65</v>
      </c>
      <c r="AI99" s="43">
        <v>-145.96041016217501</v>
      </c>
      <c r="AJ99" s="33"/>
      <c r="AK99" s="33"/>
      <c r="AL99" s="43"/>
      <c r="AM99" s="33"/>
      <c r="AN99" s="33"/>
      <c r="AO99" s="33"/>
      <c r="AP99" s="34"/>
      <c r="AQ99" s="33"/>
      <c r="AR99" s="33"/>
      <c r="AS99" s="33"/>
      <c r="AT99" s="33"/>
      <c r="AU99" s="34"/>
      <c r="AV99" s="34"/>
      <c r="AW99" s="34"/>
      <c r="AX99" s="34"/>
      <c r="AY99" s="34"/>
      <c r="AZ99" s="34"/>
      <c r="BA99" s="34"/>
      <c r="BB99" s="34"/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3"/>
        <v>-145.96041016217501</v>
      </c>
      <c r="BO99" s="14">
        <v>65</v>
      </c>
      <c r="BP99" s="33">
        <v>-114.842890334625</v>
      </c>
      <c r="BQ99" s="33"/>
      <c r="BR99" s="33"/>
      <c r="BS99" s="33"/>
      <c r="BT99" s="33"/>
      <c r="BU99" s="33"/>
      <c r="BV99" s="33"/>
      <c r="BW99" s="34"/>
      <c r="BX99" s="33"/>
      <c r="BY99" s="33"/>
      <c r="BZ99" s="33"/>
      <c r="CA99" s="33"/>
      <c r="CB99" s="34"/>
      <c r="CC99" s="34"/>
      <c r="CD99" s="34"/>
      <c r="CE99" s="34"/>
      <c r="CF99" s="34"/>
      <c r="CG99" s="34"/>
      <c r="CH99" s="34"/>
      <c r="CI99" s="34"/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4"/>
        <v>-114.842890334625</v>
      </c>
    </row>
    <row r="100" spans="1:97" ht="14.25" customHeight="1">
      <c r="A100" s="14">
        <v>66</v>
      </c>
      <c r="B100" s="43">
        <v>-73.563184258909004</v>
      </c>
      <c r="C100" s="33"/>
      <c r="D100" s="33"/>
      <c r="E100" s="43"/>
      <c r="F100" s="33"/>
      <c r="G100" s="33"/>
      <c r="H100" s="33"/>
      <c r="I100" s="34"/>
      <c r="J100" s="33"/>
      <c r="K100" s="33"/>
      <c r="L100" s="33"/>
      <c r="M100" s="33"/>
      <c r="N100" s="34"/>
      <c r="O100" s="34"/>
      <c r="P100" s="34"/>
      <c r="Q100" s="34"/>
      <c r="R100" s="34"/>
      <c r="S100" s="34"/>
      <c r="T100" s="34"/>
      <c r="U100" s="34"/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5"/>
        <v>-73.563184258909004</v>
      </c>
      <c r="AG100" s="37"/>
      <c r="AH100" s="14">
        <v>66</v>
      </c>
      <c r="AI100" s="43">
        <v>-145.76521128769701</v>
      </c>
      <c r="AJ100" s="33"/>
      <c r="AK100" s="33"/>
      <c r="AL100" s="43"/>
      <c r="AM100" s="33"/>
      <c r="AN100" s="33"/>
      <c r="AO100" s="33"/>
      <c r="AP100" s="34"/>
      <c r="AQ100" s="33"/>
      <c r="AR100" s="33"/>
      <c r="AS100" s="33"/>
      <c r="AT100" s="33"/>
      <c r="AU100" s="34"/>
      <c r="AV100" s="34"/>
      <c r="AW100" s="34"/>
      <c r="AX100" s="34"/>
      <c r="AY100" s="34"/>
      <c r="AZ100" s="34"/>
      <c r="BA100" s="34"/>
      <c r="BB100" s="34"/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3"/>
        <v>-145.76521128769701</v>
      </c>
      <c r="BO100" s="14">
        <v>66</v>
      </c>
      <c r="BP100" s="33">
        <v>-114.308346528911</v>
      </c>
      <c r="BQ100" s="33"/>
      <c r="BR100" s="33"/>
      <c r="BS100" s="33"/>
      <c r="BT100" s="33"/>
      <c r="BU100" s="33"/>
      <c r="BV100" s="33"/>
      <c r="BW100" s="34"/>
      <c r="BX100" s="33"/>
      <c r="BY100" s="33"/>
      <c r="BZ100" s="33"/>
      <c r="CA100" s="33"/>
      <c r="CB100" s="34"/>
      <c r="CC100" s="34"/>
      <c r="CD100" s="34"/>
      <c r="CE100" s="34"/>
      <c r="CF100" s="34"/>
      <c r="CG100" s="34"/>
      <c r="CH100" s="34"/>
      <c r="CI100" s="34"/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4"/>
        <v>-114.308346528911</v>
      </c>
    </row>
    <row r="101" spans="1:97" ht="14.25" customHeight="1">
      <c r="A101" s="14">
        <v>67</v>
      </c>
      <c r="B101" s="43">
        <v>-73.174284200785394</v>
      </c>
      <c r="C101" s="33"/>
      <c r="D101" s="33"/>
      <c r="E101" s="43"/>
      <c r="F101" s="33"/>
      <c r="G101" s="33"/>
      <c r="H101" s="33"/>
      <c r="I101" s="34"/>
      <c r="J101" s="33"/>
      <c r="K101" s="33"/>
      <c r="L101" s="33"/>
      <c r="M101" s="33"/>
      <c r="N101" s="34"/>
      <c r="O101" s="34"/>
      <c r="P101" s="34"/>
      <c r="Q101" s="34"/>
      <c r="R101" s="34"/>
      <c r="S101" s="34"/>
      <c r="T101" s="34"/>
      <c r="U101" s="34"/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5"/>
        <v>-73.174284200785394</v>
      </c>
      <c r="AG101" s="37"/>
      <c r="AH101" s="14">
        <v>67</v>
      </c>
      <c r="AI101" s="43">
        <v>-145.47912641650501</v>
      </c>
      <c r="AJ101" s="33"/>
      <c r="AK101" s="33"/>
      <c r="AL101" s="43"/>
      <c r="AM101" s="33"/>
      <c r="AN101" s="33"/>
      <c r="AO101" s="33"/>
      <c r="AP101" s="34"/>
      <c r="AQ101" s="33"/>
      <c r="AR101" s="33"/>
      <c r="AS101" s="33"/>
      <c r="AT101" s="33"/>
      <c r="AU101" s="34"/>
      <c r="AV101" s="34"/>
      <c r="AW101" s="34"/>
      <c r="AX101" s="34"/>
      <c r="AY101" s="34"/>
      <c r="AZ101" s="34"/>
      <c r="BA101" s="34"/>
      <c r="BB101" s="34"/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3"/>
        <v>-145.47912641650501</v>
      </c>
      <c r="BO101" s="14">
        <v>67</v>
      </c>
      <c r="BP101" s="33">
        <v>-113.77595040851401</v>
      </c>
      <c r="BQ101" s="33"/>
      <c r="BR101" s="33"/>
      <c r="BS101" s="33"/>
      <c r="BT101" s="33"/>
      <c r="BU101" s="33"/>
      <c r="BV101" s="33"/>
      <c r="BW101" s="34"/>
      <c r="BX101" s="33"/>
      <c r="BY101" s="33"/>
      <c r="BZ101" s="33"/>
      <c r="CA101" s="33"/>
      <c r="CB101" s="34"/>
      <c r="CC101" s="34"/>
      <c r="CD101" s="34"/>
      <c r="CE101" s="34"/>
      <c r="CF101" s="34"/>
      <c r="CG101" s="34"/>
      <c r="CH101" s="34"/>
      <c r="CI101" s="34"/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4"/>
        <v>-113.77595040851401</v>
      </c>
    </row>
    <row r="102" spans="1:97" ht="14.25" customHeight="1">
      <c r="A102" s="14">
        <v>68</v>
      </c>
      <c r="B102" s="43">
        <v>-72.696060770306502</v>
      </c>
      <c r="C102" s="33"/>
      <c r="D102" s="33"/>
      <c r="E102" s="43"/>
      <c r="F102" s="33"/>
      <c r="G102" s="33"/>
      <c r="H102" s="33"/>
      <c r="I102" s="34"/>
      <c r="J102" s="33"/>
      <c r="K102" s="33"/>
      <c r="L102" s="33"/>
      <c r="M102" s="33"/>
      <c r="N102" s="34"/>
      <c r="O102" s="34"/>
      <c r="P102" s="34"/>
      <c r="Q102" s="34"/>
      <c r="R102" s="34"/>
      <c r="S102" s="34"/>
      <c r="T102" s="34"/>
      <c r="U102" s="34"/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5"/>
        <v>-72.696060770306502</v>
      </c>
      <c r="AG102" s="37"/>
      <c r="AH102" s="14">
        <v>68</v>
      </c>
      <c r="AI102" s="43">
        <v>-143.74859407879799</v>
      </c>
      <c r="AJ102" s="33"/>
      <c r="AK102" s="33"/>
      <c r="AL102" s="43"/>
      <c r="AM102" s="33"/>
      <c r="AN102" s="33"/>
      <c r="AO102" s="33"/>
      <c r="AP102" s="34"/>
      <c r="AQ102" s="33"/>
      <c r="AR102" s="33"/>
      <c r="AS102" s="33"/>
      <c r="AT102" s="33"/>
      <c r="AU102" s="34"/>
      <c r="AV102" s="34"/>
      <c r="AW102" s="34"/>
      <c r="AX102" s="34"/>
      <c r="AY102" s="34"/>
      <c r="AZ102" s="34"/>
      <c r="BA102" s="34"/>
      <c r="BB102" s="34"/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3"/>
        <v>-143.74859407879799</v>
      </c>
      <c r="BO102" s="14">
        <v>68</v>
      </c>
      <c r="BP102" s="33">
        <v>-113.20312971907801</v>
      </c>
      <c r="BQ102" s="33"/>
      <c r="BR102" s="33"/>
      <c r="BS102" s="33"/>
      <c r="BT102" s="33"/>
      <c r="BU102" s="33"/>
      <c r="BV102" s="33"/>
      <c r="BW102" s="34"/>
      <c r="BX102" s="33"/>
      <c r="BY102" s="33"/>
      <c r="BZ102" s="33"/>
      <c r="CA102" s="33"/>
      <c r="CB102" s="34"/>
      <c r="CC102" s="34"/>
      <c r="CD102" s="34"/>
      <c r="CE102" s="34"/>
      <c r="CF102" s="34"/>
      <c r="CG102" s="34"/>
      <c r="CH102" s="34"/>
      <c r="CI102" s="34"/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4"/>
        <v>-113.20312971907801</v>
      </c>
    </row>
    <row r="103" spans="1:97" ht="14.25" customHeight="1">
      <c r="A103" s="14">
        <v>69</v>
      </c>
      <c r="B103" s="43">
        <v>-72.308245466049598</v>
      </c>
      <c r="C103" s="33"/>
      <c r="D103" s="33"/>
      <c r="E103" s="43"/>
      <c r="F103" s="33"/>
      <c r="G103" s="33"/>
      <c r="H103" s="33"/>
      <c r="I103" s="34"/>
      <c r="J103" s="33"/>
      <c r="K103" s="33"/>
      <c r="L103" s="33"/>
      <c r="M103" s="33"/>
      <c r="N103" s="34"/>
      <c r="O103" s="34"/>
      <c r="P103" s="34"/>
      <c r="Q103" s="34"/>
      <c r="R103" s="34"/>
      <c r="S103" s="34"/>
      <c r="T103" s="34"/>
      <c r="U103" s="34"/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5"/>
        <v>-72.308245466049598</v>
      </c>
      <c r="AG103" s="37"/>
      <c r="AH103" s="14">
        <v>69</v>
      </c>
      <c r="AI103" s="43">
        <v>-143.20272368909301</v>
      </c>
      <c r="AJ103" s="33"/>
      <c r="AK103" s="33"/>
      <c r="AL103" s="43"/>
      <c r="AM103" s="33"/>
      <c r="AN103" s="33"/>
      <c r="AO103" s="33"/>
      <c r="AP103" s="34"/>
      <c r="AQ103" s="33"/>
      <c r="AR103" s="33"/>
      <c r="AS103" s="33"/>
      <c r="AT103" s="33"/>
      <c r="AU103" s="34"/>
      <c r="AV103" s="34"/>
      <c r="AW103" s="34"/>
      <c r="AX103" s="34"/>
      <c r="AY103" s="34"/>
      <c r="AZ103" s="34"/>
      <c r="BA103" s="34"/>
      <c r="BB103" s="34"/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3"/>
        <v>-143.20272368909301</v>
      </c>
      <c r="BO103" s="14">
        <v>69</v>
      </c>
      <c r="BP103" s="33">
        <v>-112.672605910179</v>
      </c>
      <c r="BQ103" s="33"/>
      <c r="BR103" s="33"/>
      <c r="BS103" s="33"/>
      <c r="BT103" s="33"/>
      <c r="BU103" s="33"/>
      <c r="BV103" s="33"/>
      <c r="BW103" s="34"/>
      <c r="BX103" s="33"/>
      <c r="BY103" s="33"/>
      <c r="BZ103" s="33"/>
      <c r="CA103" s="33"/>
      <c r="CB103" s="34"/>
      <c r="CC103" s="34"/>
      <c r="CD103" s="34"/>
      <c r="CE103" s="34"/>
      <c r="CF103" s="34"/>
      <c r="CG103" s="34"/>
      <c r="CH103" s="34"/>
      <c r="CI103" s="34"/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4"/>
        <v>-112.672605910179</v>
      </c>
    </row>
    <row r="104" spans="1:97" ht="14.25" customHeight="1">
      <c r="A104" s="14">
        <v>70</v>
      </c>
      <c r="B104" s="43">
        <v>-71.939768008070502</v>
      </c>
      <c r="C104" s="33"/>
      <c r="D104" s="33"/>
      <c r="E104" s="43"/>
      <c r="F104" s="33"/>
      <c r="G104" s="33"/>
      <c r="H104" s="33"/>
      <c r="I104" s="34"/>
      <c r="J104" s="33"/>
      <c r="K104" s="33"/>
      <c r="L104" s="33"/>
      <c r="M104" s="33"/>
      <c r="N104" s="34"/>
      <c r="O104" s="34"/>
      <c r="P104" s="34"/>
      <c r="Q104" s="34"/>
      <c r="R104" s="34"/>
      <c r="S104" s="34"/>
      <c r="T104" s="34"/>
      <c r="U104" s="34"/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5"/>
        <v>-71.939768008070502</v>
      </c>
      <c r="AG104" s="37"/>
      <c r="AH104" s="14">
        <v>70</v>
      </c>
      <c r="AI104" s="43">
        <v>-142.52432259111899</v>
      </c>
      <c r="AJ104" s="33"/>
      <c r="AK104" s="33"/>
      <c r="AL104" s="43"/>
      <c r="AM104" s="33"/>
      <c r="AN104" s="33"/>
      <c r="AO104" s="33"/>
      <c r="AP104" s="34"/>
      <c r="AQ104" s="33"/>
      <c r="AR104" s="33"/>
      <c r="AS104" s="33"/>
      <c r="AT104" s="33"/>
      <c r="AU104" s="34"/>
      <c r="AV104" s="34"/>
      <c r="AW104" s="34"/>
      <c r="AX104" s="34"/>
      <c r="AY104" s="34"/>
      <c r="AZ104" s="34"/>
      <c r="BA104" s="34"/>
      <c r="BB104" s="34"/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3"/>
        <v>-142.52432259111899</v>
      </c>
      <c r="BO104" s="14">
        <v>70</v>
      </c>
      <c r="BP104" s="33">
        <v>-112.150034242277</v>
      </c>
      <c r="BQ104" s="33"/>
      <c r="BR104" s="33"/>
      <c r="BS104" s="33"/>
      <c r="BT104" s="33"/>
      <c r="BU104" s="33"/>
      <c r="BV104" s="33"/>
      <c r="BW104" s="34"/>
      <c r="BX104" s="33"/>
      <c r="BY104" s="33"/>
      <c r="BZ104" s="33"/>
      <c r="CA104" s="33"/>
      <c r="CB104" s="34"/>
      <c r="CC104" s="34"/>
      <c r="CD104" s="34"/>
      <c r="CE104" s="34"/>
      <c r="CF104" s="34"/>
      <c r="CG104" s="34"/>
      <c r="CH104" s="34"/>
      <c r="CI104" s="34"/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4"/>
        <v>-112.150034242277</v>
      </c>
    </row>
    <row r="105" spans="1:97" ht="14.25" customHeight="1">
      <c r="A105" s="14">
        <v>71</v>
      </c>
      <c r="B105" s="43">
        <v>-71.851658404118098</v>
      </c>
      <c r="C105" s="33"/>
      <c r="D105" s="33"/>
      <c r="E105" s="43"/>
      <c r="F105" s="33"/>
      <c r="G105" s="33"/>
      <c r="H105" s="33"/>
      <c r="I105" s="34"/>
      <c r="J105" s="33"/>
      <c r="K105" s="33"/>
      <c r="L105" s="33"/>
      <c r="M105" s="33"/>
      <c r="N105" s="34"/>
      <c r="O105" s="34"/>
      <c r="P105" s="34"/>
      <c r="Q105" s="34"/>
      <c r="R105" s="34"/>
      <c r="S105" s="34"/>
      <c r="T105" s="34"/>
      <c r="U105" s="34"/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5"/>
        <v>-71.851658404118098</v>
      </c>
      <c r="AG105" s="37"/>
      <c r="AH105" s="14">
        <v>71</v>
      </c>
      <c r="AI105" s="43">
        <v>-142.175572352572</v>
      </c>
      <c r="AJ105" s="33"/>
      <c r="AK105" s="33"/>
      <c r="AL105" s="43"/>
      <c r="AM105" s="33"/>
      <c r="AN105" s="33"/>
      <c r="AO105" s="33"/>
      <c r="AP105" s="34"/>
      <c r="AQ105" s="33"/>
      <c r="AR105" s="33"/>
      <c r="AS105" s="33"/>
      <c r="AT105" s="33"/>
      <c r="AU105" s="34"/>
      <c r="AV105" s="34"/>
      <c r="AW105" s="34"/>
      <c r="AX105" s="34"/>
      <c r="AY105" s="34"/>
      <c r="AZ105" s="34"/>
      <c r="BA105" s="34"/>
      <c r="BB105" s="34"/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3"/>
        <v>-142.175572352572</v>
      </c>
      <c r="BO105" s="14">
        <v>71</v>
      </c>
      <c r="BP105" s="33">
        <v>-111.521437568682</v>
      </c>
      <c r="BQ105" s="33"/>
      <c r="BR105" s="33"/>
      <c r="BS105" s="33"/>
      <c r="BT105" s="33"/>
      <c r="BU105" s="33"/>
      <c r="BV105" s="33"/>
      <c r="BW105" s="34"/>
      <c r="BX105" s="33"/>
      <c r="BY105" s="33"/>
      <c r="BZ105" s="33"/>
      <c r="CA105" s="33"/>
      <c r="CB105" s="34"/>
      <c r="CC105" s="34"/>
      <c r="CD105" s="34"/>
      <c r="CE105" s="34"/>
      <c r="CF105" s="34"/>
      <c r="CG105" s="34"/>
      <c r="CH105" s="34"/>
      <c r="CI105" s="34"/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4"/>
        <v>-111.521437568682</v>
      </c>
    </row>
    <row r="106" spans="1:97" ht="14.25" customHeight="1">
      <c r="A106" s="14">
        <v>72</v>
      </c>
      <c r="B106" s="43">
        <v>-71.490025127918798</v>
      </c>
      <c r="C106" s="33"/>
      <c r="D106" s="33"/>
      <c r="E106" s="43"/>
      <c r="F106" s="33"/>
      <c r="G106" s="33"/>
      <c r="H106" s="33"/>
      <c r="I106" s="34"/>
      <c r="J106" s="33"/>
      <c r="K106" s="33"/>
      <c r="L106" s="33"/>
      <c r="M106" s="33"/>
      <c r="N106" s="34"/>
      <c r="O106" s="34"/>
      <c r="P106" s="34"/>
      <c r="Q106" s="34"/>
      <c r="R106" s="34"/>
      <c r="S106" s="34"/>
      <c r="T106" s="34"/>
      <c r="U106" s="34"/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5"/>
        <v>-71.490025127918798</v>
      </c>
      <c r="AG106" s="37"/>
      <c r="AH106" s="14">
        <v>72</v>
      </c>
      <c r="AI106" s="43">
        <v>-141.902330253391</v>
      </c>
      <c r="AJ106" s="33"/>
      <c r="AK106" s="33"/>
      <c r="AL106" s="43"/>
      <c r="AM106" s="33"/>
      <c r="AN106" s="33"/>
      <c r="AO106" s="33"/>
      <c r="AP106" s="34"/>
      <c r="AQ106" s="33"/>
      <c r="AR106" s="33"/>
      <c r="AS106" s="33"/>
      <c r="AT106" s="33"/>
      <c r="AU106" s="34"/>
      <c r="AV106" s="34"/>
      <c r="AW106" s="34"/>
      <c r="AX106" s="34"/>
      <c r="AY106" s="34"/>
      <c r="AZ106" s="34"/>
      <c r="BA106" s="34"/>
      <c r="BB106" s="34"/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3"/>
        <v>-141.902330253391</v>
      </c>
      <c r="BO106" s="14">
        <v>72</v>
      </c>
      <c r="BP106" s="33">
        <v>-110.953413666088</v>
      </c>
      <c r="BQ106" s="33"/>
      <c r="BR106" s="33"/>
      <c r="BS106" s="33"/>
      <c r="BT106" s="33"/>
      <c r="BU106" s="33"/>
      <c r="BV106" s="33"/>
      <c r="BW106" s="34"/>
      <c r="BX106" s="33"/>
      <c r="BY106" s="33"/>
      <c r="BZ106" s="33"/>
      <c r="CA106" s="33"/>
      <c r="CB106" s="34"/>
      <c r="CC106" s="34"/>
      <c r="CD106" s="34"/>
      <c r="CE106" s="34"/>
      <c r="CF106" s="34"/>
      <c r="CG106" s="34"/>
      <c r="CH106" s="34"/>
      <c r="CI106" s="34"/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4"/>
        <v>-110.953413666088</v>
      </c>
    </row>
    <row r="107" spans="1:97" ht="14.25" customHeight="1">
      <c r="A107" s="14">
        <v>73</v>
      </c>
      <c r="B107" s="43">
        <v>-71.337781028217606</v>
      </c>
      <c r="C107" s="33"/>
      <c r="D107" s="33"/>
      <c r="E107" s="43"/>
      <c r="F107" s="33"/>
      <c r="G107" s="33"/>
      <c r="H107" s="33"/>
      <c r="I107" s="34"/>
      <c r="J107" s="33"/>
      <c r="K107" s="33"/>
      <c r="L107" s="33"/>
      <c r="M107" s="33"/>
      <c r="N107" s="34"/>
      <c r="O107" s="34"/>
      <c r="P107" s="34"/>
      <c r="Q107" s="34"/>
      <c r="R107" s="34"/>
      <c r="S107" s="34"/>
      <c r="T107" s="34"/>
      <c r="U107" s="34"/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5"/>
        <v>-71.337781028217606</v>
      </c>
      <c r="AG107" s="37"/>
      <c r="AH107" s="14">
        <v>73</v>
      </c>
      <c r="AI107" s="43">
        <v>-141.82744140817201</v>
      </c>
      <c r="AJ107" s="33"/>
      <c r="AK107" s="33"/>
      <c r="AL107" s="43"/>
      <c r="AM107" s="33"/>
      <c r="AN107" s="33"/>
      <c r="AO107" s="33"/>
      <c r="AP107" s="34"/>
      <c r="AQ107" s="33"/>
      <c r="AR107" s="33"/>
      <c r="AS107" s="33"/>
      <c r="AT107" s="33"/>
      <c r="AU107" s="34"/>
      <c r="AV107" s="34"/>
      <c r="AW107" s="34"/>
      <c r="AX107" s="34"/>
      <c r="AY107" s="34"/>
      <c r="AZ107" s="34"/>
      <c r="BA107" s="34"/>
      <c r="BB107" s="34"/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3"/>
        <v>-141.82744140817201</v>
      </c>
      <c r="BO107" s="14">
        <v>73</v>
      </c>
      <c r="BP107" s="33">
        <v>-110.41471805464801</v>
      </c>
      <c r="BQ107" s="33"/>
      <c r="BR107" s="33"/>
      <c r="BS107" s="33"/>
      <c r="BT107" s="33"/>
      <c r="BU107" s="33"/>
      <c r="BV107" s="33"/>
      <c r="BW107" s="34"/>
      <c r="BX107" s="33"/>
      <c r="BY107" s="33"/>
      <c r="BZ107" s="33"/>
      <c r="CA107" s="33"/>
      <c r="CB107" s="34"/>
      <c r="CC107" s="34"/>
      <c r="CD107" s="34"/>
      <c r="CE107" s="34"/>
      <c r="CF107" s="34"/>
      <c r="CG107" s="34"/>
      <c r="CH107" s="34"/>
      <c r="CI107" s="34"/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4"/>
        <v>-110.41471805464801</v>
      </c>
    </row>
    <row r="108" spans="1:97" ht="14.25" customHeight="1">
      <c r="A108" s="14">
        <v>74</v>
      </c>
      <c r="B108" s="43">
        <v>-71.150320989376297</v>
      </c>
      <c r="C108" s="33"/>
      <c r="D108" s="33"/>
      <c r="E108" s="43"/>
      <c r="F108" s="33"/>
      <c r="G108" s="33"/>
      <c r="H108" s="33"/>
      <c r="I108" s="34"/>
      <c r="J108" s="33"/>
      <c r="K108" s="33"/>
      <c r="L108" s="33"/>
      <c r="M108" s="33"/>
      <c r="N108" s="34"/>
      <c r="O108" s="34"/>
      <c r="P108" s="34"/>
      <c r="Q108" s="34"/>
      <c r="R108" s="34"/>
      <c r="S108" s="34"/>
      <c r="T108" s="34"/>
      <c r="U108" s="34"/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5"/>
        <v>-71.150320989376297</v>
      </c>
      <c r="AG108" s="37"/>
      <c r="AH108" s="14">
        <v>74</v>
      </c>
      <c r="AI108" s="43">
        <v>-141.59526517519501</v>
      </c>
      <c r="AJ108" s="33"/>
      <c r="AK108" s="33"/>
      <c r="AL108" s="43"/>
      <c r="AM108" s="33"/>
      <c r="AN108" s="33"/>
      <c r="AO108" s="33"/>
      <c r="AP108" s="34"/>
      <c r="AQ108" s="33"/>
      <c r="AR108" s="33"/>
      <c r="AS108" s="33"/>
      <c r="AT108" s="33"/>
      <c r="AU108" s="34"/>
      <c r="AV108" s="34"/>
      <c r="AW108" s="34"/>
      <c r="AX108" s="34"/>
      <c r="AY108" s="34"/>
      <c r="AZ108" s="34"/>
      <c r="BA108" s="34"/>
      <c r="BB108" s="34"/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3"/>
        <v>-141.59526517519501</v>
      </c>
      <c r="BO108" s="14">
        <v>74</v>
      </c>
      <c r="BP108" s="33">
        <v>-109.765126889733</v>
      </c>
      <c r="BQ108" s="33"/>
      <c r="BR108" s="33"/>
      <c r="BS108" s="33"/>
      <c r="BT108" s="33"/>
      <c r="BU108" s="33"/>
      <c r="BV108" s="33"/>
      <c r="BW108" s="34"/>
      <c r="BX108" s="33"/>
      <c r="BY108" s="33"/>
      <c r="BZ108" s="33"/>
      <c r="CA108" s="33"/>
      <c r="CB108" s="34"/>
      <c r="CC108" s="34"/>
      <c r="CD108" s="34"/>
      <c r="CE108" s="34"/>
      <c r="CF108" s="34"/>
      <c r="CG108" s="34"/>
      <c r="CH108" s="34"/>
      <c r="CI108" s="34"/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4"/>
        <v>-109.765126889733</v>
      </c>
    </row>
    <row r="109" spans="1:97" ht="14.25" customHeight="1">
      <c r="A109" s="14">
        <v>75</v>
      </c>
      <c r="B109" s="43">
        <v>-70.911703387347501</v>
      </c>
      <c r="C109" s="33"/>
      <c r="D109" s="33"/>
      <c r="E109" s="43"/>
      <c r="F109" s="33"/>
      <c r="G109" s="33"/>
      <c r="H109" s="33"/>
      <c r="I109" s="34"/>
      <c r="J109" s="33"/>
      <c r="K109" s="33"/>
      <c r="L109" s="33"/>
      <c r="M109" s="33"/>
      <c r="N109" s="34"/>
      <c r="O109" s="34"/>
      <c r="P109" s="34"/>
      <c r="Q109" s="34"/>
      <c r="R109" s="34"/>
      <c r="S109" s="34"/>
      <c r="T109" s="34"/>
      <c r="U109" s="34"/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5"/>
        <v>-70.911703387347501</v>
      </c>
      <c r="AG109" s="37"/>
      <c r="AH109" s="14">
        <v>75</v>
      </c>
      <c r="AI109" s="43">
        <v>-141.440180589851</v>
      </c>
      <c r="AJ109" s="33"/>
      <c r="AK109" s="33"/>
      <c r="AL109" s="43"/>
      <c r="AM109" s="33"/>
      <c r="AN109" s="33"/>
      <c r="AO109" s="33"/>
      <c r="AP109" s="34"/>
      <c r="AQ109" s="33"/>
      <c r="AR109" s="33"/>
      <c r="AS109" s="33"/>
      <c r="AT109" s="33"/>
      <c r="AU109" s="34"/>
      <c r="AV109" s="34"/>
      <c r="AW109" s="34"/>
      <c r="AX109" s="34"/>
      <c r="AY109" s="34"/>
      <c r="AZ109" s="34"/>
      <c r="BA109" s="34"/>
      <c r="BB109" s="34"/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3"/>
        <v>-141.440180589851</v>
      </c>
      <c r="BO109" s="14">
        <v>75</v>
      </c>
      <c r="BP109" s="33">
        <v>-109.132308368249</v>
      </c>
      <c r="BQ109" s="33"/>
      <c r="BR109" s="33"/>
      <c r="BS109" s="33"/>
      <c r="BT109" s="33"/>
      <c r="BU109" s="33"/>
      <c r="BV109" s="33"/>
      <c r="BW109" s="34"/>
      <c r="BX109" s="33"/>
      <c r="BY109" s="33"/>
      <c r="BZ109" s="33"/>
      <c r="CA109" s="33"/>
      <c r="CB109" s="34"/>
      <c r="CC109" s="34"/>
      <c r="CD109" s="34"/>
      <c r="CE109" s="34"/>
      <c r="CF109" s="34"/>
      <c r="CG109" s="34"/>
      <c r="CH109" s="34"/>
      <c r="CI109" s="34"/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4"/>
        <v>-109.132308368249</v>
      </c>
    </row>
    <row r="110" spans="1:97" ht="14.25" customHeight="1">
      <c r="A110" s="14">
        <v>76</v>
      </c>
      <c r="B110" s="43">
        <v>-70.480973065385797</v>
      </c>
      <c r="C110" s="33"/>
      <c r="D110" s="33"/>
      <c r="E110" s="43"/>
      <c r="F110" s="33"/>
      <c r="G110" s="33"/>
      <c r="H110" s="33"/>
      <c r="I110" s="34"/>
      <c r="J110" s="33"/>
      <c r="K110" s="33"/>
      <c r="L110" s="33"/>
      <c r="M110" s="33"/>
      <c r="N110" s="34"/>
      <c r="O110" s="34"/>
      <c r="P110" s="34"/>
      <c r="Q110" s="34"/>
      <c r="R110" s="34"/>
      <c r="S110" s="34"/>
      <c r="T110" s="34"/>
      <c r="U110" s="34"/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5"/>
        <v>-70.480973065385797</v>
      </c>
      <c r="AG110" s="37"/>
      <c r="AH110" s="14">
        <v>76</v>
      </c>
      <c r="AI110" s="43">
        <v>-140.72531451773901</v>
      </c>
      <c r="AJ110" s="33"/>
      <c r="AK110" s="33"/>
      <c r="AL110" s="43"/>
      <c r="AM110" s="33"/>
      <c r="AN110" s="33"/>
      <c r="AO110" s="33"/>
      <c r="AP110" s="34"/>
      <c r="AQ110" s="33"/>
      <c r="AR110" s="33"/>
      <c r="AS110" s="33"/>
      <c r="AT110" s="33"/>
      <c r="AU110" s="34"/>
      <c r="AV110" s="34"/>
      <c r="AW110" s="34"/>
      <c r="AX110" s="34"/>
      <c r="AY110" s="34"/>
      <c r="AZ110" s="34"/>
      <c r="BA110" s="34"/>
      <c r="BB110" s="34"/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3"/>
        <v>-140.72531451773901</v>
      </c>
      <c r="BO110" s="14">
        <v>76</v>
      </c>
      <c r="BP110" s="33">
        <v>-108.518284730641</v>
      </c>
      <c r="BQ110" s="33"/>
      <c r="BR110" s="33"/>
      <c r="BS110" s="33"/>
      <c r="BT110" s="33"/>
      <c r="BU110" s="33"/>
      <c r="BV110" s="33"/>
      <c r="BW110" s="34"/>
      <c r="BX110" s="33"/>
      <c r="BY110" s="33"/>
      <c r="BZ110" s="33"/>
      <c r="CA110" s="33"/>
      <c r="CB110" s="34"/>
      <c r="CC110" s="34"/>
      <c r="CD110" s="34"/>
      <c r="CE110" s="34"/>
      <c r="CF110" s="34"/>
      <c r="CG110" s="34"/>
      <c r="CH110" s="34"/>
      <c r="CI110" s="34"/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4"/>
        <v>-108.518284730641</v>
      </c>
    </row>
    <row r="111" spans="1:97" ht="14.25" customHeight="1">
      <c r="A111" s="14">
        <v>77</v>
      </c>
      <c r="B111" s="43">
        <v>-70.254575899815293</v>
      </c>
      <c r="C111" s="33"/>
      <c r="D111" s="33"/>
      <c r="E111" s="43"/>
      <c r="F111" s="33"/>
      <c r="G111" s="33"/>
      <c r="H111" s="33"/>
      <c r="I111" s="34"/>
      <c r="J111" s="33"/>
      <c r="K111" s="33"/>
      <c r="L111" s="33"/>
      <c r="M111" s="33"/>
      <c r="N111" s="34"/>
      <c r="O111" s="34"/>
      <c r="P111" s="34"/>
      <c r="Q111" s="34"/>
      <c r="R111" s="34"/>
      <c r="S111" s="34"/>
      <c r="T111" s="34"/>
      <c r="U111" s="34"/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5"/>
        <v>-70.254575899815293</v>
      </c>
      <c r="AG111" s="37"/>
      <c r="AH111" s="14">
        <v>77</v>
      </c>
      <c r="AI111" s="43">
        <v>-140.544008764848</v>
      </c>
      <c r="AJ111" s="33"/>
      <c r="AK111" s="33"/>
      <c r="AL111" s="43"/>
      <c r="AM111" s="33"/>
      <c r="AN111" s="33"/>
      <c r="AO111" s="33"/>
      <c r="AP111" s="34"/>
      <c r="AQ111" s="33"/>
      <c r="AR111" s="33"/>
      <c r="AS111" s="33"/>
      <c r="AT111" s="33"/>
      <c r="AU111" s="34"/>
      <c r="AV111" s="34"/>
      <c r="AW111" s="34"/>
      <c r="AX111" s="34"/>
      <c r="AY111" s="34"/>
      <c r="AZ111" s="34"/>
      <c r="BA111" s="34"/>
      <c r="BB111" s="34"/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3"/>
        <v>-140.544008764848</v>
      </c>
      <c r="BO111" s="14">
        <v>77</v>
      </c>
      <c r="BP111" s="33">
        <v>-107.88547744560699</v>
      </c>
      <c r="BQ111" s="33"/>
      <c r="BR111" s="33"/>
      <c r="BS111" s="33"/>
      <c r="BT111" s="33"/>
      <c r="BU111" s="33"/>
      <c r="BV111" s="33"/>
      <c r="BW111" s="34"/>
      <c r="BX111" s="33"/>
      <c r="BY111" s="33"/>
      <c r="BZ111" s="33"/>
      <c r="CA111" s="33"/>
      <c r="CB111" s="34"/>
      <c r="CC111" s="34"/>
      <c r="CD111" s="34"/>
      <c r="CE111" s="34"/>
      <c r="CF111" s="34"/>
      <c r="CG111" s="34"/>
      <c r="CH111" s="34"/>
      <c r="CI111" s="34"/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4"/>
        <v>-107.88547744560699</v>
      </c>
    </row>
    <row r="112" spans="1:97" ht="14.25" customHeight="1">
      <c r="A112" s="14">
        <v>78</v>
      </c>
      <c r="B112" s="43">
        <v>-70.089404180908801</v>
      </c>
      <c r="C112" s="33"/>
      <c r="D112" s="33"/>
      <c r="E112" s="43"/>
      <c r="F112" s="33"/>
      <c r="G112" s="33"/>
      <c r="H112" s="33"/>
      <c r="I112" s="34"/>
      <c r="J112" s="33"/>
      <c r="K112" s="33"/>
      <c r="L112" s="33"/>
      <c r="M112" s="33"/>
      <c r="N112" s="34"/>
      <c r="O112" s="34"/>
      <c r="P112" s="34"/>
      <c r="Q112" s="34"/>
      <c r="R112" s="34"/>
      <c r="S112" s="34"/>
      <c r="T112" s="34"/>
      <c r="U112" s="34"/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5"/>
        <v>-70.089404180908801</v>
      </c>
      <c r="AG112" s="37"/>
      <c r="AH112" s="14">
        <v>78</v>
      </c>
      <c r="AI112" s="43">
        <v>-140.31832396102999</v>
      </c>
      <c r="AJ112" s="33"/>
      <c r="AK112" s="33"/>
      <c r="AL112" s="43"/>
      <c r="AM112" s="33"/>
      <c r="AN112" s="33"/>
      <c r="AO112" s="33"/>
      <c r="AP112" s="34"/>
      <c r="AQ112" s="33"/>
      <c r="AR112" s="33"/>
      <c r="AS112" s="33"/>
      <c r="AT112" s="33"/>
      <c r="AU112" s="34"/>
      <c r="AV112" s="34"/>
      <c r="AW112" s="34"/>
      <c r="AX112" s="34"/>
      <c r="AY112" s="34"/>
      <c r="AZ112" s="34"/>
      <c r="BA112" s="34"/>
      <c r="BB112" s="34"/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3"/>
        <v>-140.31832396102999</v>
      </c>
      <c r="BO112" s="14">
        <v>78</v>
      </c>
      <c r="BP112" s="33">
        <v>-107.302261342861</v>
      </c>
      <c r="BQ112" s="33"/>
      <c r="BR112" s="33"/>
      <c r="BS112" s="33"/>
      <c r="BT112" s="33"/>
      <c r="BU112" s="33"/>
      <c r="BV112" s="33"/>
      <c r="BW112" s="34"/>
      <c r="BX112" s="33"/>
      <c r="BY112" s="33"/>
      <c r="BZ112" s="33"/>
      <c r="CA112" s="33"/>
      <c r="CB112" s="34"/>
      <c r="CC112" s="34"/>
      <c r="CD112" s="34"/>
      <c r="CE112" s="34"/>
      <c r="CF112" s="34"/>
      <c r="CG112" s="34"/>
      <c r="CH112" s="34"/>
      <c r="CI112" s="34"/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4"/>
        <v>-107.302261342861</v>
      </c>
    </row>
    <row r="113" spans="1:97" ht="14.25" customHeight="1">
      <c r="A113" s="14">
        <v>79</v>
      </c>
      <c r="B113" s="43">
        <v>-69.846763818914795</v>
      </c>
      <c r="C113" s="33"/>
      <c r="D113" s="33"/>
      <c r="E113" s="43"/>
      <c r="F113" s="33"/>
      <c r="G113" s="33"/>
      <c r="H113" s="33"/>
      <c r="I113" s="34"/>
      <c r="J113" s="33"/>
      <c r="K113" s="33"/>
      <c r="L113" s="33"/>
      <c r="M113" s="33"/>
      <c r="N113" s="34"/>
      <c r="O113" s="34"/>
      <c r="P113" s="34"/>
      <c r="Q113" s="34"/>
      <c r="R113" s="34"/>
      <c r="S113" s="34"/>
      <c r="T113" s="34"/>
      <c r="U113" s="34"/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5"/>
        <v>-69.846763818914795</v>
      </c>
      <c r="AG113" s="37"/>
      <c r="AH113" s="14">
        <v>79</v>
      </c>
      <c r="AI113" s="43">
        <v>-139.869873370504</v>
      </c>
      <c r="AJ113" s="33"/>
      <c r="AK113" s="33"/>
      <c r="AL113" s="43"/>
      <c r="AM113" s="33"/>
      <c r="AN113" s="33"/>
      <c r="AO113" s="33"/>
      <c r="AP113" s="34"/>
      <c r="AQ113" s="33"/>
      <c r="AR113" s="33"/>
      <c r="AS113" s="33"/>
      <c r="AT113" s="33"/>
      <c r="AU113" s="34"/>
      <c r="AV113" s="34"/>
      <c r="AW113" s="34"/>
      <c r="AX113" s="34"/>
      <c r="AY113" s="34"/>
      <c r="AZ113" s="34"/>
      <c r="BA113" s="34"/>
      <c r="BB113" s="34"/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3"/>
        <v>-139.869873370504</v>
      </c>
      <c r="BO113" s="14">
        <v>79</v>
      </c>
      <c r="BP113" s="33">
        <v>-106.723418687981</v>
      </c>
      <c r="BQ113" s="33"/>
      <c r="BR113" s="33"/>
      <c r="BS113" s="33"/>
      <c r="BT113" s="33"/>
      <c r="BU113" s="33"/>
      <c r="BV113" s="33"/>
      <c r="BW113" s="34"/>
      <c r="BX113" s="33"/>
      <c r="BY113" s="33"/>
      <c r="BZ113" s="33"/>
      <c r="CA113" s="33"/>
      <c r="CB113" s="34"/>
      <c r="CC113" s="34"/>
      <c r="CD113" s="34"/>
      <c r="CE113" s="34"/>
      <c r="CF113" s="34"/>
      <c r="CG113" s="34"/>
      <c r="CH113" s="34"/>
      <c r="CI113" s="34"/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4"/>
        <v>-106.723418687981</v>
      </c>
    </row>
    <row r="114" spans="1:97" ht="14.25" customHeight="1">
      <c r="A114" s="14">
        <v>80</v>
      </c>
      <c r="B114" s="43">
        <v>-69.637210839575204</v>
      </c>
      <c r="C114" s="33"/>
      <c r="D114" s="33"/>
      <c r="E114" s="43"/>
      <c r="F114" s="33"/>
      <c r="G114" s="33"/>
      <c r="H114" s="33"/>
      <c r="I114" s="34"/>
      <c r="J114" s="33"/>
      <c r="K114" s="33"/>
      <c r="L114" s="33"/>
      <c r="M114" s="33"/>
      <c r="N114" s="34"/>
      <c r="O114" s="34"/>
      <c r="P114" s="34"/>
      <c r="Q114" s="34"/>
      <c r="R114" s="34"/>
      <c r="S114" s="34"/>
      <c r="T114" s="34"/>
      <c r="U114" s="34"/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5"/>
        <v>-69.637210839575204</v>
      </c>
      <c r="AG114" s="37"/>
      <c r="AH114" s="14">
        <v>80</v>
      </c>
      <c r="AI114" s="43">
        <v>-139.616077393974</v>
      </c>
      <c r="AJ114" s="33"/>
      <c r="AK114" s="33"/>
      <c r="AL114" s="43"/>
      <c r="AM114" s="33"/>
      <c r="AN114" s="33"/>
      <c r="AO114" s="33"/>
      <c r="AP114" s="34"/>
      <c r="AQ114" s="33"/>
      <c r="AR114" s="33"/>
      <c r="AS114" s="33"/>
      <c r="AT114" s="33"/>
      <c r="AU114" s="34"/>
      <c r="AV114" s="34"/>
      <c r="AW114" s="34"/>
      <c r="AX114" s="34"/>
      <c r="AY114" s="34"/>
      <c r="AZ114" s="34"/>
      <c r="BA114" s="34"/>
      <c r="BB114" s="34"/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3"/>
        <v>-139.616077393974</v>
      </c>
      <c r="BO114" s="14">
        <v>80</v>
      </c>
      <c r="BP114" s="33">
        <v>-106.112626023422</v>
      </c>
      <c r="BQ114" s="33"/>
      <c r="BR114" s="33"/>
      <c r="BS114" s="33"/>
      <c r="BT114" s="33"/>
      <c r="BU114" s="33"/>
      <c r="BV114" s="33"/>
      <c r="BW114" s="34"/>
      <c r="BX114" s="33"/>
      <c r="BY114" s="33"/>
      <c r="BZ114" s="33"/>
      <c r="CA114" s="33"/>
      <c r="CB114" s="34"/>
      <c r="CC114" s="34"/>
      <c r="CD114" s="34"/>
      <c r="CE114" s="34"/>
      <c r="CF114" s="34"/>
      <c r="CG114" s="34"/>
      <c r="CH114" s="34"/>
      <c r="CI114" s="34"/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4"/>
        <v>-106.112626023422</v>
      </c>
    </row>
    <row r="115" spans="1:97" ht="14.25" customHeight="1">
      <c r="A115" s="14">
        <v>81</v>
      </c>
      <c r="B115" s="43">
        <v>-69.111587823783296</v>
      </c>
      <c r="C115" s="33"/>
      <c r="D115" s="33"/>
      <c r="E115" s="43"/>
      <c r="F115" s="33"/>
      <c r="G115" s="33"/>
      <c r="H115" s="33"/>
      <c r="I115" s="34"/>
      <c r="J115" s="33"/>
      <c r="K115" s="33"/>
      <c r="L115" s="33"/>
      <c r="M115" s="33"/>
      <c r="N115" s="34"/>
      <c r="O115" s="34"/>
      <c r="P115" s="34"/>
      <c r="Q115" s="34"/>
      <c r="R115" s="34"/>
      <c r="S115" s="34"/>
      <c r="T115" s="34"/>
      <c r="U115" s="34"/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5"/>
        <v>-69.111587823783296</v>
      </c>
      <c r="AG115" s="37"/>
      <c r="AH115" s="14">
        <v>81</v>
      </c>
      <c r="AI115" s="43">
        <v>-139.19393946564799</v>
      </c>
      <c r="AJ115" s="33"/>
      <c r="AK115" s="33"/>
      <c r="AL115" s="43"/>
      <c r="AM115" s="33"/>
      <c r="AN115" s="33"/>
      <c r="AO115" s="33"/>
      <c r="AP115" s="34"/>
      <c r="AQ115" s="33"/>
      <c r="AR115" s="33"/>
      <c r="AS115" s="33"/>
      <c r="AT115" s="33"/>
      <c r="AU115" s="34"/>
      <c r="AV115" s="34"/>
      <c r="AW115" s="34"/>
      <c r="AX115" s="34"/>
      <c r="AY115" s="34"/>
      <c r="AZ115" s="34"/>
      <c r="BA115" s="34"/>
      <c r="BB115" s="34"/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3"/>
        <v>-139.19393946564799</v>
      </c>
      <c r="BO115" s="14">
        <v>81</v>
      </c>
      <c r="BP115" s="33">
        <v>-105.46392326741601</v>
      </c>
      <c r="BQ115" s="33"/>
      <c r="BR115" s="33"/>
      <c r="BS115" s="33"/>
      <c r="BT115" s="33"/>
      <c r="BU115" s="33"/>
      <c r="BV115" s="33"/>
      <c r="BW115" s="34"/>
      <c r="BX115" s="33"/>
      <c r="BY115" s="33"/>
      <c r="BZ115" s="33"/>
      <c r="CA115" s="33"/>
      <c r="CB115" s="34"/>
      <c r="CC115" s="34"/>
      <c r="CD115" s="34"/>
      <c r="CE115" s="34"/>
      <c r="CF115" s="34"/>
      <c r="CG115" s="34"/>
      <c r="CH115" s="34"/>
      <c r="CI115" s="34"/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4"/>
        <v>-105.46392326741601</v>
      </c>
    </row>
    <row r="116" spans="1:97" ht="14.25" customHeight="1">
      <c r="A116" s="14">
        <v>82</v>
      </c>
      <c r="B116" s="43">
        <v>-68.792779173044707</v>
      </c>
      <c r="C116" s="33"/>
      <c r="D116" s="33"/>
      <c r="E116" s="43"/>
      <c r="F116" s="33"/>
      <c r="G116" s="33"/>
      <c r="H116" s="33"/>
      <c r="I116" s="34"/>
      <c r="J116" s="33"/>
      <c r="K116" s="33"/>
      <c r="L116" s="33"/>
      <c r="M116" s="33"/>
      <c r="N116" s="34"/>
      <c r="O116" s="34"/>
      <c r="P116" s="34"/>
      <c r="Q116" s="34"/>
      <c r="R116" s="34"/>
      <c r="S116" s="34"/>
      <c r="T116" s="34"/>
      <c r="U116" s="34"/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5"/>
        <v>-68.792779173044707</v>
      </c>
      <c r="AG116" s="37"/>
      <c r="AH116" s="14">
        <v>82</v>
      </c>
      <c r="AI116" s="43">
        <v>-138.77956334554599</v>
      </c>
      <c r="AJ116" s="33"/>
      <c r="AK116" s="33"/>
      <c r="AL116" s="43"/>
      <c r="AM116" s="33"/>
      <c r="AN116" s="33"/>
      <c r="AO116" s="33"/>
      <c r="AP116" s="34"/>
      <c r="AQ116" s="33"/>
      <c r="AR116" s="33"/>
      <c r="AS116" s="33"/>
      <c r="AT116" s="33"/>
      <c r="AU116" s="34"/>
      <c r="AV116" s="34"/>
      <c r="AW116" s="34"/>
      <c r="AX116" s="34"/>
      <c r="AY116" s="34"/>
      <c r="AZ116" s="34"/>
      <c r="BA116" s="34"/>
      <c r="BB116" s="34"/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3"/>
        <v>-138.77956334554599</v>
      </c>
      <c r="BO116" s="14">
        <v>82</v>
      </c>
      <c r="BP116" s="33">
        <v>-104.803997863628</v>
      </c>
      <c r="BQ116" s="33"/>
      <c r="BR116" s="33"/>
      <c r="BS116" s="33"/>
      <c r="BT116" s="33"/>
      <c r="BU116" s="33"/>
      <c r="BV116" s="33"/>
      <c r="BW116" s="34"/>
      <c r="BX116" s="33"/>
      <c r="BY116" s="33"/>
      <c r="BZ116" s="33"/>
      <c r="CA116" s="33"/>
      <c r="CB116" s="34"/>
      <c r="CC116" s="34"/>
      <c r="CD116" s="34"/>
      <c r="CE116" s="34"/>
      <c r="CF116" s="34"/>
      <c r="CG116" s="34"/>
      <c r="CH116" s="34"/>
      <c r="CI116" s="34"/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4"/>
        <v>-104.803997863628</v>
      </c>
    </row>
    <row r="117" spans="1:97" ht="14.25" customHeight="1">
      <c r="A117" s="14">
        <v>83</v>
      </c>
      <c r="B117" s="43">
        <v>-68.313435209892802</v>
      </c>
      <c r="C117" s="33"/>
      <c r="D117" s="33"/>
      <c r="E117" s="43"/>
      <c r="F117" s="33"/>
      <c r="G117" s="33"/>
      <c r="H117" s="33"/>
      <c r="I117" s="34"/>
      <c r="J117" s="33"/>
      <c r="K117" s="33"/>
      <c r="L117" s="33"/>
      <c r="M117" s="33"/>
      <c r="N117" s="34"/>
      <c r="O117" s="34"/>
      <c r="P117" s="34"/>
      <c r="Q117" s="34"/>
      <c r="R117" s="34"/>
      <c r="S117" s="34"/>
      <c r="T117" s="34"/>
      <c r="U117" s="34"/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5"/>
        <v>-68.313435209892802</v>
      </c>
      <c r="AG117" s="37"/>
      <c r="AH117" s="14">
        <v>83</v>
      </c>
      <c r="AI117" s="43">
        <v>-138.38306958424101</v>
      </c>
      <c r="AJ117" s="33"/>
      <c r="AK117" s="33"/>
      <c r="AL117" s="43"/>
      <c r="AM117" s="33"/>
      <c r="AN117" s="33"/>
      <c r="AO117" s="33"/>
      <c r="AP117" s="34"/>
      <c r="AQ117" s="33"/>
      <c r="AR117" s="33"/>
      <c r="AS117" s="33"/>
      <c r="AT117" s="33"/>
      <c r="AU117" s="34"/>
      <c r="AV117" s="34"/>
      <c r="AW117" s="34"/>
      <c r="AX117" s="34"/>
      <c r="AY117" s="34"/>
      <c r="AZ117" s="34"/>
      <c r="BA117" s="34"/>
      <c r="BB117" s="34"/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3"/>
        <v>-138.38306958424101</v>
      </c>
      <c r="BO117" s="14">
        <v>83</v>
      </c>
      <c r="BP117" s="33">
        <v>-104.052181487567</v>
      </c>
      <c r="BQ117" s="33"/>
      <c r="BR117" s="33"/>
      <c r="BS117" s="33"/>
      <c r="BT117" s="33"/>
      <c r="BU117" s="33"/>
      <c r="BV117" s="33"/>
      <c r="BW117" s="34"/>
      <c r="BX117" s="33"/>
      <c r="BY117" s="33"/>
      <c r="BZ117" s="33"/>
      <c r="CA117" s="33"/>
      <c r="CB117" s="34"/>
      <c r="CC117" s="34"/>
      <c r="CD117" s="34"/>
      <c r="CE117" s="34"/>
      <c r="CF117" s="34"/>
      <c r="CG117" s="34"/>
      <c r="CH117" s="34"/>
      <c r="CI117" s="34"/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4"/>
        <v>-104.052181487567</v>
      </c>
    </row>
    <row r="118" spans="1:97" ht="14.25" customHeight="1">
      <c r="A118" s="14">
        <v>84</v>
      </c>
      <c r="B118" s="43">
        <v>-68.031750085501002</v>
      </c>
      <c r="C118" s="33"/>
      <c r="D118" s="33"/>
      <c r="E118" s="43"/>
      <c r="F118" s="33"/>
      <c r="G118" s="33"/>
      <c r="H118" s="33"/>
      <c r="I118" s="34"/>
      <c r="J118" s="33"/>
      <c r="K118" s="33"/>
      <c r="L118" s="33"/>
      <c r="M118" s="33"/>
      <c r="N118" s="34"/>
      <c r="O118" s="34"/>
      <c r="P118" s="34"/>
      <c r="Q118" s="34"/>
      <c r="R118" s="34"/>
      <c r="S118" s="34"/>
      <c r="T118" s="34"/>
      <c r="U118" s="34"/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5"/>
        <v>-68.031750085501002</v>
      </c>
      <c r="AG118" s="37"/>
      <c r="AH118" s="14">
        <v>84</v>
      </c>
      <c r="AI118" s="43">
        <v>-138.282981555774</v>
      </c>
      <c r="AJ118" s="33"/>
      <c r="AK118" s="33"/>
      <c r="AL118" s="43"/>
      <c r="AM118" s="33"/>
      <c r="AN118" s="33"/>
      <c r="AO118" s="33"/>
      <c r="AP118" s="34"/>
      <c r="AQ118" s="33"/>
      <c r="AR118" s="33"/>
      <c r="AS118" s="33"/>
      <c r="AT118" s="33"/>
      <c r="AU118" s="34"/>
      <c r="AV118" s="34"/>
      <c r="AW118" s="34"/>
      <c r="AX118" s="34"/>
      <c r="AY118" s="34"/>
      <c r="AZ118" s="34"/>
      <c r="BA118" s="34"/>
      <c r="BB118" s="34"/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3"/>
        <v>-138.282981555774</v>
      </c>
      <c r="BO118" s="14">
        <v>84</v>
      </c>
      <c r="BP118" s="33">
        <v>-103.370720502445</v>
      </c>
      <c r="BQ118" s="33"/>
      <c r="BR118" s="33"/>
      <c r="BS118" s="33"/>
      <c r="BT118" s="33"/>
      <c r="BU118" s="33"/>
      <c r="BV118" s="33"/>
      <c r="BW118" s="34"/>
      <c r="BX118" s="33"/>
      <c r="BY118" s="33"/>
      <c r="BZ118" s="33"/>
      <c r="CA118" s="33"/>
      <c r="CB118" s="34"/>
      <c r="CC118" s="34"/>
      <c r="CD118" s="34"/>
      <c r="CE118" s="34"/>
      <c r="CF118" s="34"/>
      <c r="CG118" s="34"/>
      <c r="CH118" s="34"/>
      <c r="CI118" s="34"/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4"/>
        <v>-103.370720502445</v>
      </c>
    </row>
    <row r="119" spans="1:97" ht="14.25" customHeight="1">
      <c r="A119" s="14">
        <v>85</v>
      </c>
      <c r="B119" s="43">
        <v>-67.526766788668596</v>
      </c>
      <c r="C119" s="33"/>
      <c r="D119" s="33"/>
      <c r="E119" s="43"/>
      <c r="F119" s="33"/>
      <c r="G119" s="33"/>
      <c r="H119" s="33"/>
      <c r="I119" s="34"/>
      <c r="J119" s="33"/>
      <c r="K119" s="33"/>
      <c r="L119" s="33"/>
      <c r="M119" s="33"/>
      <c r="N119" s="34"/>
      <c r="O119" s="34"/>
      <c r="P119" s="34"/>
      <c r="Q119" s="34"/>
      <c r="R119" s="34"/>
      <c r="S119" s="34"/>
      <c r="T119" s="34"/>
      <c r="U119" s="34"/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5"/>
        <v>-67.526766788668596</v>
      </c>
      <c r="AG119" s="37"/>
      <c r="AH119" s="14">
        <v>85</v>
      </c>
      <c r="AI119" s="43">
        <v>-138.04365389286701</v>
      </c>
      <c r="AJ119" s="33"/>
      <c r="AK119" s="33"/>
      <c r="AL119" s="43"/>
      <c r="AM119" s="33"/>
      <c r="AN119" s="33"/>
      <c r="AO119" s="33"/>
      <c r="AP119" s="34"/>
      <c r="AQ119" s="33"/>
      <c r="AR119" s="33"/>
      <c r="AS119" s="33"/>
      <c r="AT119" s="33"/>
      <c r="AU119" s="34"/>
      <c r="AV119" s="34"/>
      <c r="AW119" s="34"/>
      <c r="AX119" s="34"/>
      <c r="AY119" s="34"/>
      <c r="AZ119" s="34"/>
      <c r="BA119" s="34"/>
      <c r="BB119" s="34"/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3"/>
        <v>-138.04365389286701</v>
      </c>
      <c r="BO119" s="14">
        <v>85</v>
      </c>
      <c r="BP119" s="33">
        <v>-102.58025738526</v>
      </c>
      <c r="BQ119" s="33"/>
      <c r="BR119" s="33"/>
      <c r="BS119" s="33"/>
      <c r="BT119" s="33"/>
      <c r="BU119" s="33"/>
      <c r="BV119" s="33"/>
      <c r="BW119" s="34"/>
      <c r="BX119" s="33"/>
      <c r="BY119" s="33"/>
      <c r="BZ119" s="33"/>
      <c r="CA119" s="33"/>
      <c r="CB119" s="34"/>
      <c r="CC119" s="34"/>
      <c r="CD119" s="34"/>
      <c r="CE119" s="34"/>
      <c r="CF119" s="34"/>
      <c r="CG119" s="34"/>
      <c r="CH119" s="34"/>
      <c r="CI119" s="34"/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4"/>
        <v>-102.58025738526</v>
      </c>
    </row>
    <row r="120" spans="1:97" ht="14.25" customHeight="1">
      <c r="A120" s="14">
        <v>86</v>
      </c>
      <c r="B120" s="43">
        <v>-67.2111852219588</v>
      </c>
      <c r="C120" s="33"/>
      <c r="D120" s="33"/>
      <c r="E120" s="43"/>
      <c r="F120" s="33"/>
      <c r="G120" s="33"/>
      <c r="H120" s="33"/>
      <c r="I120" s="34"/>
      <c r="J120" s="33"/>
      <c r="K120" s="33"/>
      <c r="L120" s="33"/>
      <c r="M120" s="33"/>
      <c r="N120" s="34"/>
      <c r="O120" s="34"/>
      <c r="P120" s="34"/>
      <c r="Q120" s="34"/>
      <c r="R120" s="34"/>
      <c r="S120" s="34"/>
      <c r="T120" s="34"/>
      <c r="U120" s="34"/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5"/>
        <v>-67.2111852219588</v>
      </c>
      <c r="AG120" s="37"/>
      <c r="AH120" s="14">
        <v>86</v>
      </c>
      <c r="AI120" s="43">
        <v>-137.20283871064899</v>
      </c>
      <c r="AJ120" s="33"/>
      <c r="AK120" s="33"/>
      <c r="AL120" s="43"/>
      <c r="AM120" s="33"/>
      <c r="AN120" s="33"/>
      <c r="AO120" s="33"/>
      <c r="AP120" s="34"/>
      <c r="AQ120" s="33"/>
      <c r="AR120" s="33"/>
      <c r="AS120" s="33"/>
      <c r="AT120" s="33"/>
      <c r="AU120" s="34"/>
      <c r="AV120" s="34"/>
      <c r="AW120" s="34"/>
      <c r="AX120" s="34"/>
      <c r="AY120" s="34"/>
      <c r="AZ120" s="34"/>
      <c r="BA120" s="34"/>
      <c r="BB120" s="34"/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3"/>
        <v>-137.20283871064899</v>
      </c>
      <c r="BO120" s="14">
        <v>86</v>
      </c>
      <c r="BP120" s="33">
        <v>-101.79762146163699</v>
      </c>
      <c r="BQ120" s="33"/>
      <c r="BR120" s="33"/>
      <c r="BS120" s="33"/>
      <c r="BT120" s="33"/>
      <c r="BU120" s="33"/>
      <c r="BV120" s="33"/>
      <c r="BW120" s="34"/>
      <c r="BX120" s="33"/>
      <c r="BY120" s="33"/>
      <c r="BZ120" s="33"/>
      <c r="CA120" s="33"/>
      <c r="CB120" s="34"/>
      <c r="CC120" s="34"/>
      <c r="CD120" s="34"/>
      <c r="CE120" s="34"/>
      <c r="CF120" s="34"/>
      <c r="CG120" s="34"/>
      <c r="CH120" s="34"/>
      <c r="CI120" s="34"/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4"/>
        <v>-101.79762146163699</v>
      </c>
    </row>
    <row r="121" spans="1:97" ht="14.25" customHeight="1">
      <c r="A121" s="14">
        <v>87</v>
      </c>
      <c r="B121" s="43">
        <v>-66.831650638168099</v>
      </c>
      <c r="C121" s="33"/>
      <c r="D121" s="33"/>
      <c r="E121" s="43"/>
      <c r="F121" s="33"/>
      <c r="G121" s="33"/>
      <c r="H121" s="33"/>
      <c r="I121" s="34"/>
      <c r="J121" s="33"/>
      <c r="K121" s="33"/>
      <c r="L121" s="33"/>
      <c r="M121" s="33"/>
      <c r="N121" s="34"/>
      <c r="O121" s="34"/>
      <c r="P121" s="34"/>
      <c r="Q121" s="34"/>
      <c r="R121" s="34"/>
      <c r="S121" s="34"/>
      <c r="T121" s="34"/>
      <c r="U121" s="34"/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5"/>
        <v>-66.831650638168099</v>
      </c>
      <c r="AG121" s="37"/>
      <c r="AH121" s="14">
        <v>87</v>
      </c>
      <c r="AI121" s="43">
        <v>-136.63544812176099</v>
      </c>
      <c r="AJ121" s="33"/>
      <c r="AK121" s="33"/>
      <c r="AL121" s="43"/>
      <c r="AM121" s="33"/>
      <c r="AN121" s="33"/>
      <c r="AO121" s="33"/>
      <c r="AP121" s="34"/>
      <c r="AQ121" s="33"/>
      <c r="AR121" s="33"/>
      <c r="AS121" s="33"/>
      <c r="AT121" s="33"/>
      <c r="AU121" s="34"/>
      <c r="AV121" s="34"/>
      <c r="AW121" s="34"/>
      <c r="AX121" s="34"/>
      <c r="AY121" s="34"/>
      <c r="AZ121" s="34"/>
      <c r="BA121" s="34"/>
      <c r="BB121" s="34"/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3"/>
        <v>-136.63544812176099</v>
      </c>
      <c r="BO121" s="14">
        <v>87</v>
      </c>
      <c r="BP121" s="33">
        <v>-100.91041330285201</v>
      </c>
      <c r="BQ121" s="33"/>
      <c r="BR121" s="33"/>
      <c r="BS121" s="33"/>
      <c r="BT121" s="33"/>
      <c r="BU121" s="33"/>
      <c r="BV121" s="33"/>
      <c r="BW121" s="34"/>
      <c r="BX121" s="33"/>
      <c r="BY121" s="33"/>
      <c r="BZ121" s="33"/>
      <c r="CA121" s="33"/>
      <c r="CB121" s="34"/>
      <c r="CC121" s="34"/>
      <c r="CD121" s="34"/>
      <c r="CE121" s="34"/>
      <c r="CF121" s="34"/>
      <c r="CG121" s="34"/>
      <c r="CH121" s="34"/>
      <c r="CI121" s="34"/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4"/>
        <v>-100.91041330285201</v>
      </c>
    </row>
    <row r="122" spans="1:97" ht="14.25" customHeight="1">
      <c r="A122" s="14">
        <v>88</v>
      </c>
      <c r="B122" s="43">
        <v>-66.1584970065052</v>
      </c>
      <c r="C122" s="33"/>
      <c r="D122" s="33"/>
      <c r="E122" s="43"/>
      <c r="F122" s="33"/>
      <c r="G122" s="33"/>
      <c r="H122" s="33"/>
      <c r="I122" s="34"/>
      <c r="J122" s="33"/>
      <c r="K122" s="33"/>
      <c r="L122" s="33"/>
      <c r="M122" s="33"/>
      <c r="N122" s="34"/>
      <c r="O122" s="34"/>
      <c r="P122" s="34"/>
      <c r="Q122" s="34"/>
      <c r="R122" s="34"/>
      <c r="S122" s="34"/>
      <c r="T122" s="34"/>
      <c r="U122" s="34"/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5"/>
        <v>-66.1584970065052</v>
      </c>
      <c r="AG122" s="37"/>
      <c r="AH122" s="14">
        <v>88</v>
      </c>
      <c r="AI122" s="43">
        <v>-135.75106810522499</v>
      </c>
      <c r="AJ122" s="33"/>
      <c r="AK122" s="33"/>
      <c r="AL122" s="43"/>
      <c r="AM122" s="33"/>
      <c r="AN122" s="33"/>
      <c r="AO122" s="33"/>
      <c r="AP122" s="34"/>
      <c r="AQ122" s="33"/>
      <c r="AR122" s="33"/>
      <c r="AS122" s="33"/>
      <c r="AT122" s="33"/>
      <c r="AU122" s="34"/>
      <c r="AV122" s="34"/>
      <c r="AW122" s="34"/>
      <c r="AX122" s="34"/>
      <c r="AY122" s="34"/>
      <c r="AZ122" s="34"/>
      <c r="BA122" s="34"/>
      <c r="BB122" s="34"/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3"/>
        <v>-135.75106810522499</v>
      </c>
      <c r="BO122" s="14">
        <v>88</v>
      </c>
      <c r="BP122" s="33">
        <v>-100.079559062241</v>
      </c>
      <c r="BQ122" s="33"/>
      <c r="BR122" s="33"/>
      <c r="BS122" s="33"/>
      <c r="BT122" s="33"/>
      <c r="BU122" s="33"/>
      <c r="BV122" s="33"/>
      <c r="BW122" s="34"/>
      <c r="BX122" s="33"/>
      <c r="BY122" s="33"/>
      <c r="BZ122" s="33"/>
      <c r="CA122" s="33"/>
      <c r="CB122" s="34"/>
      <c r="CC122" s="34"/>
      <c r="CD122" s="34"/>
      <c r="CE122" s="34"/>
      <c r="CF122" s="34"/>
      <c r="CG122" s="34"/>
      <c r="CH122" s="34"/>
      <c r="CI122" s="34"/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4"/>
        <v>-100.079559062241</v>
      </c>
    </row>
    <row r="123" spans="1:97" ht="14.25" customHeight="1">
      <c r="A123" s="14">
        <v>89</v>
      </c>
      <c r="B123" s="43">
        <v>-65.392716876619701</v>
      </c>
      <c r="C123" s="33"/>
      <c r="D123" s="33"/>
      <c r="E123" s="43"/>
      <c r="F123" s="33"/>
      <c r="G123" s="33"/>
      <c r="H123" s="33"/>
      <c r="I123" s="34"/>
      <c r="J123" s="33"/>
      <c r="K123" s="33"/>
      <c r="L123" s="33"/>
      <c r="M123" s="33"/>
      <c r="N123" s="34"/>
      <c r="O123" s="34"/>
      <c r="P123" s="34"/>
      <c r="Q123" s="34"/>
      <c r="R123" s="34"/>
      <c r="S123" s="34"/>
      <c r="T123" s="34"/>
      <c r="U123" s="34"/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5"/>
        <v>-65.392716876619701</v>
      </c>
      <c r="AG123" s="37"/>
      <c r="AH123" s="14">
        <v>89</v>
      </c>
      <c r="AI123" s="43">
        <v>-135.33838670405601</v>
      </c>
      <c r="AJ123" s="33"/>
      <c r="AK123" s="33"/>
      <c r="AL123" s="43"/>
      <c r="AM123" s="33"/>
      <c r="AN123" s="33"/>
      <c r="AO123" s="33"/>
      <c r="AP123" s="34"/>
      <c r="AQ123" s="33"/>
      <c r="AR123" s="33"/>
      <c r="AS123" s="33"/>
      <c r="AT123" s="33"/>
      <c r="AU123" s="34"/>
      <c r="AV123" s="34"/>
      <c r="AW123" s="34"/>
      <c r="AX123" s="34"/>
      <c r="AY123" s="34"/>
      <c r="AZ123" s="34"/>
      <c r="BA123" s="34"/>
      <c r="BB123" s="34"/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3"/>
        <v>-135.33838670405601</v>
      </c>
      <c r="BO123" s="14">
        <v>89</v>
      </c>
      <c r="BP123" s="33">
        <v>-99.013659963836702</v>
      </c>
      <c r="BQ123" s="33"/>
      <c r="BR123" s="33"/>
      <c r="BS123" s="33"/>
      <c r="BT123" s="33"/>
      <c r="BU123" s="33"/>
      <c r="BV123" s="33"/>
      <c r="BW123" s="34"/>
      <c r="BX123" s="33"/>
      <c r="BY123" s="33"/>
      <c r="BZ123" s="33"/>
      <c r="CA123" s="33"/>
      <c r="CB123" s="34"/>
      <c r="CC123" s="34"/>
      <c r="CD123" s="34"/>
      <c r="CE123" s="34"/>
      <c r="CF123" s="34"/>
      <c r="CG123" s="34"/>
      <c r="CH123" s="34"/>
      <c r="CI123" s="34"/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4"/>
        <v>-99.013659963836702</v>
      </c>
    </row>
    <row r="124" spans="1:97" ht="14.25" customHeight="1">
      <c r="A124" s="14">
        <v>90</v>
      </c>
      <c r="B124" s="43">
        <v>-63.445465316436099</v>
      </c>
      <c r="C124" s="33"/>
      <c r="D124" s="33"/>
      <c r="E124" s="43"/>
      <c r="F124" s="33"/>
      <c r="G124" s="33"/>
      <c r="H124" s="33"/>
      <c r="I124" s="34"/>
      <c r="J124" s="33"/>
      <c r="K124" s="33"/>
      <c r="L124" s="33"/>
      <c r="M124" s="33"/>
      <c r="N124" s="34"/>
      <c r="O124" s="34"/>
      <c r="P124" s="34"/>
      <c r="Q124" s="34"/>
      <c r="R124" s="34"/>
      <c r="S124" s="34"/>
      <c r="T124" s="34"/>
      <c r="U124" s="34"/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5"/>
        <v>-63.445465316436099</v>
      </c>
      <c r="AG124" s="37"/>
      <c r="AH124" s="14">
        <v>90</v>
      </c>
      <c r="AI124" s="43">
        <v>-133.41138405764599</v>
      </c>
      <c r="AJ124" s="33"/>
      <c r="AK124" s="33"/>
      <c r="AL124" s="43"/>
      <c r="AM124" s="33"/>
      <c r="AN124" s="33"/>
      <c r="AO124" s="33"/>
      <c r="AP124" s="34"/>
      <c r="AQ124" s="33"/>
      <c r="AR124" s="33"/>
      <c r="AS124" s="33"/>
      <c r="AT124" s="33"/>
      <c r="AU124" s="34"/>
      <c r="AV124" s="34"/>
      <c r="AW124" s="34"/>
      <c r="AX124" s="34"/>
      <c r="AY124" s="34"/>
      <c r="AZ124" s="34"/>
      <c r="BA124" s="34"/>
      <c r="BB124" s="34"/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3"/>
        <v>-133.41138405764599</v>
      </c>
      <c r="BO124" s="14">
        <v>90</v>
      </c>
      <c r="BP124" s="33">
        <v>-98.094358672867997</v>
      </c>
      <c r="BQ124" s="33"/>
      <c r="BR124" s="33"/>
      <c r="BS124" s="33"/>
      <c r="BT124" s="33"/>
      <c r="BU124" s="33"/>
      <c r="BV124" s="33"/>
      <c r="BW124" s="34"/>
      <c r="BX124" s="33"/>
      <c r="BY124" s="33"/>
      <c r="BZ124" s="33"/>
      <c r="CA124" s="33"/>
      <c r="CB124" s="34"/>
      <c r="CC124" s="34"/>
      <c r="CD124" s="34"/>
      <c r="CE124" s="34"/>
      <c r="CF124" s="34"/>
      <c r="CG124" s="34"/>
      <c r="CH124" s="34"/>
      <c r="CI124" s="34"/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4"/>
        <v>-98.094358672867997</v>
      </c>
    </row>
    <row r="125" spans="1:97" ht="14.25" customHeight="1">
      <c r="A125" s="14">
        <v>91</v>
      </c>
      <c r="B125" s="43">
        <v>-63.208223816624901</v>
      </c>
      <c r="C125" s="33"/>
      <c r="D125" s="33"/>
      <c r="E125" s="43"/>
      <c r="F125" s="33"/>
      <c r="G125" s="33"/>
      <c r="H125" s="33"/>
      <c r="I125" s="34"/>
      <c r="J125" s="33"/>
      <c r="K125" s="33"/>
      <c r="L125" s="33"/>
      <c r="M125" s="33"/>
      <c r="N125" s="34"/>
      <c r="O125" s="34"/>
      <c r="P125" s="34"/>
      <c r="Q125" s="34"/>
      <c r="R125" s="34"/>
      <c r="S125" s="34"/>
      <c r="T125" s="34"/>
      <c r="U125" s="34"/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5"/>
        <v>-63.208223816624901</v>
      </c>
      <c r="AG125" s="37"/>
      <c r="AH125" s="14">
        <v>91</v>
      </c>
      <c r="AI125" s="43">
        <v>-133.066775586136</v>
      </c>
      <c r="AJ125" s="33"/>
      <c r="AK125" s="33"/>
      <c r="AL125" s="43"/>
      <c r="AM125" s="33"/>
      <c r="AN125" s="33"/>
      <c r="AO125" s="33"/>
      <c r="AP125" s="34"/>
      <c r="AQ125" s="33"/>
      <c r="AR125" s="33"/>
      <c r="AS125" s="33"/>
      <c r="AT125" s="33"/>
      <c r="AU125" s="34"/>
      <c r="AV125" s="34"/>
      <c r="AW125" s="34"/>
      <c r="AX125" s="34"/>
      <c r="AY125" s="34"/>
      <c r="AZ125" s="34"/>
      <c r="BA125" s="34"/>
      <c r="BB125" s="34"/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3"/>
        <v>-133.066775586136</v>
      </c>
      <c r="BO125" s="14">
        <v>91</v>
      </c>
      <c r="BP125" s="33">
        <v>-97.057844761282396</v>
      </c>
      <c r="BQ125" s="33"/>
      <c r="BR125" s="33"/>
      <c r="BS125" s="33"/>
      <c r="BT125" s="33"/>
      <c r="BU125" s="33"/>
      <c r="BV125" s="33"/>
      <c r="BW125" s="34"/>
      <c r="BX125" s="33"/>
      <c r="BY125" s="33"/>
      <c r="BZ125" s="33"/>
      <c r="CA125" s="33"/>
      <c r="CB125" s="34"/>
      <c r="CC125" s="34"/>
      <c r="CD125" s="34"/>
      <c r="CE125" s="34"/>
      <c r="CF125" s="34"/>
      <c r="CG125" s="34"/>
      <c r="CH125" s="34"/>
      <c r="CI125" s="34"/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4"/>
        <v>-97.057844761282396</v>
      </c>
    </row>
    <row r="126" spans="1:97" ht="14.25" customHeight="1">
      <c r="A126" s="14">
        <v>92</v>
      </c>
      <c r="B126" s="43">
        <v>-62.305698401334702</v>
      </c>
      <c r="C126" s="33"/>
      <c r="D126" s="33"/>
      <c r="E126" s="43"/>
      <c r="F126" s="33"/>
      <c r="G126" s="33"/>
      <c r="H126" s="33"/>
      <c r="I126" s="34"/>
      <c r="J126" s="33"/>
      <c r="K126" s="33"/>
      <c r="L126" s="33"/>
      <c r="M126" s="33"/>
      <c r="N126" s="34"/>
      <c r="O126" s="34"/>
      <c r="P126" s="34"/>
      <c r="Q126" s="34"/>
      <c r="R126" s="34"/>
      <c r="S126" s="34"/>
      <c r="T126" s="34"/>
      <c r="U126" s="34"/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5"/>
        <v>-62.305698401334702</v>
      </c>
      <c r="AG126" s="37"/>
      <c r="AH126" s="14">
        <v>92</v>
      </c>
      <c r="AI126" s="43">
        <v>-131.74275012292901</v>
      </c>
      <c r="AJ126" s="33"/>
      <c r="AK126" s="33"/>
      <c r="AL126" s="43"/>
      <c r="AM126" s="33"/>
      <c r="AN126" s="33"/>
      <c r="AO126" s="33"/>
      <c r="AP126" s="34"/>
      <c r="AQ126" s="33"/>
      <c r="AR126" s="33"/>
      <c r="AS126" s="33"/>
      <c r="AT126" s="33"/>
      <c r="AU126" s="34"/>
      <c r="AV126" s="34"/>
      <c r="AW126" s="34"/>
      <c r="AX126" s="34"/>
      <c r="AY126" s="34"/>
      <c r="AZ126" s="34"/>
      <c r="BA126" s="34"/>
      <c r="BB126" s="34"/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3"/>
        <v>-131.74275012292901</v>
      </c>
      <c r="BO126" s="14">
        <v>92</v>
      </c>
      <c r="BP126" s="33">
        <v>-95.963689175219599</v>
      </c>
      <c r="BQ126" s="33"/>
      <c r="BR126" s="33"/>
      <c r="BS126" s="33"/>
      <c r="BT126" s="33"/>
      <c r="BU126" s="33"/>
      <c r="BV126" s="33"/>
      <c r="BW126" s="34"/>
      <c r="BX126" s="33"/>
      <c r="BY126" s="33"/>
      <c r="BZ126" s="33"/>
      <c r="CA126" s="33"/>
      <c r="CB126" s="34"/>
      <c r="CC126" s="34"/>
      <c r="CD126" s="34"/>
      <c r="CE126" s="34"/>
      <c r="CF126" s="34"/>
      <c r="CG126" s="34"/>
      <c r="CH126" s="34"/>
      <c r="CI126" s="34"/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4"/>
        <v>-95.963689175219599</v>
      </c>
    </row>
    <row r="127" spans="1:97" ht="14.25" customHeight="1">
      <c r="A127" s="14">
        <v>93</v>
      </c>
      <c r="B127" s="43">
        <v>-61.332237058278103</v>
      </c>
      <c r="C127" s="33"/>
      <c r="D127" s="33"/>
      <c r="E127" s="43"/>
      <c r="F127" s="33"/>
      <c r="G127" s="33"/>
      <c r="H127" s="33"/>
      <c r="I127" s="34"/>
      <c r="J127" s="33"/>
      <c r="K127" s="33"/>
      <c r="L127" s="33"/>
      <c r="M127" s="33"/>
      <c r="N127" s="34"/>
      <c r="O127" s="34"/>
      <c r="P127" s="34"/>
      <c r="Q127" s="34"/>
      <c r="R127" s="34"/>
      <c r="S127" s="34"/>
      <c r="T127" s="34"/>
      <c r="U127" s="34"/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5"/>
        <v>-61.332237058278103</v>
      </c>
      <c r="AG127" s="37"/>
      <c r="AH127" s="14">
        <v>93</v>
      </c>
      <c r="AI127" s="43">
        <v>-126.222122072978</v>
      </c>
      <c r="AJ127" s="33"/>
      <c r="AK127" s="33"/>
      <c r="AL127" s="43"/>
      <c r="AM127" s="33"/>
      <c r="AN127" s="33"/>
      <c r="AO127" s="33"/>
      <c r="AP127" s="34"/>
      <c r="AQ127" s="33"/>
      <c r="AR127" s="33"/>
      <c r="AS127" s="33"/>
      <c r="AT127" s="33"/>
      <c r="AU127" s="34"/>
      <c r="AV127" s="34"/>
      <c r="AW127" s="34"/>
      <c r="AX127" s="34"/>
      <c r="AY127" s="34"/>
      <c r="AZ127" s="34"/>
      <c r="BA127" s="34"/>
      <c r="BB127" s="34"/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3"/>
        <v>-126.222122072978</v>
      </c>
      <c r="BO127" s="14">
        <v>93</v>
      </c>
      <c r="BP127" s="33">
        <v>-94.709284046333707</v>
      </c>
      <c r="BQ127" s="33"/>
      <c r="BR127" s="33"/>
      <c r="BS127" s="33"/>
      <c r="BT127" s="33"/>
      <c r="BU127" s="33"/>
      <c r="BV127" s="33"/>
      <c r="BW127" s="34"/>
      <c r="BX127" s="33"/>
      <c r="BY127" s="33"/>
      <c r="BZ127" s="33"/>
      <c r="CA127" s="33"/>
      <c r="CB127" s="34"/>
      <c r="CC127" s="34"/>
      <c r="CD127" s="34"/>
      <c r="CE127" s="34"/>
      <c r="CF127" s="34"/>
      <c r="CG127" s="34"/>
      <c r="CH127" s="34"/>
      <c r="CI127" s="34"/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4"/>
        <v>-94.709284046333707</v>
      </c>
    </row>
    <row r="128" spans="1:97" ht="14.25" customHeight="1">
      <c r="A128" s="14">
        <v>94</v>
      </c>
      <c r="B128" s="43">
        <v>-60.456751625467902</v>
      </c>
      <c r="C128" s="33"/>
      <c r="D128" s="33"/>
      <c r="E128" s="43"/>
      <c r="F128" s="33"/>
      <c r="G128" s="33"/>
      <c r="H128" s="33"/>
      <c r="I128" s="34"/>
      <c r="J128" s="33"/>
      <c r="K128" s="33"/>
      <c r="L128" s="33"/>
      <c r="M128" s="33"/>
      <c r="N128" s="34"/>
      <c r="O128" s="34"/>
      <c r="P128" s="34"/>
      <c r="Q128" s="34"/>
      <c r="R128" s="34"/>
      <c r="S128" s="34"/>
      <c r="T128" s="34"/>
      <c r="U128" s="34"/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5"/>
        <v>-60.456751625467902</v>
      </c>
      <c r="AG128" s="37"/>
      <c r="AH128" s="14">
        <v>94</v>
      </c>
      <c r="AI128" s="43">
        <v>-120.097834904886</v>
      </c>
      <c r="AJ128" s="33"/>
      <c r="AK128" s="33"/>
      <c r="AL128" s="43"/>
      <c r="AM128" s="33"/>
      <c r="AN128" s="33"/>
      <c r="AO128" s="33"/>
      <c r="AP128" s="34"/>
      <c r="AQ128" s="33"/>
      <c r="AR128" s="33"/>
      <c r="AS128" s="33"/>
      <c r="AT128" s="33"/>
      <c r="AU128" s="34"/>
      <c r="AV128" s="34"/>
      <c r="AW128" s="34"/>
      <c r="AX128" s="34"/>
      <c r="AY128" s="34"/>
      <c r="AZ128" s="34"/>
      <c r="BA128" s="34"/>
      <c r="BB128" s="34"/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3"/>
        <v>-120.097834904886</v>
      </c>
      <c r="BO128" s="14">
        <v>94</v>
      </c>
      <c r="BP128" s="33">
        <v>-93.484314476321003</v>
      </c>
      <c r="BQ128" s="33"/>
      <c r="BR128" s="33"/>
      <c r="BS128" s="33"/>
      <c r="BT128" s="33"/>
      <c r="BU128" s="33"/>
      <c r="BV128" s="33"/>
      <c r="BW128" s="34"/>
      <c r="BX128" s="33"/>
      <c r="BY128" s="33"/>
      <c r="BZ128" s="33"/>
      <c r="CA128" s="33"/>
      <c r="CB128" s="34"/>
      <c r="CC128" s="34"/>
      <c r="CD128" s="34"/>
      <c r="CE128" s="34"/>
      <c r="CF128" s="34"/>
      <c r="CG128" s="34"/>
      <c r="CH128" s="34"/>
      <c r="CI128" s="34"/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4"/>
        <v>-93.484314476321003</v>
      </c>
    </row>
    <row r="129" spans="1:97" ht="14.25" customHeight="1">
      <c r="A129" s="14">
        <v>95</v>
      </c>
      <c r="B129" s="43">
        <v>-59.494965934444302</v>
      </c>
      <c r="C129" s="33"/>
      <c r="D129" s="33"/>
      <c r="E129" s="43"/>
      <c r="F129" s="33"/>
      <c r="G129" s="33"/>
      <c r="H129" s="33"/>
      <c r="I129" s="34"/>
      <c r="J129" s="33"/>
      <c r="K129" s="33"/>
      <c r="L129" s="33"/>
      <c r="M129" s="33"/>
      <c r="N129" s="34"/>
      <c r="O129" s="34"/>
      <c r="P129" s="34"/>
      <c r="Q129" s="34"/>
      <c r="R129" s="34"/>
      <c r="S129" s="34"/>
      <c r="T129" s="34"/>
      <c r="U129" s="34"/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5"/>
        <v>-59.494965934444302</v>
      </c>
      <c r="AG129" s="37"/>
      <c r="AH129" s="14">
        <v>95</v>
      </c>
      <c r="AI129" s="43">
        <v>-118.40914775186801</v>
      </c>
      <c r="AJ129" s="33"/>
      <c r="AK129" s="33"/>
      <c r="AL129" s="43"/>
      <c r="AM129" s="33"/>
      <c r="AN129" s="33"/>
      <c r="AO129" s="33"/>
      <c r="AP129" s="34"/>
      <c r="AQ129" s="33"/>
      <c r="AR129" s="33"/>
      <c r="AS129" s="33"/>
      <c r="AT129" s="33"/>
      <c r="AU129" s="34"/>
      <c r="AV129" s="34"/>
      <c r="AW129" s="34"/>
      <c r="AX129" s="34"/>
      <c r="AY129" s="34"/>
      <c r="AZ129" s="34"/>
      <c r="BA129" s="34"/>
      <c r="BB129" s="34"/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3"/>
        <v>-118.40914775186801</v>
      </c>
      <c r="BO129" s="14">
        <v>95</v>
      </c>
      <c r="BP129" s="33">
        <v>-91.896644162842506</v>
      </c>
      <c r="BQ129" s="33"/>
      <c r="BR129" s="33"/>
      <c r="BS129" s="33"/>
      <c r="BT129" s="33"/>
      <c r="BU129" s="33"/>
      <c r="BV129" s="33"/>
      <c r="BW129" s="34"/>
      <c r="BX129" s="33"/>
      <c r="BY129" s="33"/>
      <c r="BZ129" s="33"/>
      <c r="CA129" s="33"/>
      <c r="CB129" s="34"/>
      <c r="CC129" s="34"/>
      <c r="CD129" s="34"/>
      <c r="CE129" s="34"/>
      <c r="CF129" s="34"/>
      <c r="CG129" s="34"/>
      <c r="CH129" s="34"/>
      <c r="CI129" s="34"/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4"/>
        <v>-91.896644162842506</v>
      </c>
    </row>
    <row r="130" spans="1:97" ht="14.25" customHeight="1">
      <c r="A130" s="14">
        <v>96</v>
      </c>
      <c r="B130" s="43">
        <v>-57.636850858019301</v>
      </c>
      <c r="C130" s="33"/>
      <c r="D130" s="33"/>
      <c r="E130" s="43"/>
      <c r="F130" s="33"/>
      <c r="G130" s="33"/>
      <c r="H130" s="33"/>
      <c r="I130" s="34"/>
      <c r="J130" s="33"/>
      <c r="K130" s="33"/>
      <c r="L130" s="33"/>
      <c r="M130" s="33"/>
      <c r="N130" s="34"/>
      <c r="O130" s="34"/>
      <c r="P130" s="34"/>
      <c r="Q130" s="34"/>
      <c r="R130" s="34"/>
      <c r="S130" s="34"/>
      <c r="T130" s="34"/>
      <c r="U130" s="34"/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si="5"/>
        <v>-57.636850858019301</v>
      </c>
      <c r="AG130" s="37"/>
      <c r="AH130" s="14">
        <v>96</v>
      </c>
      <c r="AI130" s="43">
        <v>-116.178723356099</v>
      </c>
      <c r="AJ130" s="33"/>
      <c r="AK130" s="33"/>
      <c r="AL130" s="43"/>
      <c r="AM130" s="33"/>
      <c r="AN130" s="33"/>
      <c r="AO130" s="33"/>
      <c r="AP130" s="34"/>
      <c r="AQ130" s="33"/>
      <c r="AR130" s="33"/>
      <c r="AS130" s="33"/>
      <c r="AT130" s="33"/>
      <c r="AU130" s="34"/>
      <c r="AV130" s="34"/>
      <c r="AW130" s="34"/>
      <c r="AX130" s="34"/>
      <c r="AY130" s="34"/>
      <c r="AZ130" s="34"/>
      <c r="BA130" s="34"/>
      <c r="BB130" s="34"/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3"/>
        <v>-116.178723356099</v>
      </c>
      <c r="BO130" s="14">
        <v>96</v>
      </c>
      <c r="BP130" s="33">
        <v>-89.743511432778405</v>
      </c>
      <c r="BQ130" s="33"/>
      <c r="BR130" s="33"/>
      <c r="BS130" s="33"/>
      <c r="BT130" s="33"/>
      <c r="BU130" s="33"/>
      <c r="BV130" s="33"/>
      <c r="BW130" s="34"/>
      <c r="BX130" s="33"/>
      <c r="BY130" s="33"/>
      <c r="BZ130" s="33"/>
      <c r="CA130" s="33"/>
      <c r="CB130" s="34"/>
      <c r="CC130" s="34"/>
      <c r="CD130" s="34"/>
      <c r="CE130" s="34"/>
      <c r="CF130" s="34"/>
      <c r="CG130" s="34"/>
      <c r="CH130" s="34"/>
      <c r="CI130" s="34"/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4"/>
        <v>-89.743511432778405</v>
      </c>
    </row>
    <row r="131" spans="1:97" ht="14.25" customHeight="1">
      <c r="A131" s="14">
        <v>97</v>
      </c>
      <c r="B131" s="43">
        <v>-52.504636825779301</v>
      </c>
      <c r="C131" s="33"/>
      <c r="D131" s="33"/>
      <c r="E131" s="43"/>
      <c r="F131" s="33"/>
      <c r="G131" s="33"/>
      <c r="H131" s="33"/>
      <c r="I131" s="34"/>
      <c r="J131" s="33"/>
      <c r="K131" s="33"/>
      <c r="L131" s="33"/>
      <c r="M131" s="33"/>
      <c r="N131" s="34"/>
      <c r="O131" s="34"/>
      <c r="P131" s="34"/>
      <c r="Q131" s="34"/>
      <c r="R131" s="34"/>
      <c r="S131" s="34"/>
      <c r="T131" s="34"/>
      <c r="U131" s="34"/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5"/>
        <v>-52.504636825779301</v>
      </c>
      <c r="AG131" s="37"/>
      <c r="AH131" s="14">
        <v>97</v>
      </c>
      <c r="AI131" s="43">
        <v>-113.241717906205</v>
      </c>
      <c r="AJ131" s="33"/>
      <c r="AK131" s="33"/>
      <c r="AL131" s="43"/>
      <c r="AM131" s="33"/>
      <c r="AN131" s="33"/>
      <c r="AO131" s="33"/>
      <c r="AP131" s="34"/>
      <c r="AQ131" s="33"/>
      <c r="AR131" s="33"/>
      <c r="AS131" s="33"/>
      <c r="AT131" s="33"/>
      <c r="AU131" s="34"/>
      <c r="AV131" s="34"/>
      <c r="AW131" s="34"/>
      <c r="AX131" s="34"/>
      <c r="AY131" s="34"/>
      <c r="AZ131" s="34"/>
      <c r="BA131" s="34"/>
      <c r="BB131" s="34"/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3"/>
        <v>-113.241717906205</v>
      </c>
      <c r="BO131" s="14">
        <v>97</v>
      </c>
      <c r="BP131" s="33">
        <v>-87.406213713391594</v>
      </c>
      <c r="BQ131" s="33"/>
      <c r="BR131" s="33"/>
      <c r="BS131" s="33"/>
      <c r="BT131" s="33"/>
      <c r="BU131" s="33"/>
      <c r="BV131" s="33"/>
      <c r="BW131" s="34"/>
      <c r="BX131" s="33"/>
      <c r="BY131" s="33"/>
      <c r="BZ131" s="33"/>
      <c r="CA131" s="33"/>
      <c r="CB131" s="34"/>
      <c r="CC131" s="34"/>
      <c r="CD131" s="34"/>
      <c r="CE131" s="34"/>
      <c r="CF131" s="34"/>
      <c r="CG131" s="34"/>
      <c r="CH131" s="34"/>
      <c r="CI131" s="34"/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4"/>
        <v>-87.406213713391594</v>
      </c>
    </row>
    <row r="132" spans="1:97" ht="14.25" customHeight="1">
      <c r="A132" s="14">
        <v>98</v>
      </c>
      <c r="B132" s="43">
        <v>-50.0148428940375</v>
      </c>
      <c r="C132" s="33"/>
      <c r="D132" s="33"/>
      <c r="E132" s="43"/>
      <c r="F132" s="33"/>
      <c r="G132" s="33"/>
      <c r="H132" s="33"/>
      <c r="I132" s="34"/>
      <c r="J132" s="33"/>
      <c r="K132" s="33"/>
      <c r="L132" s="33"/>
      <c r="M132" s="33"/>
      <c r="N132" s="34"/>
      <c r="O132" s="34"/>
      <c r="P132" s="34"/>
      <c r="Q132" s="34"/>
      <c r="R132" s="34"/>
      <c r="S132" s="34"/>
      <c r="T132" s="34"/>
      <c r="U132" s="34"/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5"/>
        <v>-50.0148428940375</v>
      </c>
      <c r="AG132" s="37"/>
      <c r="AH132" s="14">
        <v>98</v>
      </c>
      <c r="AI132" s="43">
        <v>-108.582329404416</v>
      </c>
      <c r="AJ132" s="33"/>
      <c r="AK132" s="33"/>
      <c r="AL132" s="43"/>
      <c r="AM132" s="33"/>
      <c r="AN132" s="33"/>
      <c r="AO132" s="33"/>
      <c r="AP132" s="34"/>
      <c r="AQ132" s="33"/>
      <c r="AR132" s="33"/>
      <c r="AS132" s="33"/>
      <c r="AT132" s="33"/>
      <c r="AU132" s="34"/>
      <c r="AV132" s="34"/>
      <c r="AW132" s="34"/>
      <c r="AX132" s="34"/>
      <c r="AY132" s="34"/>
      <c r="AZ132" s="34"/>
      <c r="BA132" s="34"/>
      <c r="BB132" s="34"/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3"/>
        <v>-108.582329404416</v>
      </c>
      <c r="BO132" s="14">
        <v>98</v>
      </c>
      <c r="BP132" s="33">
        <v>-84.113649813980999</v>
      </c>
      <c r="BQ132" s="33"/>
      <c r="BR132" s="33"/>
      <c r="BS132" s="33"/>
      <c r="BT132" s="33"/>
      <c r="BU132" s="33"/>
      <c r="BV132" s="33"/>
      <c r="BW132" s="34"/>
      <c r="BX132" s="33"/>
      <c r="BY132" s="33"/>
      <c r="BZ132" s="33"/>
      <c r="CA132" s="33"/>
      <c r="CB132" s="34"/>
      <c r="CC132" s="34"/>
      <c r="CD132" s="34"/>
      <c r="CE132" s="34"/>
      <c r="CF132" s="34"/>
      <c r="CG132" s="34"/>
      <c r="CH132" s="34"/>
      <c r="CI132" s="34"/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4"/>
        <v>-84.113649813980999</v>
      </c>
    </row>
    <row r="133" spans="1:97" ht="14.25" customHeight="1">
      <c r="A133" s="14">
        <v>99</v>
      </c>
      <c r="B133" s="43">
        <v>-43.674622971754303</v>
      </c>
      <c r="C133" s="33"/>
      <c r="D133" s="33"/>
      <c r="E133" s="43"/>
      <c r="F133" s="33"/>
      <c r="G133" s="33"/>
      <c r="H133" s="33"/>
      <c r="I133" s="34"/>
      <c r="J133" s="33"/>
      <c r="K133" s="33"/>
      <c r="L133" s="33"/>
      <c r="M133" s="33"/>
      <c r="N133" s="34"/>
      <c r="O133" s="34"/>
      <c r="P133" s="34"/>
      <c r="Q133" s="34"/>
      <c r="R133" s="34"/>
      <c r="S133" s="34"/>
      <c r="T133" s="34"/>
      <c r="U133" s="34"/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5"/>
        <v>-43.674622971754303</v>
      </c>
      <c r="AG133" s="37"/>
      <c r="AH133" s="14">
        <v>99</v>
      </c>
      <c r="AI133" s="43">
        <v>-105.698149521961</v>
      </c>
      <c r="AJ133" s="33"/>
      <c r="AK133" s="33"/>
      <c r="AL133" s="43"/>
      <c r="AM133" s="33"/>
      <c r="AN133" s="33"/>
      <c r="AO133" s="33"/>
      <c r="AP133" s="34"/>
      <c r="AQ133" s="33"/>
      <c r="AR133" s="33"/>
      <c r="AS133" s="33"/>
      <c r="AT133" s="33"/>
      <c r="AU133" s="34"/>
      <c r="AV133" s="34"/>
      <c r="AW133" s="34"/>
      <c r="AX133" s="34"/>
      <c r="AY133" s="34"/>
      <c r="AZ133" s="34"/>
      <c r="BA133" s="34"/>
      <c r="BB133" s="34"/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3"/>
        <v>-105.698149521961</v>
      </c>
      <c r="BO133" s="14">
        <v>99</v>
      </c>
      <c r="BP133" s="33">
        <v>-80.146791365515</v>
      </c>
      <c r="BQ133" s="33"/>
      <c r="BR133" s="33"/>
      <c r="BS133" s="33"/>
      <c r="BT133" s="33"/>
      <c r="BU133" s="33"/>
      <c r="BV133" s="33"/>
      <c r="BW133" s="34"/>
      <c r="BX133" s="33"/>
      <c r="BY133" s="33"/>
      <c r="BZ133" s="33"/>
      <c r="CA133" s="33"/>
      <c r="CB133" s="34"/>
      <c r="CC133" s="34"/>
      <c r="CD133" s="34"/>
      <c r="CE133" s="34"/>
      <c r="CF133" s="34"/>
      <c r="CG133" s="34"/>
      <c r="CH133" s="34"/>
      <c r="CI133" s="34"/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4"/>
        <v>-80.146791365515</v>
      </c>
    </row>
    <row r="134" spans="1:97" ht="14.25" customHeight="1">
      <c r="A134" s="14">
        <v>100</v>
      </c>
      <c r="B134" s="43">
        <v>-40.589062074192199</v>
      </c>
      <c r="C134" s="33"/>
      <c r="D134" s="33"/>
      <c r="E134" s="43"/>
      <c r="F134" s="33"/>
      <c r="G134" s="33"/>
      <c r="H134" s="33"/>
      <c r="I134" s="34"/>
      <c r="J134" s="33"/>
      <c r="K134" s="33"/>
      <c r="L134" s="33"/>
      <c r="M134" s="33"/>
      <c r="N134" s="34"/>
      <c r="O134" s="34"/>
      <c r="P134" s="34"/>
      <c r="Q134" s="34"/>
      <c r="R134" s="34"/>
      <c r="S134" s="34"/>
      <c r="T134" s="34"/>
      <c r="U134" s="34"/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5"/>
        <v>-40.589062074192199</v>
      </c>
      <c r="AG134" s="37"/>
      <c r="AH134" s="14">
        <v>100</v>
      </c>
      <c r="AI134" s="43">
        <v>-103.011883827421</v>
      </c>
      <c r="AJ134" s="33"/>
      <c r="AK134" s="33"/>
      <c r="AL134" s="43"/>
      <c r="AM134" s="33"/>
      <c r="AN134" s="33"/>
      <c r="AO134" s="33"/>
      <c r="AP134" s="34"/>
      <c r="AQ134" s="33"/>
      <c r="AR134" s="33"/>
      <c r="AS134" s="33"/>
      <c r="AT134" s="33"/>
      <c r="AU134" s="34"/>
      <c r="AV134" s="34"/>
      <c r="AW134" s="34"/>
      <c r="AX134" s="34"/>
      <c r="AY134" s="34"/>
      <c r="AZ134" s="34"/>
      <c r="BA134" s="34"/>
      <c r="BB134" s="34"/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3"/>
        <v>-103.011883827421</v>
      </c>
      <c r="BO134" s="14">
        <v>100</v>
      </c>
      <c r="BP134" s="33">
        <v>-58.910143424230398</v>
      </c>
      <c r="BQ134" s="33"/>
      <c r="BR134" s="33"/>
      <c r="BS134" s="33"/>
      <c r="BT134" s="33"/>
      <c r="BU134" s="33"/>
      <c r="BV134" s="33"/>
      <c r="BW134" s="34"/>
      <c r="BX134" s="33"/>
      <c r="BY134" s="33"/>
      <c r="BZ134" s="33"/>
      <c r="CA134" s="33"/>
      <c r="CB134" s="34"/>
      <c r="CC134" s="34"/>
      <c r="CD134" s="34"/>
      <c r="CE134" s="34"/>
      <c r="CF134" s="34"/>
      <c r="CG134" s="34"/>
      <c r="CH134" s="34"/>
      <c r="CI134" s="34"/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4"/>
        <v>-58.910143424230398</v>
      </c>
    </row>
  </sheetData>
  <phoneticPr fontId="7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10F7-5F75-4EB3-BCB0-09ED1DDF8676}">
  <dimension ref="A1:C40"/>
  <sheetViews>
    <sheetView workbookViewId="0">
      <pane ySplit="1" topLeftCell="A5" activePane="bottomLeft" state="frozen"/>
      <selection pane="bottomLeft" activeCell="E23" sqref="E23"/>
    </sheetView>
  </sheetViews>
  <sheetFormatPr defaultRowHeight="12.75"/>
  <cols>
    <col min="1" max="1" width="22.42578125" style="55" customWidth="1"/>
    <col min="2" max="2" width="33.5703125" style="55" customWidth="1"/>
    <col min="3" max="3" width="51.28515625" style="55" customWidth="1"/>
  </cols>
  <sheetData>
    <row r="1" spans="1:3" ht="14.25">
      <c r="A1" s="56" t="s">
        <v>2</v>
      </c>
      <c r="B1" s="56" t="s">
        <v>153</v>
      </c>
      <c r="C1" s="56" t="s">
        <v>154</v>
      </c>
    </row>
    <row r="2" spans="1:3" ht="14.25">
      <c r="A2" s="57" t="s">
        <v>155</v>
      </c>
      <c r="B2" s="57" t="s">
        <v>156</v>
      </c>
      <c r="C2" s="58" t="s">
        <v>157</v>
      </c>
    </row>
    <row r="3" spans="1:3" ht="14.25">
      <c r="A3" s="57" t="s">
        <v>158</v>
      </c>
      <c r="B3" s="57" t="s">
        <v>159</v>
      </c>
      <c r="C3" s="58" t="s">
        <v>160</v>
      </c>
    </row>
    <row r="4" spans="1:3" ht="14.25">
      <c r="A4" s="57" t="s">
        <v>161</v>
      </c>
      <c r="B4" s="57" t="s">
        <v>162</v>
      </c>
      <c r="C4" s="57" t="s">
        <v>163</v>
      </c>
    </row>
    <row r="5" spans="1:3" ht="14.25">
      <c r="A5" s="57" t="s">
        <v>164</v>
      </c>
      <c r="B5" s="57" t="s">
        <v>165</v>
      </c>
      <c r="C5" s="57" t="s">
        <v>166</v>
      </c>
    </row>
    <row r="6" spans="1:3" ht="14.25">
      <c r="A6" s="77" t="s">
        <v>167</v>
      </c>
      <c r="B6" s="57" t="s">
        <v>168</v>
      </c>
      <c r="C6" s="58" t="s">
        <v>169</v>
      </c>
    </row>
    <row r="7" spans="1:3" ht="14.25">
      <c r="A7" s="77"/>
      <c r="B7" s="57" t="s">
        <v>170</v>
      </c>
      <c r="C7" s="58" t="s">
        <v>171</v>
      </c>
    </row>
    <row r="8" spans="1:3" ht="14.25">
      <c r="A8" s="57" t="s">
        <v>172</v>
      </c>
      <c r="B8" s="57" t="s">
        <v>173</v>
      </c>
      <c r="C8" s="57" t="s">
        <v>174</v>
      </c>
    </row>
    <row r="9" spans="1:3" ht="14.25">
      <c r="A9" s="57" t="s">
        <v>175</v>
      </c>
      <c r="B9" s="57" t="s">
        <v>176</v>
      </c>
      <c r="C9" s="58" t="s">
        <v>177</v>
      </c>
    </row>
    <row r="10" spans="1:3" ht="14.25">
      <c r="A10" s="57" t="s">
        <v>178</v>
      </c>
      <c r="B10" s="57" t="s">
        <v>179</v>
      </c>
      <c r="C10" s="57" t="s">
        <v>180</v>
      </c>
    </row>
    <row r="11" spans="1:3" ht="14.25">
      <c r="A11" s="57" t="s">
        <v>181</v>
      </c>
      <c r="B11" s="57" t="s">
        <v>182</v>
      </c>
      <c r="C11" s="57" t="s">
        <v>183</v>
      </c>
    </row>
    <row r="12" spans="1:3" ht="14.25">
      <c r="A12" s="77" t="s">
        <v>184</v>
      </c>
      <c r="B12" s="57" t="s">
        <v>185</v>
      </c>
      <c r="C12" s="58" t="s">
        <v>186</v>
      </c>
    </row>
    <row r="13" spans="1:3" ht="14.25">
      <c r="A13" s="77"/>
      <c r="B13" s="57" t="s">
        <v>187</v>
      </c>
      <c r="C13" s="57" t="s">
        <v>188</v>
      </c>
    </row>
    <row r="14" spans="1:3" ht="14.25">
      <c r="A14" s="77" t="s">
        <v>189</v>
      </c>
      <c r="B14" s="57" t="s">
        <v>190</v>
      </c>
      <c r="C14" s="58" t="s">
        <v>191</v>
      </c>
    </row>
    <row r="15" spans="1:3" ht="14.25">
      <c r="A15" s="77"/>
      <c r="B15" s="57" t="s">
        <v>192</v>
      </c>
      <c r="C15" s="57" t="s">
        <v>193</v>
      </c>
    </row>
    <row r="16" spans="1:3" ht="14.25">
      <c r="A16" s="57" t="s">
        <v>194</v>
      </c>
      <c r="B16" s="57" t="s">
        <v>195</v>
      </c>
      <c r="C16" s="57" t="s">
        <v>196</v>
      </c>
    </row>
    <row r="17" spans="1:3" ht="14.25">
      <c r="A17" s="57" t="s">
        <v>197</v>
      </c>
      <c r="B17" s="57" t="s">
        <v>198</v>
      </c>
      <c r="C17" s="58" t="s">
        <v>199</v>
      </c>
    </row>
    <row r="18" spans="1:3" ht="14.25">
      <c r="A18" s="57" t="s">
        <v>200</v>
      </c>
      <c r="B18" s="57" t="s">
        <v>201</v>
      </c>
      <c r="C18" s="58" t="s">
        <v>202</v>
      </c>
    </row>
    <row r="19" spans="1:3" ht="14.25">
      <c r="A19" s="57" t="s">
        <v>203</v>
      </c>
      <c r="B19" s="57" t="s">
        <v>204</v>
      </c>
      <c r="C19" s="57" t="s">
        <v>205</v>
      </c>
    </row>
    <row r="20" spans="1:3" ht="14.25">
      <c r="A20" s="57" t="s">
        <v>206</v>
      </c>
      <c r="B20" s="57" t="s">
        <v>207</v>
      </c>
      <c r="C20" s="57" t="s">
        <v>208</v>
      </c>
    </row>
    <row r="21" spans="1:3" ht="14.25">
      <c r="A21" s="57" t="s">
        <v>209</v>
      </c>
      <c r="B21" s="57" t="s">
        <v>210</v>
      </c>
      <c r="C21" s="58" t="s">
        <v>211</v>
      </c>
    </row>
    <row r="22" spans="1:3" ht="14.25">
      <c r="A22" s="57" t="s">
        <v>212</v>
      </c>
      <c r="B22" s="57" t="s">
        <v>213</v>
      </c>
      <c r="C22" s="58" t="s">
        <v>214</v>
      </c>
    </row>
    <row r="23" spans="1:3" ht="14.25">
      <c r="A23" s="77" t="s">
        <v>215</v>
      </c>
      <c r="B23" s="57" t="s">
        <v>216</v>
      </c>
      <c r="C23" s="58" t="s">
        <v>217</v>
      </c>
    </row>
    <row r="24" spans="1:3" ht="14.25">
      <c r="A24" s="77"/>
      <c r="B24" s="57" t="s">
        <v>218</v>
      </c>
      <c r="C24" s="58" t="s">
        <v>219</v>
      </c>
    </row>
    <row r="25" spans="1:3" ht="14.25">
      <c r="A25" s="77" t="s">
        <v>220</v>
      </c>
      <c r="B25" s="57" t="s">
        <v>221</v>
      </c>
      <c r="C25" s="58" t="s">
        <v>222</v>
      </c>
    </row>
    <row r="26" spans="1:3" ht="14.25">
      <c r="A26" s="77"/>
      <c r="B26" s="57" t="s">
        <v>223</v>
      </c>
      <c r="C26" s="57" t="s">
        <v>224</v>
      </c>
    </row>
    <row r="27" spans="1:3" ht="14.25">
      <c r="A27" s="77" t="s">
        <v>225</v>
      </c>
      <c r="B27" s="57" t="s">
        <v>226</v>
      </c>
      <c r="C27" s="57" t="s">
        <v>227</v>
      </c>
    </row>
    <row r="28" spans="1:3" ht="14.25">
      <c r="A28" s="77"/>
      <c r="B28" s="57" t="s">
        <v>228</v>
      </c>
      <c r="C28" s="57" t="s">
        <v>229</v>
      </c>
    </row>
    <row r="29" spans="1:3" ht="14.25">
      <c r="A29" s="57" t="s">
        <v>230</v>
      </c>
      <c r="B29" s="57" t="s">
        <v>231</v>
      </c>
      <c r="C29" s="58" t="s">
        <v>232</v>
      </c>
    </row>
    <row r="30" spans="1:3" ht="14.25">
      <c r="A30" s="57" t="s">
        <v>233</v>
      </c>
      <c r="B30" s="57" t="s">
        <v>234</v>
      </c>
      <c r="C30" s="57" t="s">
        <v>235</v>
      </c>
    </row>
    <row r="31" spans="1:3" ht="14.25">
      <c r="A31" s="77" t="s">
        <v>236</v>
      </c>
      <c r="B31" s="57" t="s">
        <v>237</v>
      </c>
      <c r="C31" s="57" t="s">
        <v>238</v>
      </c>
    </row>
    <row r="32" spans="1:3" ht="14.25">
      <c r="A32" s="77"/>
      <c r="B32" s="57" t="s">
        <v>239</v>
      </c>
      <c r="C32" s="58" t="s">
        <v>240</v>
      </c>
    </row>
    <row r="33" spans="1:3" ht="14.25">
      <c r="A33" s="57" t="s">
        <v>241</v>
      </c>
      <c r="B33" s="57" t="s">
        <v>242</v>
      </c>
      <c r="C33" s="58" t="s">
        <v>243</v>
      </c>
    </row>
    <row r="34" spans="1:3" ht="14.25">
      <c r="A34" s="57" t="s">
        <v>244</v>
      </c>
      <c r="B34" s="57" t="s">
        <v>245</v>
      </c>
      <c r="C34" s="58" t="s">
        <v>246</v>
      </c>
    </row>
    <row r="35" spans="1:3" ht="14.25">
      <c r="A35" s="77" t="s">
        <v>247</v>
      </c>
      <c r="B35" s="57" t="s">
        <v>248</v>
      </c>
      <c r="C35" s="57" t="s">
        <v>249</v>
      </c>
    </row>
    <row r="36" spans="1:3" ht="14.25">
      <c r="A36" s="77"/>
      <c r="B36" s="57" t="s">
        <v>250</v>
      </c>
      <c r="C36" s="58" t="s">
        <v>251</v>
      </c>
    </row>
    <row r="37" spans="1:3" ht="14.25">
      <c r="A37" s="57" t="s">
        <v>252</v>
      </c>
      <c r="B37" s="57" t="s">
        <v>253</v>
      </c>
      <c r="C37" s="58" t="s">
        <v>254</v>
      </c>
    </row>
    <row r="38" spans="1:3" ht="14.25">
      <c r="A38" s="57" t="s">
        <v>255</v>
      </c>
      <c r="B38" s="57" t="s">
        <v>256</v>
      </c>
      <c r="C38" s="57" t="s">
        <v>257</v>
      </c>
    </row>
    <row r="39" spans="1:3" ht="14.25">
      <c r="A39" s="57" t="s">
        <v>258</v>
      </c>
      <c r="B39" s="57" t="s">
        <v>259</v>
      </c>
      <c r="C39" s="58" t="s">
        <v>260</v>
      </c>
    </row>
    <row r="40" spans="1:3" ht="14.25">
      <c r="A40" s="57" t="s">
        <v>261</v>
      </c>
      <c r="B40" s="57" t="s">
        <v>262</v>
      </c>
      <c r="C40" s="58" t="s">
        <v>263</v>
      </c>
    </row>
  </sheetData>
  <mergeCells count="8">
    <mergeCell ref="A31:A32"/>
    <mergeCell ref="A35:A36"/>
    <mergeCell ref="A6:A7"/>
    <mergeCell ref="A12:A13"/>
    <mergeCell ref="A14:A15"/>
    <mergeCell ref="A23:A24"/>
    <mergeCell ref="A25:A26"/>
    <mergeCell ref="A27:A28"/>
  </mergeCells>
  <phoneticPr fontId="7" type="noConversion"/>
  <hyperlinks>
    <hyperlink ref="C2" r:id="rId1" display="mailto:shinhorng.wong@sony" xr:uid="{C4761E52-D79D-47CF-86AB-31F83B944D3A}"/>
    <hyperlink ref="C3" r:id="rId2" display="mailto:jonghyun.park@interdigital" xr:uid="{B02551CD-BB4D-423B-9215-0B93A96B3192}"/>
    <hyperlink ref="C6" r:id="rId3" display="mailto:zhou.leih@h" xr:uid="{C0AD32AD-0B05-47D7-B7F9-198EF0F41032}"/>
    <hyperlink ref="C7" r:id="rId4" display="mailto:Kong.lei@h" xr:uid="{BB06C7A9-B6A5-4D9C-9957-8C2B86334CE9}"/>
    <hyperlink ref="C9" r:id="rId5" display="mailto:pravjyot.deogun@emea" xr:uid="{ED8B6C99-5BBF-449A-8A5D-EEBF0907FC45}"/>
    <hyperlink ref="C12" r:id="rId6" display="mailto:stephen.grant@ericsson.com" xr:uid="{343AA2E0-BA08-4843-AE0F-C9080B3D1114}"/>
    <hyperlink ref="C14" r:id="rId7" display="mailto:Huan.Zhou@unisoc" xr:uid="{BCF26563-9CD9-487A-86B4-7CEF1A254A1C}"/>
    <hyperlink ref="C17" r:id="rId8" display="mailto:nunome.tomoya@jp" xr:uid="{9D4122BA-AB76-4E31-B6DA-CF1EF4A34855}"/>
    <hyperlink ref="C18" r:id="rId9" display="mailto:yi5.wang@Intel" xr:uid="{DEF93A7C-EF5B-4508-A042-AC0E39C1F2ED}"/>
    <hyperlink ref="C21" r:id="rId10" display="mailto:hoondong.noh@etri" xr:uid="{99ECFAB9-7C72-498A-8050-7CE215C05BC6}"/>
    <hyperlink ref="C22" r:id="rId11" display="mailto:wei.xingguang@zte" xr:uid="{8442B22A-FA2D-4217-8902-0B37AE5DEC8B}"/>
    <hyperlink ref="C23" r:id="rId12" display="mailto:m.rudolf@partner" xr:uid="{0098CC96-89FA-4853-97D5-9687FDC20EA6}"/>
    <hyperlink ref="C24" r:id="rId13" display="mailto:kyungj.choi@samsung" xr:uid="{8C844D0D-5AC2-4FA7-9DBF-2529D029F675}"/>
    <hyperlink ref="C25" r:id="rId14" display="mailto:yangtuo@chinamobile.com" xr:uid="{CCDE45A3-39F6-4E80-BD0F-F91D5279702E}"/>
    <hyperlink ref="C29" r:id="rId15" display="mailto:" xr:uid="{334A765E-9E43-4842-A02E-CF30628EA931}"/>
    <hyperlink ref="C32" r:id="rId16" display="mailto:Jingyuan.sun@nokia" xr:uid="{228B2C45-EF68-4DE0-8942-AF637C4719A6}"/>
    <hyperlink ref="C33" r:id="rId17" display="mailto:songxinghua@huawei.com" xr:uid="{9CEADF35-D0C1-4CCA-84F2-E9C92DC166BB}"/>
    <hyperlink ref="C34" r:id="rId18" display="mailto:Mohammed.Al-Imari@mediatek" xr:uid="{BDBA7FEF-AECF-4B14-9FE7-C5DD7AF9CC42}"/>
    <hyperlink ref="C36" r:id="rId19" display="mailto:hyunsoo.ko@lge" xr:uid="{0C003BD8-7F1E-43DA-BC4B-3E0750DC88C4}"/>
    <hyperlink ref="C37" r:id="rId20" display="mailto:seanc.cho@sk" xr:uid="{F48F8D9D-0398-484E-ABF2-A1F37E29BBFE}"/>
    <hyperlink ref="C39" r:id="rId21" display="mailto:shahid.jan@tcl.com" xr:uid="{6D4050A0-7235-4342-A001-D8F58E10406A}"/>
    <hyperlink ref="C40" r:id="rId22" display="mailto:oyama.teppei@fujitsu.com" xr:uid="{C90FC5A8-6E53-4570-B499-78669954E8C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0" ma:contentTypeDescription="Create a new document." ma:contentTypeScope="" ma:versionID="37e1873bf4e2b5fa6aaf6d1ce736b5cc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aaebadc71690326cad525dfb08893e24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25759-a0e7-4469-93e0-e34bba23bda5" xsi:nil="true"/>
    <lcf76f155ced4ddcb4097134ff3c332f xmlns="943a219e-757a-436b-9054-f071e3c84dcc">
      <Terms xmlns="http://schemas.microsoft.com/office/infopath/2007/PartnerControls"/>
    </lcf76f155ced4ddcb4097134ff3c332f>
    <_dlc_DocId xmlns="ca125759-a0e7-4469-93e0-e34bba23bda5">HR33RHYHUWRF-507899316-21325</_dlc_DocId>
    <_dlc_DocIdUrl xmlns="ca125759-a0e7-4469-93e0-e34bba23bda5">
      <Url>https://qualcomm.sharepoint.com/teams/pentari/_layouts/15/DocIdRedir.aspx?ID=HR33RHYHUWRF-507899316-21325</Url>
      <Description>HR33RHYHUWRF-507899316-21325</Description>
    </_dlc_DocIdUrl>
  </documentManagement>
</p:properties>
</file>

<file path=customXml/itemProps1.xml><?xml version="1.0" encoding="utf-8"?>
<ds:datastoreItem xmlns:ds="http://schemas.openxmlformats.org/officeDocument/2006/customXml" ds:itemID="{994BF114-B703-4EF0-8768-E7E27CCBE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25759-a0e7-4469-93e0-e34bba23bda5"/>
    <ds:schemaRef ds:uri="943a219e-757a-436b-9054-f071e3c84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CE86D-E93F-4C6A-848A-AB9D50BDBEB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E7E0761-F1C0-4FCB-9867-77838877F74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86B0075-81DE-464E-A971-ACC9D8F899E3}">
  <ds:schemaRefs>
    <ds:schemaRef ds:uri="http://purl.org/dc/terms/"/>
    <ds:schemaRef ds:uri="ca125759-a0e7-4469-93e0-e34bba23bda5"/>
    <ds:schemaRef ds:uri="943a219e-757a-436b-9054-f071e3c84dcc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Revision comments</vt:lpstr>
      <vt:lpstr>Assumptions</vt:lpstr>
      <vt:lpstr>Urban Macro (FR1)</vt:lpstr>
      <vt:lpstr>Dense Urban Macro Layer (FR2-1)</vt:lpstr>
      <vt:lpstr>Indoor office (FR1)</vt:lpstr>
      <vt:lpstr>Indoor office (FR2-1)</vt:lpstr>
      <vt:lpstr>Contact List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keywords>CTPClassification=CTP_PUBLIC:VisualMarkings=</cp:keywords>
  <cp:lastModifiedBy>Muhammad Abdelghaffar (Khairy)</cp:lastModifiedBy>
  <cp:lastPrinted>2011-08-15T04:23:00Z</cp:lastPrinted>
  <dcterms:created xsi:type="dcterms:W3CDTF">2009-04-02T17:18:00Z</dcterms:created>
  <dcterms:modified xsi:type="dcterms:W3CDTF">2023-02-17T20:04:29Z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(3)H0SqZVQmJF5YMYOlmQpRXhexp9/7FIHbJSlRzakhULrHOCCgUSq4A/XPiWXDEHwI/q+7funz_x000d_
0Tm1F3KlckTjHeLw3/D6yUHxjakaqc5SMBYJMX54dlStP3iDquJ3kjIO7ETzEOl8UVQ1XQcq_x000d_
vWCBQVMUKSqSu/1is+P9jkMssMY12160kBI9/+VS8LnCjwzg84YaOTTIIPIsMsGiF+WGZfxZ_x000d_
otkWI4bEiwvGJ2Pz96</vt:lpwstr>
  </property>
  <property fmtid="{D5CDD505-2E9C-101B-9397-08002B2CF9AE}" pid="13" name="_2015_ms_pID_7253431">
    <vt:lpwstr>JNjpY+bx6fNfbdpv1N7Mz60B37slL9ODFlDvfUl9sH4ZU0nr88f2cY_x000d_
wH6bwBngq/suugPj8MqiWD0kFpo7CdDlOSGYqvsC6ciqElQyJYwLcd13UEqwJ9aal339Xmy+_x000d_
EY33r6cV+WOhNKxSDEyYyJBCFp5iR7YzEyUEiRE6nk3yp9qviVCTb5E1vNsrtjqPrE5NHQoE_x000d_
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KSOProductBuildVer">
    <vt:lpwstr>2052-11.8.2.10393</vt:lpwstr>
  </property>
  <property fmtid="{D5CDD505-2E9C-101B-9397-08002B2CF9AE}" pid="26" name="ContentTypeId">
    <vt:lpwstr>0x010100FE4CD02E0E3519489CB07822D2A7BFAC</vt:lpwstr>
  </property>
  <property fmtid="{D5CDD505-2E9C-101B-9397-08002B2CF9AE}" pid="27" name="MediaServiceImageTags">
    <vt:lpwstr/>
  </property>
  <property fmtid="{D5CDD505-2E9C-101B-9397-08002B2CF9AE}" pid="28" name="_dlc_DocIdItemGuid">
    <vt:lpwstr>ac0459df-a1da-4d00-85b8-7e2e04a3a648</vt:lpwstr>
  </property>
</Properties>
</file>