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<sst xmlns="http://schemas.openxmlformats.org/spreadsheetml/2006/main" count="136" uniqueCount="136">
  <si>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</si>
  <si>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</si>
  <si>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</si>
  <si>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</si>
  <si>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</si>
  <si>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</si>
  <si>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</si>
  <si>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</si>
  <si>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</si>
  <si>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</si>
  <si>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</si>
  <si>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</si>
  <si>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</si>
  <si>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</si>
  <si>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</si>
  <si>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</si>
  <si>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</si>
  <si>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</si>
  <si>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</si>
  <si>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</si>
  <si>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</si>
  <si>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</si>
  <si>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</si>
  <si>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</si>
  <si>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</si>
  <si>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</si>
  <si>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</si>
  <si>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</si>
  <si>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</si>
  <si>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</si>
  <si>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</si>
  <si>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OPmp220001</t>
  </si>
  <si>
    <t>Meeting Agenda</t>
  </si>
  <si>
    <t>Convenor</t>
  </si>
  <si>
    <t>Balazs Bertenyi</t>
  </si>
  <si>
    <t>68269</t>
  </si>
  <si>
    <t>agenda</t>
  </si>
  <si>
    <t>Approval</t>
  </si>
  <si>
    <t/>
  </si>
  <si>
    <t>2</t>
  </si>
  <si>
    <t>Approval of Agenda</t>
  </si>
  <si>
    <t>available</t>
  </si>
  <si>
    <t>OPmp220002</t>
  </si>
  <si>
    <t>Terms of Reference and Mode of Operation of Meeting Hosting Planning Group</t>
  </si>
  <si>
    <t>other</t>
  </si>
  <si>
    <t>Endorsement</t>
  </si>
  <si>
    <t>3</t>
  </si>
  <si>
    <t>Terms of Reference and Mode of Operation of MHPG</t>
  </si>
  <si>
    <t>OPmp220003</t>
  </si>
  <si>
    <t xml:space="preserve">Sustainable Funding of 3GPP meetings </t>
  </si>
  <si>
    <t>Deutsche Telekom AG, BT, Ericsson, MATRIXX Software, Qualcomm, Telecom Italia</t>
  </si>
  <si>
    <t>Johannes Achter</t>
  </si>
  <si>
    <t>94365</t>
  </si>
  <si>
    <t>discussion</t>
  </si>
  <si>
    <t>Discussion</t>
  </si>
  <si>
    <t>Considerations to a sustainable model for fiunding 3GPP meetings, e.g. by participation fee and central budget handling</t>
  </si>
  <si>
    <t>4</t>
  </si>
  <si>
    <t>Principles of funding and hosting of 3GPP meetings</t>
  </si>
  <si>
    <t>OPmp220004</t>
  </si>
  <si>
    <t>November 2023 3GPP Working Group Meetings Arrangements</t>
  </si>
  <si>
    <t>ATIS</t>
  </si>
  <si>
    <t>Iain Sharp</t>
  </si>
  <si>
    <t>61357</t>
  </si>
  <si>
    <t>Decision</t>
  </si>
  <si>
    <t>6</t>
  </si>
  <si>
    <t>Meeting planning for 2023 and beyond</t>
  </si>
  <si>
    <t>OPmp220005</t>
  </si>
  <si>
    <t>Sustainable Funding of 3GPP Face-to-Face Meetings</t>
  </si>
  <si>
    <t>OPmp220006</t>
  </si>
  <si>
    <t>Conclusion of 2024 Allocation in Asia</t>
  </si>
  <si>
    <t>ARIB</t>
  </si>
  <si>
    <t>Seiji Nishioka</t>
  </si>
  <si>
    <t>70993</t>
  </si>
  <si>
    <t>OPmp220007</t>
  </si>
  <si>
    <t>Meeting plan for 2023 and 2024</t>
  </si>
  <si>
    <t>revised</t>
  </si>
  <si>
    <t>OPmp220009</t>
  </si>
  <si>
    <t>OPmp220008</t>
  </si>
  <si>
    <t>May 2023 RAN Working Group Meetings in Korea</t>
  </si>
  <si>
    <t>TTA</t>
  </si>
  <si>
    <t>Kyoungseok Oh</t>
  </si>
  <si>
    <t>66120</t>
  </si>
  <si>
    <t>Information</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</si>
  <si>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</si>
  <si>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</si>
  <si>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</si>
  <si>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</si>
  <si>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</si>
  <si>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</si>
  <si>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</si>
  <si>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</si>
  <si>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</si>
  <si>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</si>
  <si>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</si>
  <si>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</si>
  <si>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</si>
  <si>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</si>
  <si>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agreed</t>
  </si>
  <si>
    <t>C</t>
  </si>
  <si>
    <t>LS out</t>
  </si>
  <si>
    <t>approved</t>
  </si>
  <si>
    <t>D</t>
  </si>
  <si>
    <t>pCR</t>
  </si>
  <si>
    <t>noted</t>
  </si>
  <si>
    <t>E</t>
  </si>
  <si>
    <t>draftCR</t>
  </si>
  <si>
    <t>postponed</t>
  </si>
  <si>
    <t>F</t>
  </si>
  <si>
    <t>Action</t>
  </si>
  <si>
    <t>rejected</t>
  </si>
  <si>
    <t>CR pack</t>
  </si>
  <si>
    <t>withdrawn</t>
  </si>
  <si>
    <t>Presentation</t>
  </si>
  <si>
    <t>ToR</t>
  </si>
  <si>
    <t>treated</t>
  </si>
  <si>
    <t>WID new</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</si>
  <si>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</si>
  <si>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</si>
  <si>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</si>
  <si>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</si>
  <si>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</si>
  <si>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</si>
  <si>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</si>
  <si>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</si>
  <si>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</si>
  <si>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</si>
  <si>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</si>
  <si>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</si>
  <si>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</si>
  <si>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</si>
  <si>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</si>
  <si>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</si>
  <si>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report</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</si>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</sst>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op/OP_MHPG/MHPG_01/Docs/OPmp220001.zip" TargetMode="External" Id="R6467c0fbf5ca43ff" /><Relationship Type="http://schemas.openxmlformats.org/officeDocument/2006/relationships/hyperlink" Target="https://webapp.etsi.org/teldir/ListPersDetails.asp?PersId=68269" TargetMode="External" Id="R3ab1f4096f9243ac" /><Relationship Type="http://schemas.openxmlformats.org/officeDocument/2006/relationships/hyperlink" Target="https://www.3gpp.org/ftp/op/OP_MHPG/MHPG_01/Docs/OPmp220002.zip" TargetMode="External" Id="Rb11641fed27f4e19" /><Relationship Type="http://schemas.openxmlformats.org/officeDocument/2006/relationships/hyperlink" Target="https://webapp.etsi.org/teldir/ListPersDetails.asp?PersId=68269" TargetMode="External" Id="Rec1516b995ef40d4" /><Relationship Type="http://schemas.openxmlformats.org/officeDocument/2006/relationships/hyperlink" Target="https://www.3gpp.org/ftp/op/OP_MHPG/MHPG_01/Docs/OPmp220003.zip" TargetMode="External" Id="R2b81b6a5fd264b99" /><Relationship Type="http://schemas.openxmlformats.org/officeDocument/2006/relationships/hyperlink" Target="https://webapp.etsi.org/teldir/ListPersDetails.asp?PersId=94365" TargetMode="External" Id="R4da467bd745b4044" /><Relationship Type="http://schemas.openxmlformats.org/officeDocument/2006/relationships/hyperlink" Target="https://www.3gpp.org/ftp/op/OP_MHPG/MHPG_01/Docs/OPmp220004.zip" TargetMode="External" Id="R6e0f5f649668481e" /><Relationship Type="http://schemas.openxmlformats.org/officeDocument/2006/relationships/hyperlink" Target="https://webapp.etsi.org/teldir/ListPersDetails.asp?PersId=61357" TargetMode="External" Id="R62812c43f80d4bcd" /><Relationship Type="http://schemas.openxmlformats.org/officeDocument/2006/relationships/hyperlink" Target="https://www.3gpp.org/ftp/op/OP_MHPG/MHPG_01/Docs/OPmp220005.zip" TargetMode="External" Id="Rd1f1d81cd9a14c0a" /><Relationship Type="http://schemas.openxmlformats.org/officeDocument/2006/relationships/hyperlink" Target="https://webapp.etsi.org/teldir/ListPersDetails.asp?PersId=61357" TargetMode="External" Id="R88549585a19d4235" /><Relationship Type="http://schemas.openxmlformats.org/officeDocument/2006/relationships/hyperlink" Target="https://www.3gpp.org/ftp/op/OP_MHPG/MHPG_01/Docs/OPmp220006.zip" TargetMode="External" Id="R1cb1436dd0b8464b" /><Relationship Type="http://schemas.openxmlformats.org/officeDocument/2006/relationships/hyperlink" Target="https://webapp.etsi.org/teldir/ListPersDetails.asp?PersId=70993" TargetMode="External" Id="R6aefaa49e4a24109" /><Relationship Type="http://schemas.openxmlformats.org/officeDocument/2006/relationships/hyperlink" Target="https://www.3gpp.org/ftp/op/OP_MHPG/MHPG_01/Docs/OPmp220007.zip" TargetMode="External" Id="Rf0668b9e0c904da7" /><Relationship Type="http://schemas.openxmlformats.org/officeDocument/2006/relationships/hyperlink" Target="https://webapp.etsi.org/teldir/ListPersDetails.asp?PersId=68269" TargetMode="External" Id="Rd11c54a41757475c" /><Relationship Type="http://schemas.openxmlformats.org/officeDocument/2006/relationships/hyperlink" Target="https://portal.3gpp.org/ngppapp/CreateTdoc.aspx?mode=view&amp;contributionId=1389737" TargetMode="External" Id="Rbd6cfa5f851a47d5" /><Relationship Type="http://schemas.openxmlformats.org/officeDocument/2006/relationships/hyperlink" Target="https://www.3gpp.org/ftp/op/OP_MHPG/MHPG_01/Docs/OPmp220008.zip" TargetMode="External" Id="R6809205219754bf4" /><Relationship Type="http://schemas.openxmlformats.org/officeDocument/2006/relationships/hyperlink" Target="https://webapp.etsi.org/teldir/ListPersDetails.asp?PersId=66120" TargetMode="External" Id="R5f82671e6ee946a7" /><Relationship Type="http://schemas.openxmlformats.org/officeDocument/2006/relationships/hyperlink" Target="https://www.3gpp.org/ftp/op/OP_MHPG/MHPG_01/Docs/OPmp220009.zip" TargetMode="External" Id="R5e97cec63cd64ddc" /><Relationship Type="http://schemas.openxmlformats.org/officeDocument/2006/relationships/hyperlink" Target="https://webapp.etsi.org/teldir/ListPersDetails.asp?PersId=68269" TargetMode="External" Id="R94fa52a943464689" /><Relationship Type="http://schemas.openxmlformats.org/officeDocument/2006/relationships/hyperlink" Target="https://portal.3gpp.org/ngppapp/CreateTdoc.aspx?mode=view&amp;contributionId=1389513" TargetMode="External" Id="R40df3a9e3c0c486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44861.5305870023</v>
      </c>
      <c r="P2" s="31">
        <v>44868.3469394676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46</v>
      </c>
      <c r="K3" s="5" t="s">
        <v>46</v>
      </c>
      <c r="L3" s="7" t="s">
        <v>47</v>
      </c>
      <c r="M3" s="9">
        <v>0</v>
      </c>
      <c r="N3" s="5" t="s">
        <v>41</v>
      </c>
      <c r="O3" s="30">
        <v>44875.3240042477</v>
      </c>
      <c r="P3" s="31">
        <v>44879.7396209144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51</v>
      </c>
      <c r="E4" s="28" t="s">
        <v>52</v>
      </c>
      <c r="F4" s="5" t="s">
        <v>53</v>
      </c>
      <c r="G4" s="6" t="s">
        <v>54</v>
      </c>
      <c r="H4" s="6" t="s">
        <v>55</v>
      </c>
      <c r="I4" s="6" t="s">
        <v>38</v>
      </c>
      <c r="J4" s="8" t="s">
        <v>56</v>
      </c>
      <c r="K4" s="5" t="s">
        <v>56</v>
      </c>
      <c r="L4" s="7" t="s">
        <v>57</v>
      </c>
      <c r="M4" s="9">
        <v>0</v>
      </c>
      <c r="N4" s="5" t="s">
        <v>41</v>
      </c>
      <c r="O4" s="30">
        <v>44875.4962823727</v>
      </c>
      <c r="P4" s="31">
        <v>44875.6774361458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60</v>
      </c>
      <c r="D5" s="7" t="s">
        <v>61</v>
      </c>
      <c r="E5" s="28" t="s">
        <v>62</v>
      </c>
      <c r="F5" s="5" t="s">
        <v>44</v>
      </c>
      <c r="G5" s="6" t="s">
        <v>63</v>
      </c>
      <c r="H5" s="6" t="s">
        <v>38</v>
      </c>
      <c r="I5" s="6" t="s">
        <v>38</v>
      </c>
      <c r="J5" s="8" t="s">
        <v>64</v>
      </c>
      <c r="K5" s="5" t="s">
        <v>64</v>
      </c>
      <c r="L5" s="7" t="s">
        <v>65</v>
      </c>
      <c r="M5" s="9">
        <v>0</v>
      </c>
      <c r="N5" s="5" t="s">
        <v>41</v>
      </c>
      <c r="O5" s="30">
        <v>44875.5668647338</v>
      </c>
      <c r="P5" s="31">
        <v>44875.5744277431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66</v>
      </c>
      <c r="B6" s="6" t="s">
        <v>67</v>
      </c>
      <c r="C6" s="6" t="s">
        <v>60</v>
      </c>
      <c r="D6" s="7" t="s">
        <v>61</v>
      </c>
      <c r="E6" s="28" t="s">
        <v>62</v>
      </c>
      <c r="F6" s="5" t="s">
        <v>44</v>
      </c>
      <c r="G6" s="6" t="s">
        <v>63</v>
      </c>
      <c r="H6" s="6" t="s">
        <v>38</v>
      </c>
      <c r="I6" s="6" t="s">
        <v>38</v>
      </c>
      <c r="J6" s="8" t="s">
        <v>56</v>
      </c>
      <c r="K6" s="5" t="s">
        <v>56</v>
      </c>
      <c r="L6" s="7" t="s">
        <v>57</v>
      </c>
      <c r="M6" s="9">
        <v>0</v>
      </c>
      <c r="N6" s="5" t="s">
        <v>41</v>
      </c>
      <c r="O6" s="30">
        <v>44875.5726459144</v>
      </c>
      <c r="P6" s="31">
        <v>44875.5742023495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70</v>
      </c>
      <c r="D7" s="7" t="s">
        <v>71</v>
      </c>
      <c r="E7" s="28" t="s">
        <v>72</v>
      </c>
      <c r="F7" s="5" t="s">
        <v>44</v>
      </c>
      <c r="G7" s="6" t="s">
        <v>38</v>
      </c>
      <c r="H7" s="6" t="s">
        <v>38</v>
      </c>
      <c r="I7" s="6" t="s">
        <v>38</v>
      </c>
      <c r="J7" s="8" t="s">
        <v>64</v>
      </c>
      <c r="K7" s="5" t="s">
        <v>64</v>
      </c>
      <c r="L7" s="7" t="s">
        <v>65</v>
      </c>
      <c r="M7" s="9">
        <v>0</v>
      </c>
      <c r="N7" s="5" t="s">
        <v>41</v>
      </c>
      <c r="O7" s="30">
        <v>44880.3471872685</v>
      </c>
      <c r="P7" s="31">
        <v>44880.3489601042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73</v>
      </c>
      <c r="B8" s="6" t="s">
        <v>74</v>
      </c>
      <c r="C8" s="6" t="s">
        <v>33</v>
      </c>
      <c r="D8" s="7" t="s">
        <v>34</v>
      </c>
      <c r="E8" s="28" t="s">
        <v>35</v>
      </c>
      <c r="F8" s="5" t="s">
        <v>44</v>
      </c>
      <c r="G8" s="6" t="s">
        <v>38</v>
      </c>
      <c r="H8" s="6" t="s">
        <v>38</v>
      </c>
      <c r="I8" s="6" t="s">
        <v>38</v>
      </c>
      <c r="J8" s="8" t="s">
        <v>64</v>
      </c>
      <c r="K8" s="5" t="s">
        <v>64</v>
      </c>
      <c r="L8" s="7" t="s">
        <v>65</v>
      </c>
      <c r="M8" s="9">
        <v>0</v>
      </c>
      <c r="N8" s="5" t="s">
        <v>75</v>
      </c>
      <c r="O8" s="30">
        <v>44880.3516417824</v>
      </c>
      <c r="P8" s="31">
        <v>44880.3520260764</v>
      </c>
      <c r="Q8" s="28" t="s">
        <v>38</v>
      </c>
      <c r="R8" s="29" t="s">
        <v>76</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77</v>
      </c>
      <c r="B9" s="6" t="s">
        <v>78</v>
      </c>
      <c r="C9" s="6" t="s">
        <v>79</v>
      </c>
      <c r="D9" s="7" t="s">
        <v>80</v>
      </c>
      <c r="E9" s="28" t="s">
        <v>81</v>
      </c>
      <c r="F9" s="5" t="s">
        <v>44</v>
      </c>
      <c r="G9" s="6" t="s">
        <v>82</v>
      </c>
      <c r="H9" s="6" t="s">
        <v>38</v>
      </c>
      <c r="I9" s="6" t="s">
        <v>38</v>
      </c>
      <c r="J9" s="8" t="s">
        <v>64</v>
      </c>
      <c r="K9" s="5" t="s">
        <v>64</v>
      </c>
      <c r="L9" s="7" t="s">
        <v>65</v>
      </c>
      <c r="M9" s="9">
        <v>0</v>
      </c>
      <c r="N9" s="5" t="s">
        <v>41</v>
      </c>
      <c r="O9" s="30">
        <v>44880.4374212616</v>
      </c>
      <c r="P9" s="31">
        <v>44880.4421578356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76</v>
      </c>
      <c r="B10" s="6" t="s">
        <v>74</v>
      </c>
      <c r="C10" s="6" t="s">
        <v>33</v>
      </c>
      <c r="D10" s="7" t="s">
        <v>34</v>
      </c>
      <c r="E10" s="28" t="s">
        <v>35</v>
      </c>
      <c r="F10" s="5" t="s">
        <v>44</v>
      </c>
      <c r="G10" s="6" t="s">
        <v>38</v>
      </c>
      <c r="H10" s="6" t="s">
        <v>38</v>
      </c>
      <c r="I10" s="6" t="s">
        <v>38</v>
      </c>
      <c r="J10" s="8" t="s">
        <v>64</v>
      </c>
      <c r="K10" s="5" t="s">
        <v>64</v>
      </c>
      <c r="L10" s="7" t="s">
        <v>65</v>
      </c>
      <c r="M10" s="9">
        <v>0</v>
      </c>
      <c r="N10" s="5" t="s">
        <v>41</v>
      </c>
      <c r="O10" s="30">
        <v>44881.5724087153</v>
      </c>
      <c r="P10" s="31">
        <v>44898.5395878125</v>
      </c>
      <c r="Q10" s="28" t="s">
        <v>73</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6467c0fbf5ca43ff"/>
    <hyperlink ref="E2" r:id="R3ab1f4096f9243ac"/>
    <hyperlink ref="A3" r:id="Rb11641fed27f4e19"/>
    <hyperlink ref="E3" r:id="Rec1516b995ef40d4"/>
    <hyperlink ref="A4" r:id="R2b81b6a5fd264b99"/>
    <hyperlink ref="E4" r:id="R4da467bd745b4044"/>
    <hyperlink ref="A5" r:id="R6e0f5f649668481e"/>
    <hyperlink ref="E5" r:id="R62812c43f80d4bcd"/>
    <hyperlink ref="A6" r:id="Rd1f1d81cd9a14c0a"/>
    <hyperlink ref="E6" r:id="R88549585a19d4235"/>
    <hyperlink ref="A7" r:id="R1cb1436dd0b8464b"/>
    <hyperlink ref="E7" r:id="R6aefaa49e4a24109"/>
    <hyperlink ref="A8" r:id="Rf0668b9e0c904da7"/>
    <hyperlink ref="E8" r:id="Rd11c54a41757475c"/>
    <hyperlink ref="R8" r:id="Rbd6cfa5f851a47d5"/>
    <hyperlink ref="A9" r:id="R6809205219754bf4"/>
    <hyperlink ref="E9" r:id="R5f82671e6ee946a7"/>
    <hyperlink ref="A10" r:id="R5e97cec63cd64ddc"/>
    <hyperlink ref="E10" r:id="R94fa52a943464689"/>
    <hyperlink ref="Q10" r:id="R40df3a9e3c0c486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83</v>
      </c>
      <c r="B1" s="12" t="s">
        <v>84</v>
      </c>
      <c r="C1" s="12" t="s">
        <v>85</v>
      </c>
      <c r="D1" s="12" t="s">
        <v>86</v>
      </c>
      <c r="E1" s="12" t="s">
        <v>19</v>
      </c>
      <c r="F1" s="12" t="s">
        <v>22</v>
      </c>
      <c r="G1" s="12" t="s">
        <v>23</v>
      </c>
      <c r="H1" s="12" t="s">
        <v>24</v>
      </c>
      <c r="I1" s="12" t="s">
        <v>18</v>
      </c>
      <c r="J1" s="12" t="s">
        <v>20</v>
      </c>
      <c r="K1" s="12" t="s">
        <v>87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88</v>
      </c>
      <c r="B1" s="24" t="s">
        <v>89</v>
      </c>
      <c r="C1" s="24" t="s">
        <v>90</v>
      </c>
    </row>
    <row r="2" ht="10.5" customHeight="1">
      <c r="A2" s="25"/>
      <c r="B2" s="26"/>
      <c r="C2" s="27"/>
      <c r="D2" s="27"/>
    </row>
    <row r="3">
      <c r="A3" s="26" t="s">
        <v>36</v>
      </c>
      <c r="B3" s="26" t="s">
        <v>91</v>
      </c>
      <c r="C3" s="27" t="s">
        <v>92</v>
      </c>
      <c r="D3" s="27" t="s">
        <v>63</v>
      </c>
    </row>
    <row r="4">
      <c r="A4" s="26" t="s">
        <v>93</v>
      </c>
      <c r="B4" s="26" t="s">
        <v>41</v>
      </c>
      <c r="C4" s="27" t="s">
        <v>94</v>
      </c>
      <c r="D4" s="27" t="s">
        <v>95</v>
      </c>
    </row>
    <row r="5">
      <c r="A5" s="26" t="s">
        <v>96</v>
      </c>
      <c r="B5" s="26" t="s">
        <v>97</v>
      </c>
      <c r="C5" s="27" t="s">
        <v>98</v>
      </c>
      <c r="D5" s="27" t="s">
        <v>37</v>
      </c>
    </row>
    <row r="6" ht="30">
      <c r="A6" s="26" t="s">
        <v>99</v>
      </c>
      <c r="B6" s="26" t="s">
        <v>100</v>
      </c>
      <c r="C6" s="27" t="s">
        <v>101</v>
      </c>
      <c r="D6" s="27" t="s">
        <v>82</v>
      </c>
    </row>
    <row r="7">
      <c r="A7" s="26" t="s">
        <v>102</v>
      </c>
      <c r="B7" s="26" t="s">
        <v>103</v>
      </c>
      <c r="C7" s="27" t="s">
        <v>104</v>
      </c>
      <c r="D7" s="27" t="s">
        <v>54</v>
      </c>
    </row>
    <row r="8">
      <c r="A8" s="26" t="s">
        <v>105</v>
      </c>
      <c r="B8" s="26" t="s">
        <v>106</v>
      </c>
      <c r="C8" s="27" t="s">
        <v>107</v>
      </c>
      <c r="D8" s="27" t="s">
        <v>108</v>
      </c>
    </row>
    <row r="9" ht="30">
      <c r="A9" s="26" t="s">
        <v>22</v>
      </c>
      <c r="B9" s="26" t="s">
        <v>109</v>
      </c>
      <c r="D9" s="27" t="s">
        <v>45</v>
      </c>
    </row>
    <row r="10" ht="30">
      <c r="A10" s="26" t="s">
        <v>110</v>
      </c>
      <c r="B10" s="26" t="s">
        <v>111</v>
      </c>
      <c r="D10" s="27" t="s">
        <v>112</v>
      </c>
    </row>
    <row r="11">
      <c r="A11" s="26" t="s">
        <v>113</v>
      </c>
      <c r="B11" s="26" t="s">
        <v>114</v>
      </c>
    </row>
    <row r="12">
      <c r="A12" s="26" t="s">
        <v>115</v>
      </c>
      <c r="B12" s="26" t="s">
        <v>75</v>
      </c>
    </row>
    <row r="13">
      <c r="A13" s="26" t="s">
        <v>116</v>
      </c>
      <c r="B13" s="26" t="s">
        <v>117</v>
      </c>
    </row>
    <row r="14">
      <c r="A14" s="26" t="s">
        <v>118</v>
      </c>
      <c r="B14" s="26" t="s">
        <v>119</v>
      </c>
    </row>
    <row r="15">
      <c r="A15" s="26" t="s">
        <v>120</v>
      </c>
      <c r="B15" s="26" t="s">
        <v>121</v>
      </c>
    </row>
    <row r="16">
      <c r="A16" s="26" t="s">
        <v>122</v>
      </c>
      <c r="B16" s="26" t="s">
        <v>123</v>
      </c>
    </row>
    <row r="17">
      <c r="A17" s="26" t="s">
        <v>124</v>
      </c>
      <c r="B17" s="26" t="s">
        <v>125</v>
      </c>
    </row>
    <row r="18">
      <c r="A18" s="26" t="s">
        <v>126</v>
      </c>
      <c r="B18" s="26" t="s">
        <v>127</v>
      </c>
    </row>
    <row r="19" ht="30">
      <c r="A19" s="26" t="s">
        <v>128</v>
      </c>
      <c r="B19" s="26" t="s">
        <v>129</v>
      </c>
    </row>
    <row r="20">
      <c r="A20" s="26" t="s">
        <v>130</v>
      </c>
      <c r="B20" s="26" t="s">
        <v>131</v>
      </c>
    </row>
    <row r="21">
      <c r="A21" s="26" t="s">
        <v>132</v>
      </c>
      <c r="B21" s="26" t="s">
        <v>133</v>
      </c>
    </row>
    <row r="22">
      <c r="A22" s="26" t="s">
        <v>53</v>
      </c>
      <c r="B22" s="26" t="s">
        <v>134</v>
      </c>
    </row>
    <row r="23">
      <c r="A23" s="26" t="s">
        <v>44</v>
      </c>
    </row>
    <row r="24">
      <c r="A24" s="26" t="s">
        <v>135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