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D:\下載\"/>
    </mc:Choice>
  </mc:AlternateContent>
  <xr:revisionPtr revIDLastSave="0" documentId="8_{57249311-F7E5-45A0-BC2F-9EBAA5B60B7A}" xr6:coauthVersionLast="47" xr6:coauthVersionMax="47" xr10:uidLastSave="{00000000-0000-0000-0000-000000000000}"/>
  <bookViews>
    <workbookView xWindow="-110" yWindow="-110" windowWidth="19420" windowHeight="10300" tabRatio="797" xr2:uid="{00000000-000D-0000-FFFF-FFFF00000000}"/>
  </bookViews>
  <sheets>
    <sheet name="MIMO" sheetId="29"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<sst xmlns="http://schemas.openxmlformats.org/spreadsheetml/2006/main" count="581" uniqueCount="289">
  <si>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</si>
  <si>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</si>
  <si>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</si>
  <si>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</si>
  <si>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</si>
  <si>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</si>
  <si>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</si>
  <si>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</si>
  <si>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</si>
  <si>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</si>
  <si>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</si>
  <si>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</si>
  <si>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</si>
  <si>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</si>
  <si>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</si>
  <si>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</si>
  <si>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NR_MIMO_Ph5</t>
  </si>
  <si>
    <t>UEIBM</t>
  </si>
  <si>
    <t>reportTransmissionMode-r19</t>
  </si>
  <si>
    <t>New</t>
  </si>
  <si>
    <t>{ModeA, ModeB}</t>
  </si>
  <si>
    <t>CSI-ReportConfig</t>
  </si>
  <si>
    <t>enabledCurrentBeamReport-r19</t>
  </si>
  <si>
    <t>Up to RAN2</t>
  </si>
  <si>
    <t>nrofReportedRS-UEIBR-r19</t>
  </si>
  <si>
    <t>This parameter is used to inform the number of reported RS(s) in a report format for UE-initated/event-driven beam reporting.</t>
  </si>
  <si>
    <t>New or existing</t>
  </si>
  <si>
    <t>eventType-r19</t>
  </si>
  <si>
    <t>{Event1, Event2, Event7}</t>
  </si>
  <si>
    <t>valueOfQ-r19</t>
  </si>
  <si>
    <t>1, 2, 3, 4, 5, 6, 7, 8</t>
  </si>
  <si>
    <t>This parameter is used to inform Type-1 CG PUSCH resource for second channel in mode-B</t>
  </si>
  <si>
    <t>configuredGrantConfigIndex, UL bwp-Id, serving cell index</t>
  </si>
  <si>
    <t>carrier</t>
  </si>
  <si>
    <t>Existing</t>
  </si>
  <si>
    <t>ServCellIndex</t>
  </si>
  <si>
    <t>CSI-Type-I/II</t>
  </si>
  <si>
    <t xml:space="preserve">codebookType </t>
  </si>
  <si>
    <t xml:space="preserve">Existing </t>
  </si>
  <si>
    <t>Support new codebook types</t>
  </si>
  <si>
    <t>new values:
{typeI-SinglePanel-r19,
typeI-MultiPanel-r19,
eTypeII-r19,
typeII-FePortSelection-r19
typeII-Doppler-r19}</t>
  </si>
  <si>
    <t>CSI-ReportConfig
(typeI-SinglePanel-r19)</t>
  </si>
  <si>
    <t>n1-n2-typeI-r19</t>
  </si>
  <si>
    <t>new</t>
  </si>
  <si>
    <t xml:space="preserve">Supported values of (N1,N2):
48 ports: (8,3), (6,4)
64 ports: (16,2), (8,4)
128 ports: (16,4), (8,8) </t>
  </si>
  <si>
    <t>up to RAN2</t>
  </si>
  <si>
    <t>typeI-CBSR-r19</t>
  </si>
  <si>
    <t>Group-based CBSR (hard restriction only): (N1O1N2O2)/(X1X2)-bit CBSR where each bit in the CBSR is associated with a set of X1X2 SD basis vectors, where the set includes X1 adjacent SD basis vectors along the N1 direction and/or X2 adjacent SD basis vectors along the N2 direction
- The CBSR is optional</t>
  </si>
  <si>
    <t>up to RAN2, 
Bitmap size depends on (N1,N2) and (X1,X2)</t>
  </si>
  <si>
    <t>valueOfX1-typeI-CBSR-r19</t>
  </si>
  <si>
    <t xml:space="preserve">X1 from one of the supported values of (X1,X2): 
(1,1), (2,1), (2,2), (4,1), (4,2), (4,4)
</t>
  </si>
  <si>
    <t>1,2,4</t>
  </si>
  <si>
    <t>valueOfX2-typeI-CBSR-r19</t>
  </si>
  <si>
    <t xml:space="preserve">X2 from one of the supported values of (X1,X2): 
(1,1), (2,1), (2,2), (4,1), (4,2), (4,4)
</t>
  </si>
  <si>
    <t>3-bit scaling factor for each group of X1X2: 
3(N1O1N2O2)/(X1X2)-bit power scaling factors in total 
- the power scaling scheme is optional</t>
  </si>
  <si>
    <t>This configuration applies to both rank values of 1 and 2.</t>
  </si>
  <si>
    <t>valueOfX1-typeI-powerScaling-r19</t>
  </si>
  <si>
    <t>X1 from one of the supported values of (X1,X2): 
(2,1), (2,2), (4,1), (4,2), (4,4), (8,1)</t>
  </si>
  <si>
    <t>2,4,8</t>
  </si>
  <si>
    <t>valueOfX2-typeI-powerScaling-r19</t>
  </si>
  <si>
    <t>X2 from one of the supported values of (X1,X2): 
(2,1), (2,2), (4,1), (4,2), (4,4), (8,1)</t>
  </si>
  <si>
    <t>1,2,4,8</t>
  </si>
  <si>
    <t>typeI-codebookMode-r19</t>
  </si>
  <si>
    <t>Configures a codebook mode either Mode 1 or Mode 2</t>
  </si>
  <si>
    <t>typeI-SinglePanel-ri-restriction-r19</t>
  </si>
  <si>
    <t>RI restriction (same as typeI-SinglePanel-ri-Restriction in R15 typeI-SinglePanel)</t>
  </si>
  <si>
    <t>8-bit bitmap</t>
  </si>
  <si>
    <t>CSI-ReportConfig
(typeI-MultiPanel-r19)</t>
  </si>
  <si>
    <t>ng-n1-n2-r19</t>
  </si>
  <si>
    <t>Supported values of (Ng, N1,N2):
48 ports: (2,4,3), (2,6,2),(2,12,1)
64 ports: (2,8,2), (2,16,1), (4,4,2), (2,4,4), (4,8,1)
128 ports: (4,4,4), (4,16,1), (4,8,2)</t>
  </si>
  <si>
    <t>up to RAN2, 
(direct extension of the legacy design of ng-n1-n2 in R15 typeI-multiPanel)</t>
  </si>
  <si>
    <t>typeI-MultiPanel-ri-restriction-r19</t>
  </si>
  <si>
    <t>RI restriction (same as ri-Restriction in R15 typeI-multiPanel)</t>
  </si>
  <si>
    <t>4-bit bitmap</t>
  </si>
  <si>
    <t>n1-n2-typeII-r19</t>
  </si>
  <si>
    <t>typeII-CBSR-r19</t>
  </si>
  <si>
    <t>Group-based CBSR (hard restriction only): (N1N2)/(X1X2)-bit CBSR where each bit in the CBSR is associated with a set of X1X2 SD basis vectors, where the set includes X1 adjacent SD basis vectors along the N1 direction and/or X2 adjacent SD basis vectors along the N2 direction
- The CBSR is optional
FFS: Whether additional bits are needed or not</t>
  </si>
  <si>
    <t>valueOfX1-typeII-CBSR-r19</t>
  </si>
  <si>
    <t>X1 from one of the supported values of (X1,X2): 
(1,1), (2,1), (4,1) for (N1,N2)=(8,3),
(1,1), (2,1), (2,2) for (N1,N2)=(6,4), or
(1,1), (2,1), (2,2), (4,1), (4,2) for (N1,N2)=(16,2), (8,4), (16,4), or (8,8)</t>
  </si>
  <si>
    <t>valueOfX2-typeII-CBSR-r19</t>
  </si>
  <si>
    <t>X2 from one of the supported values of (X1,X2): 
(1,1), (2,1), (4,1) for (N1,N2)=(8,3),
(1,1), (2,1), (2,2) for (N1,N2)=(6,4), or
(1,1), (2,1), (2,2), (4,1), (4,2) for (N1,N2)=(16,2), (8,4), (16,4), or (8,8)</t>
  </si>
  <si>
    <t>1,2</t>
  </si>
  <si>
    <t>typeII-ri-restriction-r19</t>
  </si>
  <si>
    <t>RI restriction (same as the legacy RI restriction in R16/17/18 typeII )</t>
  </si>
  <si>
    <t>up to RAN2 decision, whether a separate IE is used for each codebook</t>
  </si>
  <si>
    <t>numberOfPMI-SubbandsPerCQI-subband-r19</t>
  </si>
  <si>
    <t>R value (same as the legacy R in R16/17/18 typeII )</t>
  </si>
  <si>
    <t>paramCombination-r19</t>
  </si>
  <si>
    <t>Configuring one of parameter combinations for typeII-r19, typeII-PortSelection-r19 or typeII-FePortSelection-r19</t>
  </si>
  <si>
    <t>1,2,…,8</t>
  </si>
  <si>
    <t>CSI-ReportConfig
(typeII-FePortSelection-r19)</t>
  </si>
  <si>
    <t>typeII-FePortSelection-r19</t>
  </si>
  <si>
    <t>typeII further enhanced port selection codebook configuration (same as the legacy IE typeII-PortSelection-r17)</t>
  </si>
  <si>
    <t>valueOfN</t>
  </si>
  <si>
    <t>paramCombination, numberOfPMI-SubbandsPerCQI-subband, typeII-PortSelectionRI-restriction are removed, since they are already taken into account above.</t>
  </si>
  <si>
    <t>CSI-ReportConfig
(typeII-Doppler-r19)</t>
  </si>
  <si>
    <t>typeII-Doppler-r19</t>
  </si>
  <si>
    <t>typeII Doppler codebook configuration (same as the legacy IE typeII-Doppler-r18)</t>
  </si>
  <si>
    <t>paramCombination-Doppler, td-dd-config, predictionDelay</t>
  </si>
  <si>
    <t xml:space="preserve">n1-n2-codebookSubsetRestriction, numberOfPMI-SubbandsPerCQI-subband, typeII-RI-restriction are removed, since they are already taken into account above. </t>
  </si>
  <si>
    <t>portMappingMethod</t>
  </si>
  <si>
    <t>Mapping from CSI-RS resource index/port index per resource to port index for CSI/PMI calculation</t>
  </si>
  <si>
    <t>{method1, method2}</t>
  </si>
  <si>
    <t>NZP-CSI-RS-ResourceSet</t>
  </si>
  <si>
    <t>Kdopp</t>
  </si>
  <si>
    <t>The number of configured resource groups, each resource group comprises K NZP CSI-RS resources, where K={2,3,4}</t>
  </si>
  <si>
    <t>4, 8, 12</t>
  </si>
  <si>
    <t>No CRI report</t>
  </si>
  <si>
    <t xml:space="preserve">SRS-ResourceSet </t>
  </si>
  <si>
    <t>associatedCSI-RS-Set</t>
  </si>
  <si>
    <t>a CSI-RS resource set with the K CSI-RS resources as the associated NZP CSI-RS for each of the SRS resource set(s) with higher layer parameter usage in SRS-ResourceSet set to 'nonCodebook',</t>
  </si>
  <si>
    <t>NZP-CSI-RS-ResourceSetId</t>
  </si>
  <si>
    <t>NZP-CSI-RS-Resource</t>
  </si>
  <si>
    <t xml:space="preserve">additionalOneSlotOffset </t>
  </si>
  <si>
    <t>{enabled}</t>
  </si>
  <si>
    <t>CSI-ReportSubConfig</t>
  </si>
  <si>
    <t>portSubsetIndicator-r19</t>
  </si>
  <si>
    <t>add bitmap parameters for the numbers of ports of {48,64,128}  for Type-I SD NES</t>
  </si>
  <si>
    <t>{p2, p4, p8, p12, p16, p24, p32, p48, p64, p128}</t>
  </si>
  <si>
    <t>SRS-ResourceSet</t>
  </si>
  <si>
    <t>SRSPortGrouping-r19</t>
  </si>
  <si>
    <t>Enable SRS port grouping
Applicable only for reportQuantity = ‘cri-RI-CQI’ and when SRS for AS is xT6R or xT8R</t>
  </si>
  <si>
    <t>CSI-CRI</t>
  </si>
  <si>
    <t>reportQuantity-r19</t>
  </si>
  <si>
    <t>cri-RI-PMI-CQI for Type-I and Type-II
cri-RI-LI-PMI-CQI for only Type-I</t>
  </si>
  <si>
    <t xml:space="preserve">‘cri-RI-PMI-CQI‘, 'cri-RI-LI-PMI-CQI’ </t>
  </si>
  <si>
    <t>It is up to RAN2 whether the legacy reportQuantity is reused for this or not. If reused, this parameter is not needed</t>
  </si>
  <si>
    <t>valueOfM</t>
  </si>
  <si>
    <t>M (number of CRIs): 
1,2,…,min(4,Ks) for Type-I, where Ks={2,3,4,…,8} is the number of CSI-RS resources
1,2 for Type-II</t>
  </si>
  <si>
    <t>1,2,3,4</t>
  </si>
  <si>
    <t xml:space="preserve">CSI-AssociatedReportConfigInfo
</t>
  </si>
  <si>
    <t>mrSelectedResources</t>
  </si>
  <si>
    <t xml:space="preserve">the MR selected CSI-RS resources
MR={1,2} for Rel-15 Type-I SP
MR={1} for Rel-16 eType-II  </t>
  </si>
  <si>
    <t>The value of MR (number of CRIs that NW selects to report) canbe inferred from the list of selected resources.
The parent IE is up to RAN2</t>
  </si>
  <si>
    <t>cri-typeI-SinglePanel-ri-restriction-r19</t>
  </si>
  <si>
    <t>resource-specific RI restriction (8-bit bitmap per resource, where the 8-bit bitmap is similar to (or the same as) typeI-SinglePanel-ri-restriction) , Rel-15 Type-I-based</t>
  </si>
  <si>
    <t>cri-typeII-ri-restriction-r19</t>
  </si>
  <si>
    <t xml:space="preserve">resource-specific RI restriction (4-bit bitmap per resource, where the 4-bit bitmap is similar to (or the same as) typeII-ri-restriction) , Rel-16 eType-II based  </t>
  </si>
  <si>
    <t>cri-typeI-SinglePanel-CBSR-r19</t>
  </si>
  <si>
    <t>resource-specific CBSR: reuse Rel-15 Type-I SP CBSR design for each of the KS resources</t>
  </si>
  <si>
    <t>• Just as Rel-18 Type-II CJT CBSR, decouple (N1,N2) from each of the Ks CBSR IEs
• This implies that it is possible not to configure CBSR for any of the KS resources</t>
  </si>
  <si>
    <t>cri-typeII-CBSR-r19</t>
  </si>
  <si>
    <t>resource-specific CBSR: reuse Rel-16 eType-II CBSR design for each of the KS resources</t>
  </si>
  <si>
    <t xml:space="preserve">• Just as Rel-18 Type-II CJT CBSR, decouple (N1,N2) from each of the KS CBSR IEs
• This implies that it is possible not to configure CBSR for any of the KS resources 
• Only 1-bit hard CBSR is supported </t>
  </si>
  <si>
    <t>additionalslotoffset-r19</t>
  </si>
  <si>
    <t>CSI-CJTC</t>
  </si>
  <si>
    <t>CSI-AssociatedReportConfigInfo</t>
  </si>
  <si>
    <t>resourcesForChannel-r19</t>
  </si>
  <si>
    <t>Additional (4th) resourcesForChannel-r19 since NTRP=4 is also supported in addition to {1,2,3}</t>
  </si>
  <si>
    <t>{NZP-CSI-RS-ResourceSetID}</t>
  </si>
  <si>
    <t>valueOfAD</t>
  </si>
  <si>
    <t>Range of delay offset: [0, AD]</t>
  </si>
  <si>
    <t>{0.5CP, 1CP}</t>
  </si>
  <si>
    <t>valueOfMD</t>
  </si>
  <si>
    <t>MD uniform-range quantization for the range of delay offset [0, AD], where the last codepoint corresponds to 'out-of-range'</t>
  </si>
  <si>
    <t>32, 64, 128, 256</t>
  </si>
  <si>
    <t>valueOfAFO</t>
  </si>
  <si>
    <t>Range of frequency offset: [0, AFO]</t>
  </si>
  <si>
    <t>{0.1ppm, 0.2ppm}</t>
  </si>
  <si>
    <t>valueOfMFO</t>
  </si>
  <si>
    <t>MFO uniform quantization for the range of frequency offset [0, AFO], where the last codepoint corresponds to 'invalid'</t>
  </si>
  <si>
    <t>16, 32, 256</t>
  </si>
  <si>
    <t>valueOfMPhi</t>
  </si>
  <si>
    <t>Mphi uniform quantization for the range of phase offset [0, 2pi], where the last codepoint corresponds to 'invalid'</t>
  </si>
  <si>
    <t>16, 32</t>
  </si>
  <si>
    <t xml:space="preserve">ServingCellConfig </t>
  </si>
  <si>
    <t>cjt-Scheme-PDSCH</t>
  </si>
  <si>
    <t>support new schemes: Scheme C, Scheme D, Scheme E</t>
  </si>
  <si>
    <t>new values: {cjtSchemeC, cjtSchemeD, cjtSchemeE}</t>
  </si>
  <si>
    <t>associatedSRSResourceSet</t>
  </si>
  <si>
    <t>This parameter is used to indicate the SRS resource (along with resource set) associated with the CSI-RS resource used for PO measurement.
Q=1 SRS resource is supported</t>
  </si>
  <si>
    <t>linkedCJTCReport</t>
  </si>
  <si>
    <t>Linked CJTC report when codebook type is set to eTypeII-CJT</t>
  </si>
  <si>
    <t>CSI-ReportConfigID</t>
  </si>
  <si>
    <t xml:space="preserve">CSI-CJTC </t>
  </si>
  <si>
    <t>referenceAntennaPort</t>
  </si>
  <si>
    <t>The UE antenna port for receiving the CSI-RS configured for phase offset measurement that is same as the UE antenna port(s) for transmitting the configured ports from the associated SRS resource</t>
  </si>
  <si>
    <t>up to RAN2 regarding {1,..,x}, where x is x in ‘xTyR’ when SRS usage set to antenna switching</t>
  </si>
  <si>
    <t xml:space="preserve">CSI-ReportConfig </t>
  </si>
  <si>
    <t>subbandSize</t>
  </si>
  <si>
    <t>{1,2,4,8,16, 'wideband'}</t>
  </si>
  <si>
    <t>numberofSubbandsPO</t>
  </si>
  <si>
    <t>CSI-AperiodicTriggerState</t>
  </si>
  <si>
    <t>delayOffsetCompensation</t>
  </si>
  <si>
    <t>To indicate whether or not the UE should perform delay offset (DO) compensation based on the latest linked CJTC Dd report when calculating the Rel-18 Type-II CJT CSI</t>
  </si>
  <si>
    <t>It is up to RAN2 whether this paremeter is located inside or outside "CSI-AssociatedReportConfigInfo"</t>
  </si>
  <si>
    <t>triggeringScheme</t>
  </si>
  <si>
    <t>Configuring the triggering scheme either separate triggering or joint triggering</t>
  </si>
  <si>
    <t>{separate, joint}</t>
  </si>
  <si>
    <t>Depending on whether parameter "delayOffsetCompensation" is located inside or outside "CSI-AssociatedReportConfigInfo" within a trigger state IE (up to RAN2), this parameter may or may not be needed</t>
  </si>
  <si>
    <t>3TX UE</t>
  </si>
  <si>
    <t>4portSRS_3TX</t>
  </si>
  <si>
    <t>single bit</t>
  </si>
  <si>
    <t>Agreement in RAN1#118:  
For a UE reporting UE capability of 3TX operation, support introduction of a new RRC parameter for enabling a configured 4-port SRS resource with port 1003 disabled.</t>
  </si>
  <si>
    <t>startingBitOfFormat2-3</t>
  </si>
  <si>
    <t>Agreement in RAN1#118:  
For the asymmetric DL sTRP/UL mTRP scenarios, the value range of PL offset includes at least [-10, 60] dB 
•	FFS: Extending the range to lower than -10dB
•	Step size is 4dB 
Agreement in RAN1#118bis
The lower limit of the value range of PL offset is extended to -12 dB</t>
  </si>
  <si>
    <t>plOffsetInPrach_InDCI</t>
  </si>
  <si>
    <t>To indicate the presence of 1-bit DCI field in DCI format 1_0 for indicating the PL offset for PDCCH-order PRACH transmission</t>
  </si>
  <si>
    <t>enabled</t>
  </si>
  <si>
    <t>Agreement in RAN1#118bis
For indicating PL offset for PDCCH-order PRACH, introduce a new 1-bit DCI field in DCI format 1_0:
•	This DCI field exists when the corresponding RRC parameter (which is a new RRC used to configure the presence of this 1-bit DCI field) is enabled and at least one TCI state is configured with PL offset.
•	When one joint/UL TCI state is indicated in Rel-17 unified TCI, 
o	the bit field index 0 of this field indicates that PL offset is not included in the PRACH transmission power calculation 
o	the bit field index 1 of this field indicates that the PL offset associated with the indicated TCI state is included in the PRACH transmission power.
•	FFS: Whether the bit field can be used to indicate other information
•	FFS: When two joint/UL TCI states are indicated in Rel-18 unified TCI</t>
  </si>
  <si>
    <t>SRS-Config</t>
  </si>
  <si>
    <t>tpcOfSrsClosedLoopIndex_InDCI_format_1_1</t>
  </si>
  <si>
    <t>To indciate the presence of 2-bit TPC command for separate SRS close loop adjustment state(s) in DCI format 1_1</t>
  </si>
  <si>
    <t>Agreement in RAN1#118bis
Support DCI format 1_1 to indicate TPC command for SRS CLPC adjustment state(s) separate from PUSCH:
•	(Working Assumption) Introduce a 2-bit TPC command field to indicate TPC command for SRS associated with separate SRS CLPC adjustment state where:
o	The 2-bit TPC command field is present if UE reports supporting a dedicated UE capability, and a corresponding RRC parameter is configured (which is a new RRC to enable this).
•	(Working Assumption) Introduce a 1-bit SRS close-loop indicator to indicate one of the two separate SRS CLPC adjustment states for the TPC command
o	The 1-bit SRS close-loop indicator is present if UE reports supporting another dedicated UE capability and a corresponding RRC parameter is configured (which is a new RRC to enable this) and two separate SRS CLPC adjustment states are configured.</t>
  </si>
  <si>
    <t>srsClosedLoopIndexIndicator_InDCI_format_1_1</t>
  </si>
  <si>
    <t>To indicate the presence of 1-bit SRS closed loop index indicator in DCI format 1_1</t>
  </si>
  <si>
    <t>P0AlphaSet-r17</t>
  </si>
  <si>
    <t>closedLoopIndex-r17</t>
  </si>
  <si>
    <t>{i0, i1}</t>
  </si>
  <si>
    <t>BWP-DownlinkDedicated</t>
  </si>
  <si>
    <t>PrachAssociationIndicator_InDCI_format_1_0</t>
  </si>
  <si>
    <t>To configure the presence of 1-bit DCI field "PRACH association indicator" in DCI format 1_0. This DCI field is present in DCI format 1_0 when this RRC parameter is configured and the UE is not configured with multi-DCI based mTRP</t>
  </si>
  <si>
    <t>Asymmetric MTRP - two CLPC for SRS separate from PUSCH</t>
  </si>
  <si>
    <t>eventThreshold-Event1-r19</t>
  </si>
  <si>
    <t>This parameter is used to inform a threshold value for trigger event detection regarding Event-2 or Event-7.</t>
  </si>
  <si>
    <t>PUCCHResource-r19</t>
  </si>
  <si>
    <t>1-bit RRC parameter to indicate that port 1003 is disabled for all the 4 -port resources in an SRS resource set with usage ‘codebook’ or ‘antennaSwitching’, or to indicate 3Tx transmission is enabled for a configured SRS resource set with usage ‘nonCodebook’</t>
  </si>
  <si>
    <t>configuredPUSCHResourceOfModeB-r19</t>
  </si>
  <si>
    <t>CSI-ReportConfig
(eTypeII-r19, typeII-Doppler-r19)</t>
  </si>
  <si>
    <t>CSI-ReportConfig
(eTypeII-r19,  typeII-FePortSelection-r19, typeII-Doppler-r19)</t>
  </si>
  <si>
    <t>This parameter is used to inform one report transmission mode on UCI based beam report procedure for UE-initated/event-driven beam reporting.
-  ModeA: UCI in a dynamically scheduled PUSCH
-  ModeB: UCI in a pre-configured UL resource(s)</t>
    <phoneticPr fontId="15" type="noConversion"/>
  </si>
  <si>
    <r>
      <rPr>
        <sz val="9"/>
        <color theme="1"/>
        <rFont val="Arial"/>
        <family val="2"/>
      </rPr>
      <t xml:space="preserve">Relevant agreement: </t>
    </r>
    <r>
      <rPr>
        <u/>
        <sz val="9"/>
        <color theme="1"/>
        <rFont val="Arial"/>
        <family val="2"/>
      </rPr>
      <t xml:space="preserve">
Agreement in RAN1#116</t>
    </r>
    <r>
      <rPr>
        <sz val="9"/>
        <color theme="1"/>
        <rFont val="Arial"/>
        <family val="2"/>
      </rPr>
      <t xml:space="preserve">
On beam report transmission procedure for UE-initiated/event-driven beam reporting, following modes are supported:
•</t>
    </r>
    <r>
      <rPr>
        <b/>
        <sz val="9"/>
        <color theme="1"/>
        <rFont val="Arial"/>
        <family val="2"/>
      </rPr>
      <t xml:space="preserve">Mode A </t>
    </r>
    <r>
      <rPr>
        <sz val="9"/>
        <color theme="1"/>
        <rFont val="Arial"/>
        <family val="2"/>
      </rPr>
      <t>(dynamically scheduling UCI by gNB):
•Step 1: UE transmits a first PUCCH (one-bit/multi-bit) to request a resource for a second UL channel to carry beam report
   •FFS: Request format, e.g., SR or a new UCI type.
•Step 2: UE detects the DCI format to indicate a resource for a second UL channel to carry beam report. 
•Step 3: Beam report is transmitted in second UL channel.
   •FFS: Details on the second UL channel, e.g., whether the second UL channel is PUCCH, PUSCH or both
•This mode is basic UE capability (i.e. all UE supporting UE-initiated/event-driven beam reporting should support this feature).
•No new DCI format is introduced.
•</t>
    </r>
    <r>
      <rPr>
        <b/>
        <sz val="9"/>
        <color theme="1"/>
        <rFont val="Arial"/>
        <family val="2"/>
      </rPr>
      <t>Mode B</t>
    </r>
    <r>
      <rPr>
        <sz val="9"/>
        <color theme="1"/>
        <rFont val="Arial"/>
        <family val="2"/>
      </rPr>
      <t xml:space="preserve"> (UCI in pre-configured resource(s) for second UL channel):
•Step 1: UE transmits a first PUCCH (one-bit/multi-bit) notifying a second UL channel to carry beam report
   •FFS: Notification format, e.g., SR or a new UCI type.
•Step 2: UE transmits the beam report in the second UL channel. 
   •FFS: Details on the second UL channel, e.g., whether the second UL channel is PUCCH, PUSCH or both
•The notification in Step1 is in a separate reporting instance from the beam report in Step 2. 
</t>
    </r>
  </si>
  <si>
    <t>eventThreshold-r19</t>
  </si>
  <si>
    <t>eventDetectionTimeWindowLength-r19</t>
    <phoneticPr fontId="15" type="noConversion"/>
  </si>
  <si>
    <t>eventInstanceCount-r19</t>
    <phoneticPr fontId="15" type="noConversion"/>
  </si>
  <si>
    <t>This parameter is to enable or disable whether current beam is always reported.
-   When enabled by RRC, the current beam + N beams from the measurement RSs for new beam(s) are reported
 -   Note: The reported current beam is NOT counted in the N reported beams.
-   When disabled by RRC, N beams are reported.</t>
  </si>
  <si>
    <r>
      <rPr>
        <sz val="9"/>
        <color theme="1"/>
        <rFont val="Arial"/>
        <family val="2"/>
      </rPr>
      <t xml:space="preserve">Relevant agreement: 
</t>
    </r>
    <r>
      <rPr>
        <u/>
        <sz val="9"/>
        <color theme="1"/>
        <rFont val="Arial"/>
        <family val="2"/>
      </rPr>
      <t>Agreement in RAN1#117</t>
    </r>
    <r>
      <rPr>
        <sz val="9"/>
        <color theme="1"/>
        <rFont val="Arial"/>
        <family val="2"/>
      </rPr>
      <t xml:space="preserve">
[117] Agreement
On UE-initiated/event-driven beam reporting, regarding L1-RSRP report format Option-3 depending on Event-2, for a report instance where N ≥ 1 beam(s) are reported, the following is supported.
-  RRC can enable or disable whether current beam is always reported
   -  When enabled by RRC, the current beam + N beams from the measurement RSs for new beam(s) are reported
         -  Note: The reported current beam is NOT counted in the N reported beams.
    -  When disabled by RRC, N beams are reported.  .  </t>
    </r>
  </si>
  <si>
    <r>
      <rPr>
        <sz val="9"/>
        <color theme="1"/>
        <rFont val="Arial"/>
        <family val="2"/>
      </rPr>
      <t xml:space="preserve">Relevant agreement: </t>
    </r>
    <r>
      <rPr>
        <u/>
        <sz val="9"/>
        <color theme="1"/>
        <rFont val="Arial"/>
        <family val="2"/>
      </rPr>
      <t xml:space="preserve">
Agreement in RAN1#117</t>
    </r>
    <r>
      <rPr>
        <sz val="9"/>
        <color theme="1"/>
        <rFont val="Arial"/>
        <family val="2"/>
      </rPr>
      <t xml:space="preserve">
On UE-initiated/event-driven beam reporting, regarding UL signaling content(s) of L1-RSRP report depending on Event-2, in a report instance, at least Option-3 is supported
-   </t>
    </r>
    <r>
      <rPr>
        <b/>
        <sz val="9"/>
        <color theme="1"/>
        <rFont val="Arial"/>
        <family val="2"/>
      </rPr>
      <t>Option-3: N ≥ 1 beam(s) are reported in the report instance,</t>
    </r>
    <r>
      <rPr>
        <sz val="9"/>
        <color theme="1"/>
        <rFont val="Arial"/>
        <family val="2"/>
      </rPr>
      <t xml:space="preserve">  
   - At least one of N reported beam(s) should satisfy the condition of Event-2
   -</t>
    </r>
    <r>
      <rPr>
        <b/>
        <sz val="9"/>
        <color theme="1"/>
        <rFont val="Arial"/>
        <family val="2"/>
      </rPr>
      <t>N is configured by gNB</t>
    </r>
    <r>
      <rPr>
        <sz val="9"/>
        <color theme="1"/>
        <rFont val="Arial"/>
        <family val="2"/>
      </rPr>
      <t xml:space="preserve">
       -FFS: candidate value of ‘N’.  
</t>
    </r>
  </si>
  <si>
    <t>newBeamResourceSet-r19</t>
  </si>
  <si>
    <t>This parameter is used to configure the RS resource set for new beam(s) for Event 1, Event 2, or Event 7</t>
  </si>
  <si>
    <r>
      <rPr>
        <sz val="9"/>
        <color theme="1"/>
        <rFont val="Arial"/>
        <family val="2"/>
      </rPr>
      <t xml:space="preserve">Up to RAN2 whether to introduce the new RRC parameter associating with </t>
    </r>
    <r>
      <rPr>
        <i/>
        <sz val="9"/>
        <color theme="1"/>
        <rFont val="Arial"/>
        <family val="2"/>
      </rPr>
      <t>CSI-SSB-ResourceSetId</t>
    </r>
    <r>
      <rPr>
        <sz val="9"/>
        <color theme="1"/>
        <rFont val="Arial"/>
        <family val="2"/>
      </rPr>
      <t xml:space="preserve"> or reuse the existing </t>
    </r>
    <r>
      <rPr>
        <i/>
        <sz val="9"/>
        <color theme="1"/>
        <rFont val="Arial"/>
        <family val="2"/>
      </rPr>
      <t>resourcesForChannelMeasurement</t>
    </r>
    <r>
      <rPr>
        <sz val="9"/>
        <color theme="1"/>
        <rFont val="Arial"/>
        <family val="2"/>
      </rPr>
      <t xml:space="preserve"> in </t>
    </r>
    <r>
      <rPr>
        <i/>
        <sz val="9"/>
        <color theme="1"/>
        <rFont val="Arial"/>
        <family val="2"/>
      </rPr>
      <t>CSI-ReportConfig</t>
    </r>
    <r>
      <rPr>
        <sz val="9"/>
        <color theme="1"/>
        <rFont val="Arial"/>
        <family val="2"/>
      </rPr>
      <t>. RAN1 doesn’t see the need for introducing new parameter,</t>
    </r>
  </si>
  <si>
    <t>This parameter is used to inform a event type for UE-initated/event-driven beam reporting.
-  Event-1:Quality of the current beam in L1-RSRP is worse than a certain threshold. 
-  Event-2: Quality of at least one new beam in L1-RSRP becomes a threshold value better than the current beam.
-  Event-7: Quality of at least one new beam in L1-RSRP becomes a threshold value better than the RS derived from the activated TCI state with the Q-th best quality.</t>
  </si>
  <si>
    <t>This parameter is used to inform the value of Q for Event-7
-  Event-7: Quality of at least one new beam in L1-RSRP becomes a threshold value better than the RS derived from the activated TCI state with the Q-th best quality.</t>
  </si>
  <si>
    <r>
      <rPr>
        <u/>
        <sz val="9"/>
        <color theme="1"/>
        <rFont val="Arial"/>
        <family val="2"/>
      </rPr>
      <t>Agreement in RAN1#118</t>
    </r>
    <r>
      <rPr>
        <sz val="9"/>
        <color theme="1"/>
        <rFont val="Arial"/>
        <family val="2"/>
      </rPr>
      <t xml:space="preserve">
On beam report transmission procedure for UE-initiated/event-driven beam reporting, for regarding Mode-B, the pre-configured resource(s) for the second channel in Step-2 is at least type 1 CG-PUSCH.
-	FFS: PUCCH as the second channel
-	FFS: Whether the PUSCH can be with UL data
</t>
    </r>
    <r>
      <rPr>
        <u/>
        <sz val="9"/>
        <color theme="1"/>
        <rFont val="Arial"/>
        <family val="2"/>
      </rPr>
      <t>Agreement in RAN1#118bis</t>
    </r>
    <r>
      <rPr>
        <sz val="9"/>
        <color theme="1"/>
        <rFont val="Arial"/>
        <family val="2"/>
      </rPr>
      <t xml:space="preserve">
On beam report transmission procedure for UE-initiated/event-driven beam reporting, for the case the pre-configured Type-1 CG PUSCH carry the beam report, for the second UL channel in Mode-B, at least option3 is supported:
-	Option-1: The same Type-1 CG PUSCH can carry UL-SCH, any other UCI, and the beam report.
-	Option-2: The Type-1 CG PUSCH is a dedicated type-1 CG PUSCH for carrying the beam report
•	Note: This PUSCH can NOT carry UL-SCH. This PUSCH can NOT carry any other UCI.
-	Option-3: The Type-1 CG PUSCH is a type-1 CG PUSCH for carrying the beam report
•	Note: This PUSCH can NOT carry UL-SCH. This PUSCH can carry any other UCI. 
FFS: whether Type-1 CG PUSCH can be transmitted if the pre-configured Type-1 CG PUSCH does NOT carry the beam report </t>
    </r>
  </si>
  <si>
    <r>
      <rPr>
        <u/>
        <sz val="9"/>
        <color theme="1"/>
        <rFont val="Arial"/>
        <family val="2"/>
      </rPr>
      <t>Agreement in RAN1#119</t>
    </r>
    <r>
      <rPr>
        <sz val="9"/>
        <color theme="1"/>
        <rFont val="Arial"/>
        <family val="2"/>
      </rPr>
      <t xml:space="preserve">
On beam report transmission procedure for UE-initiated/event-driven beam reporting, regarding first PUCCH channel configuration, Alt-2 is supported for both mode-A and mode-B: the first PUCCH channel is a new UCI type
-	Alt-2 (new UCI type): Introduce RRC parameter, e.g., firstPUCCHResourceConfig- UEIBR, for the periodic PUCCH resource configuration.
•	It is RAN1’s understanding that the RRC parameter is NOT associated with SchedulingRequestId. 
•	1-bit to PUCCH resource is encoded by reusing the encoding mechanism of positive/negative SR. 
•	The dedicated RRC parameter at least comprises the following:
	periodicityAndOffset
	PUCCH-ResourceID 
-	Above applies at least for the single CC case.
-	Reuse multiplexing/dropping rule(s) of SR as baseline 
•	FFS: overlapping with SR/LRR or PUSCH
Note: Further details on first PUCCH retransmission (if supported) for mode A and mode B will be continue to be separately discussed in RAN1.</t>
    </r>
  </si>
  <si>
    <t>pucchCell-r19</t>
  </si>
  <si>
    <t>This parameter is used to indicate one from {SpCell, PUCCH-Scell} as the cell of the configured PUCCH resource for first PUCCH carrying UEIRI.</t>
    <phoneticPr fontId="15" type="noConversion"/>
  </si>
  <si>
    <t xml:space="preserve">{SpCell, PUCCH-Scell} </t>
  </si>
  <si>
    <t>This parameter is used to configure time offset in number of symbols for determining available transmission occasion of second PUSCH in Mode-B from the first PUCCH</t>
  </si>
  <si>
    <t>This parameter is used to indicate in which serving cell where the new beam measurement resources for UE-initiated/Event-driven beam report are to be found.</t>
  </si>
  <si>
    <t>CCofIndicatedTCI-r19</t>
  </si>
  <si>
    <t>This parameter is used to indicate a CC index of the serving cell on which the indicated TCI state used to determine the current beam RS is applied</t>
  </si>
  <si>
    <t>presenceOfConditionMetIndicator</t>
  </si>
  <si>
    <t>If the parameter is configured, the UE includes an indication whether or not each reported RS fulfilled the event condition. This parameter is only configured if eventDetectionTimeWindowLength-r19 is configured and nrofReportedRS-UEIBR-r19&gt;1.</t>
    <phoneticPr fontId="15" type="noConversion"/>
  </si>
  <si>
    <t>{enabled}</t>
    <phoneticPr fontId="15" type="noConversion"/>
  </si>
  <si>
    <t>typeI-softScalingRanks1-2-r19</t>
  </si>
  <si>
    <r>
      <rPr>
        <sz val="9"/>
        <color theme="1"/>
        <rFont val="Arial"/>
        <family val="2"/>
      </rPr>
      <t>CSI-ReportConfig
(eTypeII-r19,</t>
    </r>
    <r>
      <rPr>
        <strike/>
        <sz val="9"/>
        <color theme="1"/>
        <rFont val="Arial"/>
        <family val="2"/>
      </rPr>
      <t xml:space="preserve"> </t>
    </r>
    <r>
      <rPr>
        <sz val="9"/>
        <color theme="1"/>
        <rFont val="Arial"/>
        <family val="2"/>
      </rPr>
      <t xml:space="preserve"> typeII-FePortSelection-r19, typeII-Doppler-r19)</t>
    </r>
  </si>
  <si>
    <r>
      <rPr>
        <sz val="9"/>
        <color theme="1"/>
        <rFont val="Arial"/>
        <family val="2"/>
      </rPr>
      <t xml:space="preserve">CSI-ReportConfig
(eTypeII-r19, </t>
    </r>
    <r>
      <rPr>
        <strike/>
        <sz val="9"/>
        <color theme="1"/>
        <rFont val="Arial"/>
        <family val="2"/>
      </rPr>
      <t xml:space="preserve"> </t>
    </r>
    <r>
      <rPr>
        <sz val="9"/>
        <color theme="1"/>
        <rFont val="Arial"/>
        <family val="2"/>
      </rPr>
      <t>typeII-FePortSelection-r19)</t>
    </r>
  </si>
  <si>
    <r>
      <rPr>
        <sz val="9"/>
        <color theme="1"/>
        <rFont val="Arial"/>
        <family val="2"/>
      </rPr>
      <t xml:space="preserve">For Rel-19 Type-I and Rel-19 Type-II based on Rel-16 eType-II/Rel-17 FeType-II: 1-slot offset (per NZP-CSI-RS Resource) relative to the slot offset configured by </t>
    </r>
    <r>
      <rPr>
        <i/>
        <sz val="9"/>
        <color theme="1"/>
        <rFont val="Arial"/>
        <family val="2"/>
      </rPr>
      <t>aperiodicTriggeringOffset</t>
    </r>
    <r>
      <rPr>
        <sz val="9"/>
        <color theme="1"/>
        <rFont val="Arial"/>
        <family val="2"/>
      </rPr>
      <t xml:space="preserve"> in</t>
    </r>
    <r>
      <rPr>
        <i/>
        <sz val="9"/>
        <color theme="1"/>
        <rFont val="Arial"/>
        <family val="2"/>
      </rPr>
      <t xml:space="preserve"> NZP-CSI-RS-ResourceSet</t>
    </r>
  </si>
  <si>
    <r>
      <t>additionalOneSlotOffset</t>
    </r>
    <r>
      <rPr>
        <strike/>
        <sz val="9"/>
        <color rgb="FF0000FF"/>
        <rFont val="Arial"/>
        <family val="2"/>
      </rPr>
      <t xml:space="preserve"> </t>
    </r>
    <r>
      <rPr>
        <sz val="9"/>
        <color theme="1"/>
        <rFont val="Arial"/>
        <family val="2"/>
      </rPr>
      <t>Dopp</t>
    </r>
  </si>
  <si>
    <r>
      <rPr>
        <sz val="9"/>
        <color theme="1"/>
        <rFont val="Arial"/>
        <family val="2"/>
      </rPr>
      <t xml:space="preserve">For Rel-19 Type-II based on Rel-18 Type-II Doppler: 1-slot offset (per NZP-CSI-RS-Resource Group) relative to the slot offset configured by </t>
    </r>
    <r>
      <rPr>
        <i/>
        <sz val="9"/>
        <color theme="1"/>
        <rFont val="Arial"/>
        <family val="2"/>
      </rPr>
      <t>aperiodicTriggeringOffset</t>
    </r>
    <r>
      <rPr>
        <sz val="9"/>
        <color theme="1"/>
        <rFont val="Arial"/>
        <family val="2"/>
      </rPr>
      <t xml:space="preserve"> in</t>
    </r>
    <r>
      <rPr>
        <i/>
        <sz val="9"/>
        <color theme="1"/>
        <rFont val="Arial"/>
        <family val="2"/>
      </rPr>
      <t xml:space="preserve"> NZP-CSI-RS-ResourceSet</t>
    </r>
    <r>
      <rPr>
        <sz val="9"/>
        <color theme="1"/>
        <rFont val="Arial"/>
        <family val="2"/>
      </rPr>
      <t xml:space="preserve">  </t>
    </r>
  </si>
  <si>
    <t xml:space="preserve">Up to RAN2: CSI-Reportconfig or NZP CSI-RS-ResourceSet </t>
  </si>
  <si>
    <t>{0,1,2,3,4,5,6,7}</t>
  </si>
  <si>
    <r>
      <rPr>
        <sz val="9"/>
        <color theme="1"/>
        <rFont val="Arial"/>
        <family val="2"/>
      </rPr>
      <t xml:space="preserve">Supported sub-band size(s) {1, 2, 4, 8, 16, 'wideband'} PRB for SB PO reporting.
The value 'wideband' indicates </t>
    </r>
    <r>
      <rPr>
        <sz val="9"/>
        <color theme="1"/>
        <rFont val="Symbol"/>
        <family val="1"/>
        <charset val="2"/>
      </rPr>
      <t>S</t>
    </r>
    <r>
      <rPr>
        <sz val="9"/>
        <color theme="1"/>
        <rFont val="Arial"/>
        <family val="2"/>
      </rPr>
      <t xml:space="preserve">=1 (wideband PO reporting) </t>
    </r>
  </si>
  <si>
    <r>
      <rPr>
        <sz val="9"/>
        <color theme="1"/>
        <rFont val="Arial"/>
        <family val="2"/>
      </rPr>
      <t>configuration of which N</t>
    </r>
    <r>
      <rPr>
        <vertAlign val="subscript"/>
        <sz val="9"/>
        <color theme="1"/>
        <rFont val="Arial"/>
        <family val="2"/>
      </rPr>
      <t>SB-P</t>
    </r>
    <r>
      <rPr>
        <sz val="9"/>
        <color theme="1"/>
        <rFont val="Arial"/>
        <family val="2"/>
      </rPr>
      <t xml:space="preserve"> sub-band(s) out of all possible sub-bands that the UE reports
Max value of N</t>
    </r>
    <r>
      <rPr>
        <vertAlign val="subscript"/>
        <sz val="9"/>
        <color theme="1"/>
        <rFont val="Arial"/>
        <family val="2"/>
      </rPr>
      <t>SB-P</t>
    </r>
    <r>
      <rPr>
        <sz val="9"/>
        <color theme="1"/>
        <rFont val="Arial"/>
        <family val="2"/>
      </rPr>
      <t>=16</t>
    </r>
  </si>
  <si>
    <t>BWP-UplinkDedicated or SRS-Config</t>
  </si>
  <si>
    <t>enableTwoSeparatePowerControlAdjustmentStatesForSRS</t>
  </si>
  <si>
    <t>This parameter is used to indicate that two separate SRS CLPC adjustment states are configured for SRS in a BWP/CC</t>
  </si>
  <si>
    <r>
      <rPr>
        <sz val="9"/>
        <color theme="1"/>
        <rFont val="Arial"/>
        <family val="2"/>
      </rPr>
      <t xml:space="preserve">Relevant agreement: 
</t>
    </r>
    <r>
      <rPr>
        <u/>
        <sz val="9"/>
        <color theme="1"/>
        <rFont val="Arial"/>
        <family val="2"/>
      </rPr>
      <t>Agreement in RAN1#117</t>
    </r>
    <r>
      <rPr>
        <sz val="9"/>
        <color theme="1"/>
        <rFont val="Arial"/>
        <family val="2"/>
      </rPr>
      <t xml:space="preserve"> 
Introduce </t>
    </r>
    <r>
      <rPr>
        <b/>
        <sz val="9"/>
        <color theme="1"/>
        <rFont val="Arial"/>
        <family val="2"/>
      </rPr>
      <t>a new RRC parameter</t>
    </r>
    <r>
      <rPr>
        <sz val="9"/>
        <color theme="1"/>
        <rFont val="Arial"/>
        <family val="2"/>
      </rPr>
      <t xml:space="preserve"> per BWP/CC to indicate that two separate SRS CLPC adjustment states are configured for SRS in a BWP/CC</t>
    </r>
  </si>
  <si>
    <t>Asymmetric MTRP - DCI format 2_3</t>
  </si>
  <si>
    <t>SRS-TPC-CommandConfig</t>
  </si>
  <si>
    <r>
      <rPr>
        <sz val="9"/>
        <color theme="1"/>
        <rFont val="Arial"/>
        <family val="2"/>
      </rPr>
      <t xml:space="preserve">Relevant agreement: 
</t>
    </r>
    <r>
      <rPr>
        <u/>
        <sz val="9"/>
        <color theme="1"/>
        <rFont val="Arial"/>
        <family val="2"/>
      </rPr>
      <t>Agreement in RAN1#117</t>
    </r>
    <r>
      <rPr>
        <sz val="9"/>
        <color theme="1"/>
        <rFont val="Arial"/>
        <family val="2"/>
      </rPr>
      <t xml:space="preserve">
In Rel-19, </t>
    </r>
    <r>
      <rPr>
        <b/>
        <sz val="9"/>
        <color theme="1"/>
        <rFont val="Arial"/>
        <family val="2"/>
      </rPr>
      <t>the value range of starting bit of block in DCI format 2-3 is extended from 1~31 to 1~X</t>
    </r>
    <r>
      <rPr>
        <sz val="9"/>
        <color theme="1"/>
        <rFont val="Arial"/>
        <family val="2"/>
      </rPr>
      <t xml:space="preserve">.
• FFS the value of X&gt;31
FFS: Condition under which the above is applicable
 Agreement in RAN1#118bis
About the extended value range 1~X of starting bit of blocks in DCI format 2_3 in Rel-19, support Alt1:
•	Alt1: X = 45 (to be captured in RAN2 spec)
o	This feature is a separate UE capability and is appliable to any Rel-19 UE who supports this UE capability, regardless this UE supports two separate SRS CLPC adjustment states or not.
o	Note: X=45 can be used for operations in FR1 in shared spectrum or FR2-2 and X = 43 otherwise </t>
    </r>
  </si>
  <si>
    <t>Asymmetric MTRP - PL offset</t>
  </si>
  <si>
    <t>TCI-State
and
TCI-UL-State</t>
  </si>
  <si>
    <t>plOffset</t>
  </si>
  <si>
    <t>This parameter is used to inform pathloss offset value applied to the joint or UL TCI state.</t>
  </si>
  <si>
    <t>The following part should be added in the exsiting field description of this IE:
When the parameter enableTwoSeparatePowerControlAdjustmentStatesForSRS is enabled in a BWP/CC, and when the parameter srs-PowerControlAdjustmentStates is set to 'separateClosedLoop', closedLoopIndex-r17 configured in p0AlphaSetforSRS indicates one of the separate SRS CLPC adjustment states, and the candidate value of i0 and i1 in closedLoopIndex-r17 for SRS refers to the first and the second CLPC adjustment state separate from PUSH, respectively.</t>
  </si>
  <si>
    <t>Asymmetric MTRP - 2TA</t>
  </si>
  <si>
    <t>The value range of this parameter is extended from 1~31 to 1~45.</t>
    <phoneticPr fontId="27" type="noConversion"/>
  </si>
  <si>
    <t>INTEGER (1...45)</t>
  </si>
  <si>
    <t>Resource-level slot offset (relative to the resource-set-level slot offset, using the same design as Rel-19 Type-I/II codebook refinement for 48, 64, and 128 ports) for aperiodic CSI-RS resource set</t>
    <phoneticPr fontId="27" type="noConversion"/>
  </si>
  <si>
    <t>This parameter is used to configure the periodic PUCCH resource for first PUCCH carrying UEIRI
-  to request dynamically scheduled PUSCH to carry UE-initated/event-driven beam report for mode-A
-  to notify Type-1 CG PUSCH to carry UE-initated/event-driven beam report
for mode-B.</t>
  </si>
  <si>
    <t>periodicityAndOffset, PUCCH-ResourceID, BWP-Id, pucchCell-r19</t>
  </si>
  <si>
    <t xml:space="preserve">2,3, …, 16 </t>
    <phoneticPr fontId="27" type="noConversion"/>
  </si>
  <si>
    <t xml:space="preserve">This parameter is used to inform the mininum number of Event-1, Event-2 or Event-7 instances for one same new beam within a configured time window that the UE can initiate UEIBM report  </t>
    <phoneticPr fontId="27" type="noConversion"/>
  </si>
  <si>
    <r>
      <t xml:space="preserve">Relevant agreement: 
</t>
    </r>
    <r>
      <rPr>
        <u/>
        <sz val="9"/>
        <color theme="1"/>
        <rFont val="Arial"/>
        <family val="2"/>
      </rPr>
      <t>Agreement in RAN1#117</t>
    </r>
    <r>
      <rPr>
        <sz val="9"/>
        <color theme="1"/>
        <rFont val="Arial"/>
        <family val="2"/>
      </rPr>
      <t xml:space="preserve">
Regarding the triggering event determination for Event 2:
-If within a time window (which is configurable), the number of Event-2 instance(s) for at least one same new beam is greater than or equal to </t>
    </r>
    <r>
      <rPr>
        <b/>
        <sz val="9"/>
        <color theme="1"/>
        <rFont val="Arial"/>
        <family val="2"/>
      </rPr>
      <t>a configurable number M</t>
    </r>
    <r>
      <rPr>
        <sz val="9"/>
        <color theme="1"/>
        <rFont val="Arial"/>
        <family val="2"/>
      </rPr>
      <t xml:space="preserve">, UE initiated beam report occurs.
•Note: Event-2 instance for a new beam is determined if the L1-RSRP of the new beam becomes a threshold value better than the current beam
Above feature is subject to UE capability.
-Basic feature: Once the L1-RSRP of the new beam becomes a threshold value better than the current beam, UE initiated beam report occurs
FFS: Whether the above is captured in RAN1 or RAN2 specification.  </t>
    </r>
  </si>
  <si>
    <t xml:space="preserve">4, 5, 8, 10, 16, 20, 40, 80, 160, 320, 640, 1280 ms </t>
    <phoneticPr fontId="27" type="noConversion"/>
  </si>
  <si>
    <t>This parameter is used to inform the time window length for triggering event determination regarding Event-1, Event-2, or Event-7</t>
    <phoneticPr fontId="27" type="noConversion"/>
  </si>
  <si>
    <r>
      <t xml:space="preserve">Relevant agreement: 
</t>
    </r>
    <r>
      <rPr>
        <u/>
        <sz val="9"/>
        <color theme="1"/>
        <rFont val="Arial"/>
        <family val="2"/>
      </rPr>
      <t>Agreement in RAN1#117</t>
    </r>
    <r>
      <rPr>
        <sz val="9"/>
        <color theme="1"/>
        <rFont val="Arial"/>
        <family val="2"/>
      </rPr>
      <t xml:space="preserve">
Regarding the triggering event determination for Event 2:
-If within </t>
    </r>
    <r>
      <rPr>
        <b/>
        <sz val="9"/>
        <color theme="1"/>
        <rFont val="Arial"/>
        <family val="2"/>
      </rPr>
      <t>a time window (which is configurable)</t>
    </r>
    <r>
      <rPr>
        <sz val="9"/>
        <color theme="1"/>
        <rFont val="Arial"/>
        <family val="2"/>
      </rPr>
      <t xml:space="preserve">, the number of Event-2 instance(s) for at least one same new beam is greater than or equal to a configurable number M, UE initiated beam report occurs.
•Note: Event-2 instance for a new beam is determined if the L1-RSRP of the new beam becomes a threshold value better than the current beam
Above feature is subject to UE capability.
-Basic feature: Once the L1-RSRP of the new beam becomes a threshold value better than the current beam, UE initiated beam report occurs
FFS: Whether the above is captured in RAN1 or RAN2 specification.  </t>
    </r>
  </si>
  <si>
    <t xml:space="preserve">RSRP-Range </t>
    <phoneticPr fontId="27" type="noConversion"/>
  </si>
  <si>
    <t>0, 1, …, 30, 31 dB</t>
    <phoneticPr fontId="27" type="noConversion"/>
  </si>
  <si>
    <t>This parameter is used to inform a threshold value for trigger event detection regarding Event-1. Note: only values 14, …,113 in RSRP-Range are valid</t>
  </si>
  <si>
    <r>
      <t xml:space="preserve">FFS 
</t>
    </r>
    <r>
      <rPr>
        <sz val="9"/>
        <color rgb="FFFF0000"/>
        <rFont val="Arial"/>
        <family val="2"/>
      </rPr>
      <t>0, 1 ,2, 4, 8, 16, 32, 64, 128, 256, 512 symbols</t>
    </r>
    <phoneticPr fontId="27" type="noConversion"/>
  </si>
  <si>
    <t>reportSlotOffsetList</t>
    <phoneticPr fontId="27" type="noConversion"/>
  </si>
  <si>
    <t>New</t>
    <phoneticPr fontId="27" type="noConversion"/>
  </si>
  <si>
    <t>Timing offset Y for aperiodic reporting using PUSCH. This field lists the allowed offset values. This list must have the same number of entries as the pusch-TimeDomainAllocationList in PUSCH-Config. A particular value is indicated in DCI. The network indicates in the DCI field of the UL grant, which of the configured report slot offsets the UE shall apply. The DCI value 0 corresponds to the first report slot offset in this list, the DCI value 1 corresponds to the second report slot offset in this list, and so on (see TS 38.214 [19], clause 6.1.2.1).</t>
    <phoneticPr fontId="27" type="noConversion"/>
  </si>
  <si>
    <t>SEQUENCE (SIZE (1..maxNrofUL-Allocations-r16)) OF INTEGER(0..128)</t>
    <phoneticPr fontId="27" type="noConversion"/>
  </si>
  <si>
    <r>
      <t xml:space="preserve">numOfSymbols-ModeB-r19
</t>
    </r>
    <r>
      <rPr>
        <sz val="9"/>
        <color rgb="FFFF0000"/>
        <rFont val="Arial"/>
        <family val="2"/>
      </rPr>
      <t>minimumPucchToPuschOffset</t>
    </r>
    <phoneticPr fontId="27" type="noConversion"/>
  </si>
  <si>
    <t>SRS-ResourceSetId</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</si>
</sst>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新細明體"/>
      <family val="2"/>
      <charset val="129"/>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11"/>
      <color theme="1"/>
      <name val="新細明體"/>
      <family val="2"/>
      <scheme val="minor"/>
    </font>
    <font>
      <sz val="9"/>
      <color theme="1"/>
      <name val="Arial"/>
      <family val="2"/>
    </font>
    <font>
      <b/>
      <sz val="10"/>
      <color theme="0"/>
      <name val="Arial"/>
      <family val="2"/>
    </font>
    <font>
      <sz val="11"/>
      <color theme="1"/>
      <name val="新細明體"/>
      <family val="2"/>
      <charset val="128"/>
      <scheme val="minor"/>
    </font>
    <font>
      <sz val="12"/>
      <color rgb="FF3F3F76"/>
      <name val="新細明體"/>
      <family val="2"/>
      <scheme val="minor"/>
    </font>
    <font>
      <sz val="11"/>
      <color theme="1"/>
      <name val="新細明體"/>
      <family val="2"/>
      <scheme val="minor"/>
    </font>
    <font>
      <sz val="11"/>
      <color theme="1"/>
      <name val="新細明體"/>
      <family val="2"/>
      <scheme val="minor"/>
    </font>
    <font>
      <sz val="12"/>
      <name val="宋体"/>
      <family val="3"/>
      <charset val="134"/>
    </font>
    <font>
      <i/>
      <sz val="9"/>
      <name val="Arial"/>
      <family val="2"/>
    </font>
    <font>
      <b/>
      <sz val="9"/>
      <color theme="1"/>
      <name val="Arial"/>
      <family val="2"/>
    </font>
    <font>
      <sz val="11"/>
      <name val="新細明體"/>
      <family val="2"/>
      <charset val="129"/>
      <scheme val="minor"/>
    </font>
    <font>
      <strike/>
      <sz val="9"/>
      <color rgb="FF0000FF"/>
      <name val="Arial"/>
      <family val="2"/>
    </font>
    <font>
      <sz val="12"/>
      <name val="宋体"/>
      <family val="3"/>
      <charset val="134"/>
    </font>
    <font>
      <strike/>
      <sz val="9"/>
      <color theme="1"/>
      <name val="Arial"/>
      <family val="2"/>
    </font>
    <font>
      <u/>
      <sz val="9"/>
      <color theme="1"/>
      <name val="Arial"/>
      <family val="2"/>
    </font>
    <font>
      <sz val="10"/>
      <color theme="1"/>
      <name val="Arial"/>
      <family val="2"/>
    </font>
    <font>
      <i/>
      <sz val="9"/>
      <color theme="1"/>
      <name val="Arial"/>
      <family val="2"/>
    </font>
    <font>
      <sz val="9"/>
      <color theme="1"/>
      <name val="新細明體"/>
      <family val="2"/>
      <scheme val="minor"/>
    </font>
    <font>
      <sz val="9"/>
      <color theme="1"/>
      <name val="Symbol"/>
      <family val="1"/>
      <charset val="2"/>
    </font>
    <font>
      <vertAlign val="subscript"/>
      <sz val="9"/>
      <color theme="1"/>
      <name val="Arial"/>
      <family val="2"/>
    </font>
    <font>
      <sz val="9"/>
      <name val="新細明體"/>
      <family val="3"/>
      <charset val="134"/>
      <scheme val="minor"/>
    </font>
    <font>
      <sz val="9"/>
      <color rgb="FFFF0000"/>
      <name val="Arial"/>
      <family val="2"/>
    </font>
    <font>
      <strike/>
      <sz val="9"/>
      <color rgb="FFFF0000"/>
      <name val="Arial"/>
      <family val="2"/>
    </font>
    <font>
      <sz val="11"/>
      <color rgb="FFFF0000"/>
      <name val="新細明體"/>
      <family val="2"/>
      <charset val="129"/>
      <scheme val="minor"/>
    </font>
  </fonts>
  <fills count="5">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3399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5">
    <xf numFmtId="0" fontId="0" fillId="0" borderId="0"/>
    <xf numFmtId="0" fontId="7" fillId="0" borderId="0"/>
    <xf numFmtId="0" fontId="7" fillId="0" borderId="0"/>
    <xf numFmtId="0" fontId="10" fillId="0" borderId="0">
      <alignment vertical="center"/>
    </xf>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1" fillId="3" borderId="2" applyNumberFormat="0" applyAlignment="0" applyProtection="0"/>
    <xf numFmtId="0" fontId="12"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
    <xf numFmtId="0" fontId="0" fillId="0" borderId="0" xfId="0"/>
    <xf numFmtId="0" fontId="8" fillId="0" borderId="1" xfId="0" applyFont="1" applyBorder="1" applyAlignment="1">
      <alignment horizontal="left" vertical="center"/>
    </xf>
    <xf numFmtId="49" fontId="9"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17" fillId="0" borderId="0" xfId="0" applyFont="1"/>
    <xf numFmtId="0" fontId="8" fillId="0" borderId="1" xfId="0" applyFont="1" applyBorder="1" applyAlignment="1">
      <alignment vertical="center" wrapText="1"/>
    </xf>
    <xf numFmtId="0" fontId="8" fillId="0" borderId="4" xfId="0" applyFont="1" applyBorder="1" applyAlignment="1">
      <alignment horizontal="left" vertical="center"/>
    </xf>
    <xf numFmtId="0" fontId="8" fillId="0" borderId="4" xfId="0" applyFont="1" applyBorder="1" applyAlignment="1">
      <alignment horizontal="left" vertical="center" wrapText="1"/>
    </xf>
    <xf numFmtId="0" fontId="8" fillId="0" borderId="1" xfId="0" applyFont="1" applyBorder="1"/>
    <xf numFmtId="0" fontId="8" fillId="0" borderId="1" xfId="0" applyFont="1" applyBorder="1" applyAlignment="1">
      <alignment horizontal="left" vertical="top"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22" fillId="0" borderId="3" xfId="0" applyFont="1" applyBorder="1" applyAlignment="1">
      <alignment horizontal="left" vertical="center"/>
    </xf>
    <xf numFmtId="0" fontId="8" fillId="0" borderId="1" xfId="0" applyFont="1" applyBorder="1" applyAlignment="1">
      <alignment vertical="center"/>
    </xf>
    <xf numFmtId="0" fontId="8" fillId="0" borderId="3" xfId="0" applyFont="1" applyBorder="1" applyAlignment="1">
      <alignment vertical="center" wrapText="1"/>
    </xf>
    <xf numFmtId="0" fontId="8" fillId="0" borderId="3" xfId="0" applyFont="1" applyBorder="1"/>
    <xf numFmtId="0" fontId="8" fillId="0" borderId="3" xfId="0" applyFont="1" applyBorder="1" applyAlignment="1">
      <alignment vertical="center"/>
    </xf>
    <xf numFmtId="0" fontId="8" fillId="0" borderId="3" xfId="0" applyFont="1" applyBorder="1" applyAlignment="1">
      <alignment vertical="top" wrapText="1"/>
    </xf>
    <xf numFmtId="0" fontId="8" fillId="4" borderId="1" xfId="0" applyFont="1" applyFill="1" applyBorder="1" applyAlignment="1">
      <alignment vertical="center" wrapText="1"/>
    </xf>
    <xf numFmtId="0" fontId="8" fillId="4" borderId="3"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1" xfId="0" applyFont="1" applyFill="1" applyBorder="1" applyAlignment="1">
      <alignment horizontal="left" vertical="center"/>
    </xf>
    <xf numFmtId="0" fontId="8" fillId="0" borderId="1" xfId="0" applyFont="1" applyBorder="1" applyAlignment="1">
      <alignment wrapText="1"/>
    </xf>
    <xf numFmtId="0" fontId="24" fillId="0" borderId="1" xfId="0" applyFont="1" applyBorder="1"/>
    <xf numFmtId="0" fontId="8" fillId="4" borderId="1" xfId="0" applyFont="1" applyFill="1" applyBorder="1" applyAlignment="1">
      <alignment wrapText="1"/>
    </xf>
    <xf numFmtId="0" fontId="8" fillId="0" borderId="4" xfId="0" applyFont="1" applyBorder="1" applyAlignment="1">
      <alignment vertical="center" wrapText="1"/>
    </xf>
    <xf numFmtId="0" fontId="24" fillId="0" borderId="4" xfId="0" applyFont="1" applyBorder="1"/>
    <xf numFmtId="0" fontId="0" fillId="0" borderId="0" xfId="0" applyFont="1"/>
    <xf numFmtId="0" fontId="29" fillId="0" borderId="1" xfId="0" applyFont="1" applyBorder="1" applyAlignment="1">
      <alignment horizontal="left" vertical="center" wrapText="1"/>
    </xf>
    <xf numFmtId="0" fontId="28" fillId="0" borderId="1" xfId="0" applyFont="1" applyBorder="1" applyAlignment="1">
      <alignment vertical="center" wrapText="1"/>
    </xf>
    <xf numFmtId="0" fontId="28" fillId="0" borderId="3" xfId="0" applyFont="1" applyBorder="1" applyAlignment="1">
      <alignment horizontal="left" vertical="center"/>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30" fillId="0" borderId="0" xfId="0" applyFont="1"/>
  </cellXfs>
  <cellStyles count="65">
    <cellStyle name="Input 2" xfId="16" xr:uid="{42CC94EB-1570-4E0C-99C8-EABF3396068D}"/>
    <cellStyle name="Normal 2" xfId="17" xr:uid="{4DDEF4DA-C684-4E46-9855-947A7BE06448}"/>
    <cellStyle name="Normal 2 2" xfId="48" xr:uid="{ECDEDACF-07E7-424E-9CC9-ACFFD5BB5FCB}"/>
    <cellStyle name="Normal 3" xfId="32" xr:uid="{BD423A06-96DC-44B6-811B-468AE743BCD2}"/>
    <cellStyle name="Normal 3 2" xfId="63" xr:uid="{EF4FC9CE-3305-4EEF-BA29-FBD95CC80C7F}"/>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2 2 2" xfId="58" xr:uid="{614DC43A-ABC0-4213-91AB-C9E506EFA635}"/>
    <cellStyle name="Normal 7 2 2 2 3" xfId="42" xr:uid="{7EE8E1D2-17F0-45DE-96D6-2CE920A0B2B6}"/>
    <cellStyle name="Normal 7 2 2 3" xfId="14" xr:uid="{5C2A2A86-AF97-48D5-A68A-6B0EE65B46CA}"/>
    <cellStyle name="Normal 7 2 2 3 2" xfId="31" xr:uid="{1FB084A9-146A-4380-8FDC-C57E6C837AA1}"/>
    <cellStyle name="Normal 7 2 2 3 2 2" xfId="62" xr:uid="{DB8E346A-55DD-4355-A7C0-FFA29DFE95A7}"/>
    <cellStyle name="Normal 7 2 2 3 3" xfId="46" xr:uid="{04643961-21EF-419D-89A3-FA7F638F95C9}"/>
    <cellStyle name="Normal 7 2 2 4" xfId="8" xr:uid="{F51B3400-E4CF-42D3-B1B5-6AE58E433FCB}"/>
    <cellStyle name="Normal 7 2 2 4 2" xfId="25" xr:uid="{FF582C95-168F-4FC2-9DFE-677D501C2D4B}"/>
    <cellStyle name="Normal 7 2 2 4 2 2" xfId="56" xr:uid="{6AAEC29A-4543-495C-97A1-C75EC308E787}"/>
    <cellStyle name="Normal 7 2 2 4 3" xfId="40" xr:uid="{DDCBB820-CBC5-43E7-98F3-4F9745B141D0}"/>
    <cellStyle name="Normal 7 2 2 5" xfId="21" xr:uid="{A7FC29B6-B33B-4459-9D87-9A0CA5E3CA12}"/>
    <cellStyle name="Normal 7 2 2 5 2" xfId="52" xr:uid="{71869580-8EBA-4A9C-A591-EEC4A5569D85}"/>
    <cellStyle name="Normal 7 2 2 6" xfId="36" xr:uid="{CFA530BE-EF68-427D-92AD-61C9B5F63AA1}"/>
    <cellStyle name="Normal 7 2 3" xfId="12" xr:uid="{C3C0AFAB-1544-4DA9-AAE0-F467B3405259}"/>
    <cellStyle name="Normal 7 2 3 2" xfId="29" xr:uid="{BDDAB39F-602E-43EA-AAF0-E3665EE0ECC7}"/>
    <cellStyle name="Normal 7 2 3 2 2" xfId="60" xr:uid="{219D5A37-F7E6-4FE1-B17F-07087F758F51}"/>
    <cellStyle name="Normal 7 2 3 3" xfId="44" xr:uid="{30BFCA85-C6A7-4DE2-9F8D-AE1893868EE5}"/>
    <cellStyle name="Normal 7 2 4" xfId="7" xr:uid="{A83B1A67-10F0-4BFB-B6FD-40F625F121B6}"/>
    <cellStyle name="Normal 7 2 4 2" xfId="24" xr:uid="{A5393810-4008-4104-864D-5CBB06BB75B2}"/>
    <cellStyle name="Normal 7 2 4 2 2" xfId="55" xr:uid="{3DF69834-CFF9-482F-8626-80B0551F4DD9}"/>
    <cellStyle name="Normal 7 2 4 3" xfId="39" xr:uid="{9CA8FDBC-676D-4518-BCF2-D86073474E9C}"/>
    <cellStyle name="Normal 7 2 5" xfId="20" xr:uid="{0B84268B-FE39-4C96-BFDC-ED9F59055BB8}"/>
    <cellStyle name="Normal 7 2 5 2" xfId="51" xr:uid="{903409B6-D160-4AAF-BD7D-E1F39FB8579A}"/>
    <cellStyle name="Normal 7 2 6" xfId="35" xr:uid="{172631CF-9A50-4809-848F-99131DE0423F}"/>
    <cellStyle name="Normal 7 3" xfId="5" xr:uid="{CA507052-E606-4FBC-A422-D9AAFB211255}"/>
    <cellStyle name="Normal 7 3 2" xfId="13" xr:uid="{F3C47667-8A89-46F4-8BE4-D22DB4A9A8C9}"/>
    <cellStyle name="Normal 7 3 2 2" xfId="30" xr:uid="{75AADA4E-D02B-46F6-8B2A-3ABAE2C910CA}"/>
    <cellStyle name="Normal 7 3 2 2 2" xfId="61" xr:uid="{F3250FF5-B939-4DD5-87E8-EA55613270B8}"/>
    <cellStyle name="Normal 7 3 2 3" xfId="45" xr:uid="{6537D410-3291-48B9-9546-FFEDAB173D5E}"/>
    <cellStyle name="Normal 7 3 3" xfId="9" xr:uid="{FEC1F799-1DDB-4A30-B59E-C07A6F854193}"/>
    <cellStyle name="Normal 7 3 3 2" xfId="26" xr:uid="{479E4A7C-F12B-4BFB-94EF-8CD35BC0A58D}"/>
    <cellStyle name="Normal 7 3 3 2 2" xfId="57" xr:uid="{8C93891C-35DD-45D7-98E0-54D7DF0A0F81}"/>
    <cellStyle name="Normal 7 3 3 3" xfId="41" xr:uid="{FD53CB4A-A0FE-4352-8F2E-B89C6ADFDD19}"/>
    <cellStyle name="Normal 7 3 4" xfId="22" xr:uid="{06A7B7D0-E2DC-4ABC-BFA1-417232FAC8C2}"/>
    <cellStyle name="Normal 7 3 4 2" xfId="53" xr:uid="{025E58A1-E0B9-4564-AE5F-D1F983589382}"/>
    <cellStyle name="Normal 7 3 5" xfId="37" xr:uid="{6B330558-E437-48F9-8698-578FACF087ED}"/>
    <cellStyle name="Normal 7 4" xfId="11" xr:uid="{274DE412-7055-4B90-970B-E9838CBBBB52}"/>
    <cellStyle name="Normal 7 4 2" xfId="28" xr:uid="{5FC8CCE6-D4A1-4619-8ECB-E7B5A7D62910}"/>
    <cellStyle name="Normal 7 4 2 2" xfId="59" xr:uid="{05363BC2-C0B5-49E2-8AE7-AB6AC1AB9D81}"/>
    <cellStyle name="Normal 7 4 3" xfId="43" xr:uid="{668771EE-3539-4475-B4D4-FC369037300F}"/>
    <cellStyle name="Normal 7 5" xfId="6" xr:uid="{1EF29985-71A3-4CA8-9E40-167B1B9E5D0E}"/>
    <cellStyle name="Normal 7 5 2" xfId="23" xr:uid="{F67E6F1B-5FCC-4983-8A11-A4B296AD3269}"/>
    <cellStyle name="Normal 7 5 2 2" xfId="54" xr:uid="{C466CE76-B6C5-47FB-93E8-B70A8335B81C}"/>
    <cellStyle name="Normal 7 5 3" xfId="38" xr:uid="{0DB7F6EC-35FE-43C4-9DC4-2D3BCED355DA}"/>
    <cellStyle name="Normal 7 6" xfId="15" xr:uid="{7626CFAE-4C0F-4A45-8914-CCD158BC0EDD}"/>
    <cellStyle name="Normal 7 6 2" xfId="47" xr:uid="{7B442C67-D8AD-43F2-9196-AE81E72BCA38}"/>
    <cellStyle name="Normal 7 7" xfId="19" xr:uid="{331F742D-852E-4D4B-8791-71FD2BF75037}"/>
    <cellStyle name="Normal 7 7 2" xfId="50" xr:uid="{851E15DA-3E65-4A64-BE8C-3C957ABFECC1}"/>
    <cellStyle name="Normal 7 8" xfId="33" xr:uid="{6B97584D-5B18-466D-B1E4-BAD1BDE50599}"/>
    <cellStyle name="Normal 7 8 2" xfId="64" xr:uid="{DB6CE976-921F-4453-8642-2C05034AA8D8}"/>
    <cellStyle name="Normal 7 9" xfId="34" xr:uid="{F7305707-1E89-4598-8042-FDDB1389D0B3}"/>
    <cellStyle name="Normal 8" xfId="3" xr:uid="{8A184C92-C733-43FE-B5F8-EB00346B1278}"/>
    <cellStyle name="一般" xfId="0" builtinId="0"/>
    <cellStyle name="常规 2" xfId="18" xr:uid="{2A8C6AB4-008F-4C4A-9385-7D337079AE7B}"/>
    <cellStyle name="常规 2 2" xfId="49" xr:uid="{952D121F-FA76-44FB-B31B-9A2209589B6F}"/>
  </cellStyles>
  <dxfs count="1">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P83"/>
  <sheetViews>
    <sheetView tabSelected="1" topLeftCell="A56" zoomScale="70" zoomScaleNormal="70" workbookViewId="0">
      <selection activeCell="K64" sqref="K64"/>
    </sheetView>
  </sheetViews>
  <sheetFormatPr defaultRowHeight="14.5"/>
  <cols>
    <col min="1" max="1" width="10.69921875" customWidth="1"/>
    <col min="2" max="3" width="12.69921875" customWidth="1"/>
    <col min="6" max="6" width="16.69921875" customWidth="1"/>
    <col min="7" max="7" width="27.09765625" customWidth="1"/>
    <col min="8" max="8" width="10.69921875" customWidth="1"/>
    <col min="9" max="9" width="16.69921875" customWidth="1"/>
    <col min="10" max="10" width="60.69921875" customWidth="1"/>
    <col min="11" max="11" width="16.69921875" customWidth="1"/>
    <col min="12" max="13" width="12.69921875" customWidth="1"/>
    <col min="14" max="14" width="16.69921875" customWidth="1"/>
    <col min="15" max="15" width="12.69921875" customWidth="1"/>
    <col min="16" max="16" width="48.69921875" customWidth="1"/>
  </cols>
  <sheetData>
    <row r="1" spans="1:16" ht="39">
      <c r="A1" s="2" t="s">
        <v>0</v>
      </c>
      <c r="B1" s="2" t="s">
        <v>1</v>
      </c>
      <c r="C1" s="2" t="s">
        <v>2</v>
      </c>
      <c r="D1" s="2" t="s">
        <v>3</v>
      </c>
      <c r="E1" s="2" t="s">
        <v>15</v>
      </c>
      <c r="F1" s="2" t="s">
        <v>4</v>
      </c>
      <c r="G1" s="2" t="s">
        <v>5</v>
      </c>
      <c r="H1" s="2" t="s">
        <v>6</v>
      </c>
      <c r="I1" s="2" t="s">
        <v>7</v>
      </c>
      <c r="J1" s="2" t="s">
        <v>8</v>
      </c>
      <c r="K1" s="2" t="s">
        <v>9</v>
      </c>
      <c r="L1" s="2" t="s">
        <v>14</v>
      </c>
      <c r="M1" s="2" t="s">
        <v>10</v>
      </c>
      <c r="N1" s="2" t="s">
        <v>11</v>
      </c>
      <c r="O1" s="2" t="s">
        <v>12</v>
      </c>
      <c r="P1" s="2" t="s">
        <v>13</v>
      </c>
    </row>
    <row r="2" spans="1:16" ht="356.5">
      <c r="A2" s="5" t="s">
        <v>16</v>
      </c>
      <c r="B2" s="5" t="s">
        <v>17</v>
      </c>
      <c r="C2" s="8"/>
      <c r="D2" s="8"/>
      <c r="E2" s="3" t="s">
        <v>21</v>
      </c>
      <c r="F2" s="8"/>
      <c r="G2" s="1" t="s">
        <v>18</v>
      </c>
      <c r="H2" s="1" t="s">
        <v>19</v>
      </c>
      <c r="I2" s="8"/>
      <c r="J2" s="3" t="s">
        <v>220</v>
      </c>
      <c r="K2" s="3" t="s">
        <v>20</v>
      </c>
      <c r="L2" s="8"/>
      <c r="M2" s="8"/>
      <c r="N2" s="8"/>
      <c r="O2" s="8"/>
      <c r="P2" s="9" t="s">
        <v>221</v>
      </c>
    </row>
    <row r="3" spans="1:16" s="28" customFormat="1" ht="34.5">
      <c r="A3" s="5" t="s">
        <v>16</v>
      </c>
      <c r="B3" s="5" t="s">
        <v>17</v>
      </c>
      <c r="C3" s="10"/>
      <c r="D3" s="10"/>
      <c r="E3" s="3" t="s">
        <v>21</v>
      </c>
      <c r="F3" s="10"/>
      <c r="G3" s="10" t="s">
        <v>222</v>
      </c>
      <c r="H3" s="10" t="s">
        <v>19</v>
      </c>
      <c r="I3" s="10"/>
      <c r="J3" s="11" t="s">
        <v>214</v>
      </c>
      <c r="K3" s="11" t="s">
        <v>280</v>
      </c>
      <c r="L3" s="10"/>
      <c r="M3" s="10"/>
      <c r="N3" s="10"/>
      <c r="O3" s="10"/>
      <c r="P3" s="9"/>
    </row>
    <row r="4" spans="1:16" s="28" customFormat="1" ht="34.5">
      <c r="A4" s="5" t="s">
        <v>16</v>
      </c>
      <c r="B4" s="5" t="s">
        <v>17</v>
      </c>
      <c r="C4" s="10"/>
      <c r="D4" s="10"/>
      <c r="E4" s="3" t="s">
        <v>21</v>
      </c>
      <c r="F4" s="10"/>
      <c r="G4" s="10" t="s">
        <v>213</v>
      </c>
      <c r="H4" s="10" t="s">
        <v>19</v>
      </c>
      <c r="I4" s="10"/>
      <c r="J4" s="11" t="s">
        <v>281</v>
      </c>
      <c r="K4" s="11" t="s">
        <v>279</v>
      </c>
      <c r="L4" s="12"/>
      <c r="M4" s="12"/>
      <c r="N4" s="12"/>
      <c r="O4" s="12"/>
      <c r="P4" s="5"/>
    </row>
    <row r="5" spans="1:16" s="28" customFormat="1" ht="184">
      <c r="A5" s="5" t="s">
        <v>16</v>
      </c>
      <c r="B5" s="5" t="s">
        <v>17</v>
      </c>
      <c r="C5" s="10"/>
      <c r="D5" s="10"/>
      <c r="E5" s="3" t="s">
        <v>21</v>
      </c>
      <c r="F5" s="10"/>
      <c r="G5" s="11" t="s">
        <v>223</v>
      </c>
      <c r="H5" s="10" t="s">
        <v>19</v>
      </c>
      <c r="I5" s="10"/>
      <c r="J5" s="11" t="s">
        <v>277</v>
      </c>
      <c r="K5" s="11" t="s">
        <v>276</v>
      </c>
      <c r="L5" s="10"/>
      <c r="M5" s="10"/>
      <c r="N5" s="10"/>
      <c r="O5" s="10"/>
      <c r="P5" s="9" t="s">
        <v>278</v>
      </c>
    </row>
    <row r="6" spans="1:16" s="28" customFormat="1" ht="184">
      <c r="A6" s="5" t="s">
        <v>16</v>
      </c>
      <c r="B6" s="5" t="s">
        <v>17</v>
      </c>
      <c r="C6" s="1"/>
      <c r="D6" s="1"/>
      <c r="E6" s="3" t="s">
        <v>21</v>
      </c>
      <c r="F6" s="1"/>
      <c r="G6" s="10" t="s">
        <v>224</v>
      </c>
      <c r="H6" s="10" t="s">
        <v>19</v>
      </c>
      <c r="I6" s="1"/>
      <c r="J6" s="11" t="s">
        <v>274</v>
      </c>
      <c r="K6" s="11" t="s">
        <v>273</v>
      </c>
      <c r="L6" s="1"/>
      <c r="M6" s="1"/>
      <c r="N6" s="1"/>
      <c r="O6" s="1"/>
      <c r="P6" s="9" t="s">
        <v>275</v>
      </c>
    </row>
    <row r="7" spans="1:16" ht="161">
      <c r="A7" s="5" t="s">
        <v>16</v>
      </c>
      <c r="B7" s="5" t="s">
        <v>17</v>
      </c>
      <c r="C7" s="1"/>
      <c r="D7" s="1"/>
      <c r="E7" s="3" t="s">
        <v>21</v>
      </c>
      <c r="F7" s="1"/>
      <c r="G7" s="1" t="s">
        <v>22</v>
      </c>
      <c r="H7" s="1" t="s">
        <v>19</v>
      </c>
      <c r="I7" s="1"/>
      <c r="J7" s="3" t="s">
        <v>225</v>
      </c>
      <c r="K7" s="3" t="s">
        <v>23</v>
      </c>
      <c r="L7" s="1"/>
      <c r="M7" s="1"/>
      <c r="N7" s="1"/>
      <c r="O7" s="1"/>
      <c r="P7" s="9" t="s">
        <v>226</v>
      </c>
    </row>
    <row r="8" spans="1:16" ht="138">
      <c r="A8" s="5" t="s">
        <v>16</v>
      </c>
      <c r="B8" s="5" t="s">
        <v>17</v>
      </c>
      <c r="C8" s="8"/>
      <c r="D8" s="8"/>
      <c r="E8" s="3" t="s">
        <v>21</v>
      </c>
      <c r="F8" s="8"/>
      <c r="G8" s="3" t="s">
        <v>24</v>
      </c>
      <c r="H8" s="1" t="s">
        <v>19</v>
      </c>
      <c r="I8" s="8"/>
      <c r="J8" s="3" t="s">
        <v>25</v>
      </c>
      <c r="K8" s="11" t="s">
        <v>129</v>
      </c>
      <c r="L8" s="8"/>
      <c r="M8" s="8"/>
      <c r="N8" s="8"/>
      <c r="O8" s="8"/>
      <c r="P8" s="3" t="s">
        <v>227</v>
      </c>
    </row>
    <row r="9" spans="1:16" ht="59">
      <c r="A9" s="5" t="s">
        <v>16</v>
      </c>
      <c r="B9" s="5" t="s">
        <v>17</v>
      </c>
      <c r="C9" s="8"/>
      <c r="D9" s="8"/>
      <c r="E9" s="3" t="s">
        <v>21</v>
      </c>
      <c r="F9" s="8"/>
      <c r="G9" s="5" t="s">
        <v>228</v>
      </c>
      <c r="H9" s="3" t="s">
        <v>26</v>
      </c>
      <c r="I9" s="8"/>
      <c r="J9" s="3" t="s">
        <v>229</v>
      </c>
      <c r="K9" s="13" t="s">
        <v>23</v>
      </c>
      <c r="L9" s="8"/>
      <c r="M9" s="8"/>
      <c r="N9" s="8"/>
      <c r="O9" s="8"/>
      <c r="P9" s="5" t="s">
        <v>230</v>
      </c>
    </row>
    <row r="10" spans="1:16" ht="103.5">
      <c r="A10" s="5" t="s">
        <v>16</v>
      </c>
      <c r="B10" s="5" t="s">
        <v>17</v>
      </c>
      <c r="C10" s="8"/>
      <c r="D10" s="8"/>
      <c r="E10" s="3" t="s">
        <v>21</v>
      </c>
      <c r="F10" s="8"/>
      <c r="G10" s="5" t="s">
        <v>27</v>
      </c>
      <c r="H10" s="1" t="s">
        <v>19</v>
      </c>
      <c r="I10" s="3"/>
      <c r="J10" s="3" t="s">
        <v>231</v>
      </c>
      <c r="K10" s="5" t="s">
        <v>28</v>
      </c>
      <c r="L10" s="13"/>
      <c r="M10" s="13"/>
      <c r="N10" s="13"/>
      <c r="O10" s="13"/>
      <c r="P10" s="5"/>
    </row>
    <row r="11" spans="1:16" ht="46">
      <c r="A11" s="14" t="s">
        <v>16</v>
      </c>
      <c r="B11" s="14" t="s">
        <v>17</v>
      </c>
      <c r="C11" s="15"/>
      <c r="D11" s="15"/>
      <c r="E11" s="11" t="s">
        <v>21</v>
      </c>
      <c r="F11" s="15"/>
      <c r="G11" s="14" t="s">
        <v>29</v>
      </c>
      <c r="H11" s="10" t="s">
        <v>19</v>
      </c>
      <c r="I11" s="15"/>
      <c r="J11" s="11" t="s">
        <v>232</v>
      </c>
      <c r="K11" s="16" t="s">
        <v>30</v>
      </c>
      <c r="L11" s="15"/>
      <c r="M11" s="15"/>
      <c r="N11" s="15"/>
      <c r="O11" s="15"/>
      <c r="P11" s="17"/>
    </row>
    <row r="12" spans="1:16" ht="310.5">
      <c r="A12" s="5" t="s">
        <v>16</v>
      </c>
      <c r="B12" s="5" t="s">
        <v>17</v>
      </c>
      <c r="C12" s="15"/>
      <c r="D12" s="15"/>
      <c r="E12" s="3" t="s">
        <v>21</v>
      </c>
      <c r="F12" s="15"/>
      <c r="G12" s="14" t="s">
        <v>217</v>
      </c>
      <c r="H12" s="11" t="s">
        <v>19</v>
      </c>
      <c r="I12" s="11"/>
      <c r="J12" s="11" t="s">
        <v>31</v>
      </c>
      <c r="K12" s="5" t="s">
        <v>32</v>
      </c>
      <c r="L12" s="15"/>
      <c r="M12" s="15"/>
      <c r="N12" s="15"/>
      <c r="O12" s="15"/>
      <c r="P12" s="17" t="s">
        <v>233</v>
      </c>
    </row>
    <row r="13" spans="1:16" s="28" customFormat="1" ht="253">
      <c r="A13" s="5" t="s">
        <v>16</v>
      </c>
      <c r="B13" s="5" t="s">
        <v>17</v>
      </c>
      <c r="C13" s="10"/>
      <c r="D13" s="10"/>
      <c r="E13" s="3" t="s">
        <v>21</v>
      </c>
      <c r="F13" s="10"/>
      <c r="G13" s="10" t="s">
        <v>215</v>
      </c>
      <c r="H13" s="10" t="s">
        <v>19</v>
      </c>
      <c r="I13" s="10"/>
      <c r="J13" s="11" t="s">
        <v>271</v>
      </c>
      <c r="K13" s="11" t="s">
        <v>272</v>
      </c>
      <c r="L13" s="10"/>
      <c r="M13" s="10"/>
      <c r="N13" s="10"/>
      <c r="O13" s="10"/>
      <c r="P13" s="11" t="s">
        <v>234</v>
      </c>
    </row>
    <row r="14" spans="1:16" s="28" customFormat="1" ht="34.5">
      <c r="A14" s="5" t="s">
        <v>16</v>
      </c>
      <c r="B14" s="5" t="s">
        <v>17</v>
      </c>
      <c r="C14" s="10"/>
      <c r="D14" s="10"/>
      <c r="E14" s="3" t="s">
        <v>21</v>
      </c>
      <c r="F14" s="10"/>
      <c r="G14" s="10" t="s">
        <v>235</v>
      </c>
      <c r="H14" s="10" t="s">
        <v>19</v>
      </c>
      <c r="I14" s="10"/>
      <c r="J14" s="11" t="s">
        <v>236</v>
      </c>
      <c r="K14" s="11" t="s">
        <v>237</v>
      </c>
      <c r="L14" s="10"/>
      <c r="M14" s="10"/>
      <c r="N14" s="10"/>
      <c r="O14" s="10"/>
      <c r="P14" s="11"/>
    </row>
    <row r="15" spans="1:16" ht="46">
      <c r="A15" s="5" t="s">
        <v>16</v>
      </c>
      <c r="B15" s="5" t="s">
        <v>17</v>
      </c>
      <c r="C15" s="10"/>
      <c r="D15" s="10"/>
      <c r="E15" s="3" t="s">
        <v>21</v>
      </c>
      <c r="F15" s="10"/>
      <c r="G15" s="29" t="s">
        <v>287</v>
      </c>
      <c r="H15" s="3" t="s">
        <v>19</v>
      </c>
      <c r="I15" s="10"/>
      <c r="J15" s="3" t="s">
        <v>238</v>
      </c>
      <c r="K15" s="29" t="s">
        <v>282</v>
      </c>
      <c r="L15" s="10"/>
      <c r="M15" s="10"/>
      <c r="N15" s="10"/>
      <c r="O15" s="10"/>
      <c r="P15" s="11"/>
    </row>
    <row r="16" spans="1:16" ht="34.5">
      <c r="A16" s="5" t="s">
        <v>16</v>
      </c>
      <c r="B16" s="5" t="s">
        <v>17</v>
      </c>
      <c r="C16" s="10"/>
      <c r="D16" s="10"/>
      <c r="E16" s="3" t="s">
        <v>21</v>
      </c>
      <c r="F16" s="10"/>
      <c r="G16" s="3" t="s">
        <v>33</v>
      </c>
      <c r="H16" s="3" t="s">
        <v>34</v>
      </c>
      <c r="I16" s="10"/>
      <c r="J16" s="3" t="s">
        <v>239</v>
      </c>
      <c r="K16" s="3" t="s">
        <v>35</v>
      </c>
      <c r="L16" s="10"/>
      <c r="M16" s="10"/>
      <c r="N16" s="10"/>
      <c r="O16" s="10"/>
      <c r="P16" s="11"/>
    </row>
    <row r="17" spans="1:16" ht="34.5">
      <c r="A17" s="5" t="s">
        <v>16</v>
      </c>
      <c r="B17" s="5" t="s">
        <v>17</v>
      </c>
      <c r="C17" s="10"/>
      <c r="D17" s="10"/>
      <c r="E17" s="3" t="s">
        <v>21</v>
      </c>
      <c r="F17" s="10"/>
      <c r="G17" s="3" t="s">
        <v>240</v>
      </c>
      <c r="H17" s="3" t="s">
        <v>19</v>
      </c>
      <c r="I17" s="10"/>
      <c r="J17" s="3" t="s">
        <v>241</v>
      </c>
      <c r="K17" s="3" t="s">
        <v>35</v>
      </c>
      <c r="L17" s="10"/>
      <c r="M17" s="10"/>
      <c r="N17" s="10"/>
      <c r="O17" s="10"/>
      <c r="P17" s="11"/>
    </row>
    <row r="18" spans="1:16" s="28" customFormat="1" ht="46">
      <c r="A18" s="5" t="s">
        <v>16</v>
      </c>
      <c r="B18" s="5" t="s">
        <v>17</v>
      </c>
      <c r="C18" s="10"/>
      <c r="D18" s="10"/>
      <c r="E18" s="3" t="s">
        <v>21</v>
      </c>
      <c r="F18" s="10"/>
      <c r="G18" s="5" t="s">
        <v>242</v>
      </c>
      <c r="H18" s="5" t="s">
        <v>19</v>
      </c>
      <c r="I18" s="10"/>
      <c r="J18" s="5" t="s">
        <v>243</v>
      </c>
      <c r="K18" s="5" t="s">
        <v>244</v>
      </c>
      <c r="L18" s="10"/>
      <c r="M18" s="10"/>
      <c r="N18" s="10"/>
      <c r="O18" s="10"/>
      <c r="P18" s="11"/>
    </row>
    <row r="19" spans="1:16" s="34" customFormat="1" ht="92">
      <c r="A19" s="30" t="s">
        <v>16</v>
      </c>
      <c r="B19" s="30" t="s">
        <v>17</v>
      </c>
      <c r="C19" s="31"/>
      <c r="D19" s="31"/>
      <c r="E19" s="32" t="s">
        <v>21</v>
      </c>
      <c r="F19" s="31"/>
      <c r="G19" s="30" t="s">
        <v>283</v>
      </c>
      <c r="H19" s="30" t="s">
        <v>284</v>
      </c>
      <c r="I19" s="31"/>
      <c r="J19" s="30" t="s">
        <v>285</v>
      </c>
      <c r="K19" s="30" t="s">
        <v>286</v>
      </c>
      <c r="L19" s="31"/>
      <c r="M19" s="31"/>
      <c r="N19" s="31"/>
      <c r="O19" s="31"/>
      <c r="P19" s="33"/>
    </row>
    <row r="20" spans="1:16">
      <c r="A20" s="18"/>
      <c r="B20" s="18"/>
      <c r="C20" s="19"/>
      <c r="D20" s="19"/>
      <c r="E20" s="20"/>
      <c r="F20" s="19"/>
      <c r="G20" s="20"/>
      <c r="H20" s="20"/>
      <c r="I20" s="19"/>
      <c r="J20" s="20"/>
      <c r="K20" s="20"/>
      <c r="L20" s="19"/>
      <c r="M20" s="19"/>
      <c r="N20" s="19"/>
      <c r="O20" s="19"/>
      <c r="P20" s="21"/>
    </row>
    <row r="21" spans="1:16" ht="103.5">
      <c r="A21" s="5" t="s">
        <v>16</v>
      </c>
      <c r="B21" s="5" t="s">
        <v>36</v>
      </c>
      <c r="C21" s="1"/>
      <c r="D21" s="1"/>
      <c r="E21" s="3" t="s">
        <v>21</v>
      </c>
      <c r="F21" s="1"/>
      <c r="G21" s="1" t="s">
        <v>37</v>
      </c>
      <c r="H21" s="1" t="s">
        <v>38</v>
      </c>
      <c r="I21" s="1"/>
      <c r="J21" s="3" t="s">
        <v>39</v>
      </c>
      <c r="K21" s="3" t="s">
        <v>40</v>
      </c>
      <c r="L21" s="1"/>
      <c r="M21" s="3"/>
      <c r="N21" s="1"/>
      <c r="O21" s="1"/>
      <c r="P21" s="1"/>
    </row>
    <row r="22" spans="1:16" ht="69">
      <c r="A22" s="5" t="s">
        <v>16</v>
      </c>
      <c r="B22" s="5" t="s">
        <v>36</v>
      </c>
      <c r="C22" s="1"/>
      <c r="D22" s="1"/>
      <c r="E22" s="3" t="s">
        <v>41</v>
      </c>
      <c r="F22" s="1"/>
      <c r="G22" s="1" t="s">
        <v>42</v>
      </c>
      <c r="H22" s="1" t="s">
        <v>43</v>
      </c>
      <c r="I22" s="1"/>
      <c r="J22" s="3" t="s">
        <v>44</v>
      </c>
      <c r="K22" s="3" t="s">
        <v>45</v>
      </c>
      <c r="L22" s="1"/>
      <c r="M22" s="23"/>
      <c r="N22" s="1"/>
      <c r="O22" s="1"/>
      <c r="P22" s="1"/>
    </row>
    <row r="23" spans="1:16" ht="69">
      <c r="A23" s="5" t="s">
        <v>16</v>
      </c>
      <c r="B23" s="5" t="s">
        <v>36</v>
      </c>
      <c r="C23" s="1"/>
      <c r="D23" s="1"/>
      <c r="E23" s="3" t="s">
        <v>41</v>
      </c>
      <c r="F23" s="1"/>
      <c r="G23" s="1" t="s">
        <v>46</v>
      </c>
      <c r="H23" s="1" t="s">
        <v>43</v>
      </c>
      <c r="I23" s="1"/>
      <c r="J23" s="3" t="s">
        <v>47</v>
      </c>
      <c r="K23" s="3" t="s">
        <v>48</v>
      </c>
      <c r="L23" s="1"/>
      <c r="M23" s="23"/>
      <c r="N23" s="1"/>
      <c r="O23" s="1"/>
      <c r="P23" s="1"/>
    </row>
    <row r="24" spans="1:16" ht="69">
      <c r="A24" s="5" t="s">
        <v>16</v>
      </c>
      <c r="B24" s="5" t="s">
        <v>36</v>
      </c>
      <c r="C24" s="1"/>
      <c r="D24" s="1"/>
      <c r="E24" s="3" t="s">
        <v>41</v>
      </c>
      <c r="F24" s="1"/>
      <c r="G24" s="1" t="s">
        <v>49</v>
      </c>
      <c r="H24" s="1" t="s">
        <v>43</v>
      </c>
      <c r="I24" s="1"/>
      <c r="J24" s="3" t="s">
        <v>50</v>
      </c>
      <c r="K24" s="3" t="s">
        <v>51</v>
      </c>
      <c r="L24" s="1"/>
      <c r="M24" s="23"/>
      <c r="N24" s="1"/>
      <c r="O24" s="1"/>
      <c r="P24" s="1"/>
    </row>
    <row r="25" spans="1:16" ht="69">
      <c r="A25" s="5" t="s">
        <v>16</v>
      </c>
      <c r="B25" s="5" t="s">
        <v>36</v>
      </c>
      <c r="C25" s="1"/>
      <c r="D25" s="1"/>
      <c r="E25" s="3" t="s">
        <v>41</v>
      </c>
      <c r="F25" s="1"/>
      <c r="G25" s="1" t="s">
        <v>52</v>
      </c>
      <c r="H25" s="1" t="s">
        <v>43</v>
      </c>
      <c r="I25" s="1"/>
      <c r="J25" s="3" t="s">
        <v>53</v>
      </c>
      <c r="K25" s="3" t="s">
        <v>51</v>
      </c>
      <c r="L25" s="1"/>
      <c r="M25" s="23"/>
      <c r="N25" s="1"/>
      <c r="O25" s="1"/>
      <c r="P25" s="1"/>
    </row>
    <row r="26" spans="1:16" ht="69">
      <c r="A26" s="5" t="s">
        <v>16</v>
      </c>
      <c r="B26" s="5" t="s">
        <v>36</v>
      </c>
      <c r="C26" s="1"/>
      <c r="D26" s="1"/>
      <c r="E26" s="3" t="s">
        <v>41</v>
      </c>
      <c r="F26" s="1"/>
      <c r="G26" s="3" t="s">
        <v>245</v>
      </c>
      <c r="H26" s="1" t="s">
        <v>43</v>
      </c>
      <c r="I26" s="1"/>
      <c r="J26" s="3" t="s">
        <v>54</v>
      </c>
      <c r="K26" s="3" t="s">
        <v>48</v>
      </c>
      <c r="L26" s="1"/>
      <c r="M26" s="23"/>
      <c r="N26" s="1"/>
      <c r="O26" s="1"/>
      <c r="P26" s="1" t="s">
        <v>55</v>
      </c>
    </row>
    <row r="27" spans="1:16" ht="69">
      <c r="A27" s="5" t="s">
        <v>16</v>
      </c>
      <c r="B27" s="5" t="s">
        <v>36</v>
      </c>
      <c r="C27" s="1"/>
      <c r="D27" s="1"/>
      <c r="E27" s="3" t="s">
        <v>41</v>
      </c>
      <c r="F27" s="1"/>
      <c r="G27" s="1" t="s">
        <v>56</v>
      </c>
      <c r="H27" s="1" t="s">
        <v>43</v>
      </c>
      <c r="I27" s="1"/>
      <c r="J27" s="3" t="s">
        <v>57</v>
      </c>
      <c r="K27" s="3" t="s">
        <v>58</v>
      </c>
      <c r="L27" s="1"/>
      <c r="M27" s="23"/>
      <c r="N27" s="1"/>
      <c r="O27" s="1"/>
      <c r="P27" s="1"/>
    </row>
    <row r="28" spans="1:16" ht="69">
      <c r="A28" s="5" t="s">
        <v>16</v>
      </c>
      <c r="B28" s="5" t="s">
        <v>36</v>
      </c>
      <c r="C28" s="1"/>
      <c r="D28" s="1"/>
      <c r="E28" s="3" t="s">
        <v>41</v>
      </c>
      <c r="F28" s="1"/>
      <c r="G28" s="1" t="s">
        <v>59</v>
      </c>
      <c r="H28" s="1" t="s">
        <v>43</v>
      </c>
      <c r="I28" s="1"/>
      <c r="J28" s="3" t="s">
        <v>60</v>
      </c>
      <c r="K28" s="3" t="s">
        <v>61</v>
      </c>
      <c r="L28" s="1"/>
      <c r="M28" s="23"/>
      <c r="N28" s="1"/>
      <c r="O28" s="1"/>
      <c r="P28" s="1"/>
    </row>
    <row r="29" spans="1:16" ht="69">
      <c r="A29" s="5" t="s">
        <v>16</v>
      </c>
      <c r="B29" s="5" t="s">
        <v>36</v>
      </c>
      <c r="C29" s="1"/>
      <c r="D29" s="1"/>
      <c r="E29" s="3" t="s">
        <v>41</v>
      </c>
      <c r="F29" s="1"/>
      <c r="G29" s="1" t="s">
        <v>62</v>
      </c>
      <c r="H29" s="1" t="s">
        <v>43</v>
      </c>
      <c r="I29" s="1"/>
      <c r="J29" s="3" t="s">
        <v>63</v>
      </c>
      <c r="K29" s="3" t="s">
        <v>20</v>
      </c>
      <c r="L29" s="1"/>
      <c r="M29" s="23"/>
      <c r="N29" s="1"/>
      <c r="O29" s="1"/>
      <c r="P29" s="1"/>
    </row>
    <row r="30" spans="1:16" ht="69">
      <c r="A30" s="5" t="s">
        <v>16</v>
      </c>
      <c r="B30" s="5" t="s">
        <v>36</v>
      </c>
      <c r="C30" s="1"/>
      <c r="D30" s="1"/>
      <c r="E30" s="3" t="s">
        <v>41</v>
      </c>
      <c r="F30" s="1"/>
      <c r="G30" s="1" t="s">
        <v>64</v>
      </c>
      <c r="H30" s="1" t="s">
        <v>43</v>
      </c>
      <c r="I30" s="1"/>
      <c r="J30" s="3" t="s">
        <v>65</v>
      </c>
      <c r="K30" s="3" t="s">
        <v>66</v>
      </c>
      <c r="L30" s="1"/>
      <c r="M30" s="23"/>
      <c r="N30" s="1"/>
      <c r="O30" s="1"/>
      <c r="P30" s="1"/>
    </row>
    <row r="31" spans="1:16" ht="69">
      <c r="A31" s="5" t="s">
        <v>16</v>
      </c>
      <c r="B31" s="5" t="s">
        <v>36</v>
      </c>
      <c r="C31" s="1"/>
      <c r="D31" s="1"/>
      <c r="E31" s="3" t="s">
        <v>67</v>
      </c>
      <c r="F31" s="1"/>
      <c r="G31" s="1" t="s">
        <v>68</v>
      </c>
      <c r="H31" s="1" t="s">
        <v>43</v>
      </c>
      <c r="I31" s="1"/>
      <c r="J31" s="3" t="s">
        <v>69</v>
      </c>
      <c r="K31" s="3" t="s">
        <v>70</v>
      </c>
      <c r="L31" s="1"/>
      <c r="M31" s="23"/>
      <c r="N31" s="1"/>
      <c r="O31" s="1"/>
      <c r="P31" s="1"/>
    </row>
    <row r="32" spans="1:16" ht="69">
      <c r="A32" s="5" t="s">
        <v>16</v>
      </c>
      <c r="B32" s="5" t="s">
        <v>36</v>
      </c>
      <c r="C32" s="1"/>
      <c r="D32" s="1"/>
      <c r="E32" s="3" t="s">
        <v>67</v>
      </c>
      <c r="F32" s="1"/>
      <c r="G32" s="1" t="s">
        <v>71</v>
      </c>
      <c r="H32" s="1" t="s">
        <v>43</v>
      </c>
      <c r="I32" s="1"/>
      <c r="J32" s="3" t="s">
        <v>72</v>
      </c>
      <c r="K32" s="3" t="s">
        <v>73</v>
      </c>
      <c r="L32" s="1"/>
      <c r="M32" s="23"/>
      <c r="N32" s="1"/>
      <c r="O32" s="1"/>
      <c r="P32" s="1"/>
    </row>
    <row r="33" spans="1:16" ht="92">
      <c r="A33" s="5" t="s">
        <v>16</v>
      </c>
      <c r="B33" s="5" t="s">
        <v>36</v>
      </c>
      <c r="C33" s="1"/>
      <c r="D33" s="1"/>
      <c r="E33" s="3" t="s">
        <v>218</v>
      </c>
      <c r="F33" s="1"/>
      <c r="G33" s="1" t="s">
        <v>74</v>
      </c>
      <c r="H33" s="1" t="s">
        <v>43</v>
      </c>
      <c r="I33" s="1"/>
      <c r="J33" s="3" t="s">
        <v>44</v>
      </c>
      <c r="K33" s="3" t="s">
        <v>45</v>
      </c>
      <c r="L33" s="1"/>
      <c r="M33" s="23"/>
      <c r="N33" s="1"/>
      <c r="O33" s="1"/>
      <c r="P33" s="1"/>
    </row>
    <row r="34" spans="1:16" ht="92">
      <c r="A34" s="5" t="s">
        <v>16</v>
      </c>
      <c r="B34" s="5" t="s">
        <v>36</v>
      </c>
      <c r="C34" s="1"/>
      <c r="D34" s="1"/>
      <c r="E34" s="3" t="s">
        <v>218</v>
      </c>
      <c r="F34" s="1"/>
      <c r="G34" s="1" t="s">
        <v>75</v>
      </c>
      <c r="H34" s="1" t="s">
        <v>43</v>
      </c>
      <c r="I34" s="1"/>
      <c r="J34" s="3" t="s">
        <v>76</v>
      </c>
      <c r="K34" s="3" t="s">
        <v>48</v>
      </c>
      <c r="L34" s="1"/>
      <c r="M34" s="23"/>
      <c r="N34" s="1"/>
      <c r="O34" s="1"/>
      <c r="P34" s="1"/>
    </row>
    <row r="35" spans="1:16" ht="92">
      <c r="A35" s="5" t="s">
        <v>16</v>
      </c>
      <c r="B35" s="5" t="s">
        <v>36</v>
      </c>
      <c r="C35" s="1"/>
      <c r="D35" s="1"/>
      <c r="E35" s="3" t="s">
        <v>218</v>
      </c>
      <c r="F35" s="1"/>
      <c r="G35" s="1" t="s">
        <v>77</v>
      </c>
      <c r="H35" s="1" t="s">
        <v>43</v>
      </c>
      <c r="I35" s="1"/>
      <c r="J35" s="3" t="s">
        <v>78</v>
      </c>
      <c r="K35" s="3" t="s">
        <v>51</v>
      </c>
      <c r="L35" s="1"/>
      <c r="M35" s="23"/>
      <c r="N35" s="1"/>
      <c r="O35" s="1"/>
      <c r="P35" s="1"/>
    </row>
    <row r="36" spans="1:16" ht="92">
      <c r="A36" s="5" t="s">
        <v>16</v>
      </c>
      <c r="B36" s="5" t="s">
        <v>36</v>
      </c>
      <c r="C36" s="1"/>
      <c r="D36" s="1"/>
      <c r="E36" s="3" t="s">
        <v>218</v>
      </c>
      <c r="F36" s="1"/>
      <c r="G36" s="1" t="s">
        <v>79</v>
      </c>
      <c r="H36" s="1" t="s">
        <v>43</v>
      </c>
      <c r="I36" s="1"/>
      <c r="J36" s="3" t="s">
        <v>80</v>
      </c>
      <c r="K36" s="3" t="s">
        <v>81</v>
      </c>
      <c r="L36" s="1"/>
      <c r="M36" s="23"/>
      <c r="N36" s="1"/>
      <c r="O36" s="1"/>
      <c r="P36" s="1"/>
    </row>
    <row r="37" spans="1:16" ht="138">
      <c r="A37" s="5" t="s">
        <v>16</v>
      </c>
      <c r="B37" s="5" t="s">
        <v>36</v>
      </c>
      <c r="C37" s="1"/>
      <c r="D37" s="1"/>
      <c r="E37" s="3" t="s">
        <v>246</v>
      </c>
      <c r="F37" s="1"/>
      <c r="G37" s="1" t="s">
        <v>82</v>
      </c>
      <c r="H37" s="1" t="s">
        <v>43</v>
      </c>
      <c r="I37" s="1"/>
      <c r="J37" s="3" t="s">
        <v>83</v>
      </c>
      <c r="K37" s="3" t="s">
        <v>73</v>
      </c>
      <c r="L37" s="1"/>
      <c r="M37" s="23"/>
      <c r="N37" s="1"/>
      <c r="O37" s="1"/>
      <c r="P37" s="3" t="s">
        <v>84</v>
      </c>
    </row>
    <row r="38" spans="1:16" ht="138">
      <c r="A38" s="5" t="s">
        <v>16</v>
      </c>
      <c r="B38" s="5" t="s">
        <v>36</v>
      </c>
      <c r="C38" s="1"/>
      <c r="D38" s="1"/>
      <c r="E38" s="3" t="s">
        <v>219</v>
      </c>
      <c r="F38" s="1"/>
      <c r="G38" s="1" t="s">
        <v>85</v>
      </c>
      <c r="H38" s="1" t="s">
        <v>43</v>
      </c>
      <c r="I38" s="1"/>
      <c r="J38" s="3" t="s">
        <v>86</v>
      </c>
      <c r="K38" s="3" t="s">
        <v>81</v>
      </c>
      <c r="L38" s="1"/>
      <c r="M38" s="23"/>
      <c r="N38" s="1"/>
      <c r="O38" s="1"/>
      <c r="P38" s="1"/>
    </row>
    <row r="39" spans="1:16" ht="103.5">
      <c r="A39" s="5" t="s">
        <v>16</v>
      </c>
      <c r="B39" s="5" t="s">
        <v>36</v>
      </c>
      <c r="C39" s="1"/>
      <c r="D39" s="1"/>
      <c r="E39" s="3" t="s">
        <v>247</v>
      </c>
      <c r="F39" s="1"/>
      <c r="G39" s="1" t="s">
        <v>87</v>
      </c>
      <c r="H39" s="1" t="s">
        <v>43</v>
      </c>
      <c r="I39" s="1"/>
      <c r="J39" s="3" t="s">
        <v>88</v>
      </c>
      <c r="K39" s="3" t="s">
        <v>89</v>
      </c>
      <c r="L39" s="1"/>
      <c r="M39" s="23"/>
      <c r="N39" s="1"/>
      <c r="O39" s="1"/>
      <c r="P39" s="1"/>
    </row>
    <row r="40" spans="1:16" ht="80.5">
      <c r="A40" s="5" t="s">
        <v>16</v>
      </c>
      <c r="B40" s="5" t="s">
        <v>36</v>
      </c>
      <c r="C40" s="1"/>
      <c r="D40" s="1"/>
      <c r="E40" s="3" t="s">
        <v>90</v>
      </c>
      <c r="F40" s="1"/>
      <c r="G40" s="1" t="s">
        <v>91</v>
      </c>
      <c r="H40" s="1" t="s">
        <v>43</v>
      </c>
      <c r="I40" s="1"/>
      <c r="J40" s="3" t="s">
        <v>92</v>
      </c>
      <c r="K40" s="3" t="s">
        <v>93</v>
      </c>
      <c r="L40" s="1"/>
      <c r="M40" s="23"/>
      <c r="N40" s="1"/>
      <c r="O40" s="1"/>
      <c r="P40" s="3" t="s">
        <v>94</v>
      </c>
    </row>
    <row r="41" spans="1:16" ht="69">
      <c r="A41" s="5" t="s">
        <v>16</v>
      </c>
      <c r="B41" s="5" t="s">
        <v>36</v>
      </c>
      <c r="C41" s="1"/>
      <c r="D41" s="1"/>
      <c r="E41" s="3" t="s">
        <v>95</v>
      </c>
      <c r="F41" s="1"/>
      <c r="G41" s="1" t="s">
        <v>96</v>
      </c>
      <c r="H41" s="1" t="s">
        <v>43</v>
      </c>
      <c r="I41" s="1"/>
      <c r="J41" s="3" t="s">
        <v>97</v>
      </c>
      <c r="K41" s="3" t="s">
        <v>98</v>
      </c>
      <c r="L41" s="1"/>
      <c r="M41" s="23"/>
      <c r="N41" s="1"/>
      <c r="O41" s="1"/>
      <c r="P41" s="3" t="s">
        <v>99</v>
      </c>
    </row>
    <row r="42" spans="1:16" ht="34.5">
      <c r="A42" s="5" t="s">
        <v>16</v>
      </c>
      <c r="B42" s="5" t="s">
        <v>36</v>
      </c>
      <c r="C42" s="1"/>
      <c r="D42" s="1"/>
      <c r="E42" s="3" t="s">
        <v>21</v>
      </c>
      <c r="F42" s="1"/>
      <c r="G42" s="1" t="s">
        <v>100</v>
      </c>
      <c r="H42" s="1" t="s">
        <v>43</v>
      </c>
      <c r="I42" s="1"/>
      <c r="J42" s="3" t="s">
        <v>101</v>
      </c>
      <c r="K42" s="3" t="s">
        <v>102</v>
      </c>
      <c r="L42" s="1"/>
      <c r="M42" s="23"/>
      <c r="N42" s="1"/>
      <c r="O42" s="1"/>
      <c r="P42" s="1"/>
    </row>
    <row r="43" spans="1:16" ht="46">
      <c r="A43" s="5" t="s">
        <v>16</v>
      </c>
      <c r="B43" s="5" t="s">
        <v>36</v>
      </c>
      <c r="C43" s="1"/>
      <c r="D43" s="1"/>
      <c r="E43" s="3" t="s">
        <v>103</v>
      </c>
      <c r="F43" s="1"/>
      <c r="G43" s="3" t="s">
        <v>104</v>
      </c>
      <c r="H43" s="1" t="s">
        <v>43</v>
      </c>
      <c r="I43" s="1"/>
      <c r="J43" s="3" t="s">
        <v>105</v>
      </c>
      <c r="K43" s="3" t="s">
        <v>106</v>
      </c>
      <c r="L43" s="1"/>
      <c r="M43" s="23"/>
      <c r="N43" s="1"/>
      <c r="O43" s="1"/>
      <c r="P43" s="1" t="s">
        <v>107</v>
      </c>
    </row>
    <row r="44" spans="1:16" ht="34.5">
      <c r="A44" s="5" t="s">
        <v>16</v>
      </c>
      <c r="B44" s="5" t="s">
        <v>36</v>
      </c>
      <c r="C44" s="1"/>
      <c r="D44" s="1"/>
      <c r="E44" s="3" t="s">
        <v>108</v>
      </c>
      <c r="F44" s="1"/>
      <c r="G44" s="1" t="s">
        <v>109</v>
      </c>
      <c r="H44" s="1" t="s">
        <v>43</v>
      </c>
      <c r="I44" s="1"/>
      <c r="J44" s="3" t="s">
        <v>110</v>
      </c>
      <c r="K44" s="3" t="s">
        <v>111</v>
      </c>
      <c r="L44" s="1"/>
      <c r="M44" s="23"/>
      <c r="N44" s="1"/>
      <c r="O44" s="1"/>
      <c r="P44" s="1"/>
    </row>
    <row r="45" spans="1:16" ht="47">
      <c r="A45" s="3" t="s">
        <v>16</v>
      </c>
      <c r="B45" s="3" t="s">
        <v>36</v>
      </c>
      <c r="C45" s="3"/>
      <c r="D45" s="3"/>
      <c r="E45" s="3" t="s">
        <v>112</v>
      </c>
      <c r="F45" s="3"/>
      <c r="G45" s="3" t="s">
        <v>113</v>
      </c>
      <c r="H45" s="3" t="s">
        <v>19</v>
      </c>
      <c r="I45" s="3"/>
      <c r="J45" s="3" t="s">
        <v>248</v>
      </c>
      <c r="K45" s="3" t="s">
        <v>114</v>
      </c>
      <c r="L45" s="1"/>
      <c r="M45" s="23"/>
      <c r="N45" s="1"/>
      <c r="O45" s="1"/>
      <c r="P45" s="1"/>
    </row>
    <row r="46" spans="1:16" ht="46">
      <c r="A46" s="3" t="s">
        <v>16</v>
      </c>
      <c r="B46" s="3" t="s">
        <v>36</v>
      </c>
      <c r="C46" s="3"/>
      <c r="D46" s="3"/>
      <c r="E46" s="3" t="s">
        <v>103</v>
      </c>
      <c r="F46" s="3"/>
      <c r="G46" s="3" t="s">
        <v>249</v>
      </c>
      <c r="H46" s="3" t="s">
        <v>19</v>
      </c>
      <c r="I46" s="3"/>
      <c r="J46" s="3" t="s">
        <v>250</v>
      </c>
      <c r="K46" s="3" t="s">
        <v>114</v>
      </c>
      <c r="L46" s="1"/>
      <c r="M46" s="23"/>
      <c r="N46" s="1"/>
      <c r="O46" s="1"/>
      <c r="P46" s="1"/>
    </row>
    <row r="47" spans="1:16" ht="34.5">
      <c r="A47" s="3" t="s">
        <v>16</v>
      </c>
      <c r="B47" s="3" t="s">
        <v>36</v>
      </c>
      <c r="C47" s="3"/>
      <c r="D47" s="3"/>
      <c r="E47" s="3" t="s">
        <v>115</v>
      </c>
      <c r="F47" s="3"/>
      <c r="G47" s="3" t="s">
        <v>116</v>
      </c>
      <c r="H47" s="3" t="s">
        <v>19</v>
      </c>
      <c r="I47" s="3"/>
      <c r="J47" s="3" t="s">
        <v>117</v>
      </c>
      <c r="K47" s="3" t="s">
        <v>118</v>
      </c>
      <c r="L47" s="1"/>
      <c r="M47" s="23"/>
      <c r="N47" s="1"/>
      <c r="O47" s="1"/>
      <c r="P47" s="1"/>
    </row>
    <row r="48" spans="1:16" ht="34.5">
      <c r="A48" s="5" t="s">
        <v>16</v>
      </c>
      <c r="B48" s="5" t="s">
        <v>36</v>
      </c>
      <c r="C48" s="1"/>
      <c r="D48" s="1"/>
      <c r="E48" s="3" t="s">
        <v>119</v>
      </c>
      <c r="F48" s="1"/>
      <c r="G48" s="3" t="s">
        <v>120</v>
      </c>
      <c r="H48" s="1" t="s">
        <v>43</v>
      </c>
      <c r="I48" s="1"/>
      <c r="J48" s="3" t="s">
        <v>121</v>
      </c>
      <c r="K48" s="3" t="s">
        <v>114</v>
      </c>
      <c r="L48" s="1"/>
      <c r="M48" s="1"/>
      <c r="N48" s="24"/>
      <c r="O48" s="1"/>
      <c r="P48" s="3"/>
    </row>
    <row r="49" spans="1:16" ht="34.5">
      <c r="A49" s="5" t="s">
        <v>16</v>
      </c>
      <c r="B49" s="5" t="s">
        <v>122</v>
      </c>
      <c r="C49" s="1"/>
      <c r="D49" s="1"/>
      <c r="E49" s="3" t="s">
        <v>21</v>
      </c>
      <c r="F49" s="1"/>
      <c r="G49" s="1" t="s">
        <v>123</v>
      </c>
      <c r="H49" s="1" t="s">
        <v>43</v>
      </c>
      <c r="I49" s="1"/>
      <c r="J49" s="3" t="s">
        <v>124</v>
      </c>
      <c r="K49" s="3" t="s">
        <v>125</v>
      </c>
      <c r="L49" s="1"/>
      <c r="M49" s="23"/>
      <c r="N49" s="1"/>
      <c r="O49" s="1"/>
      <c r="P49" s="3" t="s">
        <v>126</v>
      </c>
    </row>
    <row r="50" spans="1:16" ht="46">
      <c r="A50" s="5" t="s">
        <v>16</v>
      </c>
      <c r="B50" s="5" t="s">
        <v>122</v>
      </c>
      <c r="C50" s="1"/>
      <c r="D50" s="1"/>
      <c r="E50" s="3" t="s">
        <v>21</v>
      </c>
      <c r="F50" s="1"/>
      <c r="G50" s="1" t="s">
        <v>127</v>
      </c>
      <c r="H50" s="1" t="s">
        <v>43</v>
      </c>
      <c r="I50" s="1"/>
      <c r="J50" s="3" t="s">
        <v>128</v>
      </c>
      <c r="K50" s="3" t="s">
        <v>129</v>
      </c>
      <c r="L50" s="1"/>
      <c r="M50" s="23"/>
      <c r="N50" s="1"/>
      <c r="O50" s="1"/>
      <c r="P50" s="1"/>
    </row>
    <row r="51" spans="1:16" ht="57.5">
      <c r="A51" s="5" t="s">
        <v>16</v>
      </c>
      <c r="B51" s="5" t="s">
        <v>122</v>
      </c>
      <c r="C51" s="1"/>
      <c r="D51" s="1"/>
      <c r="E51" s="3" t="s">
        <v>130</v>
      </c>
      <c r="F51" s="1"/>
      <c r="G51" s="1" t="s">
        <v>131</v>
      </c>
      <c r="H51" s="1" t="s">
        <v>43</v>
      </c>
      <c r="I51" s="1"/>
      <c r="J51" s="3" t="s">
        <v>132</v>
      </c>
      <c r="K51" s="3" t="s">
        <v>45</v>
      </c>
      <c r="L51" s="1"/>
      <c r="M51" s="23"/>
      <c r="N51" s="1"/>
      <c r="O51" s="1"/>
      <c r="P51" s="3" t="s">
        <v>133</v>
      </c>
    </row>
    <row r="52" spans="1:16" ht="34.5">
      <c r="A52" s="3" t="s">
        <v>16</v>
      </c>
      <c r="B52" s="3" t="s">
        <v>122</v>
      </c>
      <c r="C52" s="3"/>
      <c r="D52" s="3"/>
      <c r="E52" s="3" t="s">
        <v>21</v>
      </c>
      <c r="F52" s="3"/>
      <c r="G52" s="3" t="s">
        <v>134</v>
      </c>
      <c r="H52" s="3" t="s">
        <v>19</v>
      </c>
      <c r="I52" s="3"/>
      <c r="J52" s="3" t="s">
        <v>135</v>
      </c>
      <c r="K52" s="3" t="s">
        <v>45</v>
      </c>
      <c r="L52" s="1"/>
      <c r="M52" s="23"/>
      <c r="N52" s="1"/>
      <c r="O52" s="1"/>
      <c r="P52" s="1"/>
    </row>
    <row r="53" spans="1:16" ht="34.5">
      <c r="A53" s="3" t="s">
        <v>16</v>
      </c>
      <c r="B53" s="3" t="s">
        <v>122</v>
      </c>
      <c r="C53" s="3"/>
      <c r="D53" s="3"/>
      <c r="E53" s="3" t="s">
        <v>21</v>
      </c>
      <c r="F53" s="3"/>
      <c r="G53" s="3" t="s">
        <v>136</v>
      </c>
      <c r="H53" s="3" t="s">
        <v>19</v>
      </c>
      <c r="I53" s="3"/>
      <c r="J53" s="3" t="s">
        <v>137</v>
      </c>
      <c r="K53" s="3" t="s">
        <v>45</v>
      </c>
      <c r="L53" s="1"/>
      <c r="M53" s="23"/>
      <c r="N53" s="1"/>
      <c r="O53" s="1"/>
      <c r="P53" s="1"/>
    </row>
    <row r="54" spans="1:16" ht="103.5">
      <c r="A54" s="3" t="s">
        <v>16</v>
      </c>
      <c r="B54" s="3" t="s">
        <v>122</v>
      </c>
      <c r="C54" s="3"/>
      <c r="D54" s="3"/>
      <c r="E54" s="3" t="s">
        <v>251</v>
      </c>
      <c r="F54" s="3"/>
      <c r="G54" s="3" t="s">
        <v>138</v>
      </c>
      <c r="H54" s="3" t="s">
        <v>19</v>
      </c>
      <c r="I54" s="3"/>
      <c r="J54" s="3" t="s">
        <v>139</v>
      </c>
      <c r="K54" s="3" t="s">
        <v>45</v>
      </c>
      <c r="L54" s="1"/>
      <c r="M54" s="23"/>
      <c r="N54" s="1"/>
      <c r="O54" s="1"/>
      <c r="P54" s="3" t="s">
        <v>140</v>
      </c>
    </row>
    <row r="55" spans="1:16" ht="103.5">
      <c r="A55" s="3" t="s">
        <v>16</v>
      </c>
      <c r="B55" s="3" t="s">
        <v>122</v>
      </c>
      <c r="C55" s="3"/>
      <c r="D55" s="3"/>
      <c r="E55" s="3" t="s">
        <v>251</v>
      </c>
      <c r="F55" s="3"/>
      <c r="G55" s="3" t="s">
        <v>141</v>
      </c>
      <c r="H55" s="3" t="s">
        <v>19</v>
      </c>
      <c r="I55" s="3"/>
      <c r="J55" s="3" t="s">
        <v>142</v>
      </c>
      <c r="K55" s="3" t="s">
        <v>45</v>
      </c>
      <c r="L55" s="1"/>
      <c r="M55" s="23"/>
      <c r="N55" s="1"/>
      <c r="O55" s="1"/>
      <c r="P55" s="3" t="s">
        <v>143</v>
      </c>
    </row>
    <row r="56" spans="1:16" ht="34.5">
      <c r="A56" s="5" t="s">
        <v>16</v>
      </c>
      <c r="B56" s="3" t="s">
        <v>122</v>
      </c>
      <c r="C56" s="1"/>
      <c r="D56" s="1"/>
      <c r="E56" s="3" t="s">
        <v>112</v>
      </c>
      <c r="F56" s="1"/>
      <c r="G56" s="1" t="s">
        <v>144</v>
      </c>
      <c r="H56" s="1" t="s">
        <v>19</v>
      </c>
      <c r="I56" s="1"/>
      <c r="J56" s="3" t="s">
        <v>270</v>
      </c>
      <c r="K56" s="3" t="s">
        <v>252</v>
      </c>
      <c r="L56" s="1"/>
      <c r="M56" s="1"/>
      <c r="N56" s="24"/>
      <c r="O56" s="1"/>
      <c r="P56" s="3"/>
    </row>
    <row r="57" spans="1:16" ht="46">
      <c r="A57" s="5" t="s">
        <v>16</v>
      </c>
      <c r="B57" s="5" t="s">
        <v>145</v>
      </c>
      <c r="C57" s="1"/>
      <c r="D57" s="1"/>
      <c r="E57" s="3" t="s">
        <v>146</v>
      </c>
      <c r="F57" s="1"/>
      <c r="G57" s="1" t="s">
        <v>147</v>
      </c>
      <c r="H57" s="1" t="s">
        <v>19</v>
      </c>
      <c r="I57" s="1"/>
      <c r="J57" s="3" t="s">
        <v>148</v>
      </c>
      <c r="K57" s="3" t="s">
        <v>149</v>
      </c>
      <c r="L57" s="1"/>
      <c r="M57" s="1"/>
      <c r="N57" s="1"/>
      <c r="O57" s="1"/>
      <c r="P57" s="3"/>
    </row>
    <row r="58" spans="1:16" ht="34.5">
      <c r="A58" s="5" t="s">
        <v>16</v>
      </c>
      <c r="B58" s="5" t="s">
        <v>145</v>
      </c>
      <c r="C58" s="1"/>
      <c r="D58" s="1"/>
      <c r="E58" s="3" t="s">
        <v>21</v>
      </c>
      <c r="F58" s="1"/>
      <c r="G58" s="1" t="s">
        <v>150</v>
      </c>
      <c r="H58" s="1" t="s">
        <v>19</v>
      </c>
      <c r="I58" s="1"/>
      <c r="J58" s="3" t="s">
        <v>151</v>
      </c>
      <c r="K58" s="3" t="s">
        <v>152</v>
      </c>
      <c r="L58" s="1"/>
      <c r="M58" s="23"/>
      <c r="N58" s="1"/>
      <c r="O58" s="1"/>
      <c r="P58" s="1"/>
    </row>
    <row r="59" spans="1:16" ht="34.5">
      <c r="A59" s="5" t="s">
        <v>16</v>
      </c>
      <c r="B59" s="5" t="s">
        <v>145</v>
      </c>
      <c r="C59" s="1"/>
      <c r="D59" s="1"/>
      <c r="E59" s="3" t="s">
        <v>21</v>
      </c>
      <c r="F59" s="1"/>
      <c r="G59" s="1" t="s">
        <v>153</v>
      </c>
      <c r="H59" s="1" t="s">
        <v>19</v>
      </c>
      <c r="I59" s="1"/>
      <c r="J59" s="3" t="s">
        <v>154</v>
      </c>
      <c r="K59" s="3" t="s">
        <v>155</v>
      </c>
      <c r="L59" s="1"/>
      <c r="M59" s="23"/>
      <c r="N59" s="1"/>
      <c r="O59" s="1"/>
      <c r="P59" s="1"/>
    </row>
    <row r="60" spans="1:16" ht="34.5">
      <c r="A60" s="5" t="s">
        <v>16</v>
      </c>
      <c r="B60" s="5" t="s">
        <v>145</v>
      </c>
      <c r="C60" s="1"/>
      <c r="D60" s="1"/>
      <c r="E60" s="3" t="s">
        <v>21</v>
      </c>
      <c r="F60" s="1"/>
      <c r="G60" s="1" t="s">
        <v>156</v>
      </c>
      <c r="H60" s="1" t="s">
        <v>19</v>
      </c>
      <c r="I60" s="1"/>
      <c r="J60" s="3" t="s">
        <v>157</v>
      </c>
      <c r="K60" s="3" t="s">
        <v>158</v>
      </c>
      <c r="L60" s="1"/>
      <c r="M60" s="23"/>
      <c r="N60" s="1"/>
      <c r="O60" s="1"/>
      <c r="P60" s="1"/>
    </row>
    <row r="61" spans="1:16" ht="34.5">
      <c r="A61" s="5" t="s">
        <v>16</v>
      </c>
      <c r="B61" s="5" t="s">
        <v>145</v>
      </c>
      <c r="C61" s="1"/>
      <c r="D61" s="1"/>
      <c r="E61" s="3" t="s">
        <v>21</v>
      </c>
      <c r="F61" s="1"/>
      <c r="G61" s="1" t="s">
        <v>159</v>
      </c>
      <c r="H61" s="1" t="s">
        <v>19</v>
      </c>
      <c r="I61" s="1"/>
      <c r="J61" s="3" t="s">
        <v>160</v>
      </c>
      <c r="K61" s="3" t="s">
        <v>161</v>
      </c>
      <c r="L61" s="1"/>
      <c r="M61" s="23"/>
      <c r="N61" s="1"/>
      <c r="O61" s="1"/>
      <c r="P61" s="1"/>
    </row>
    <row r="62" spans="1:16" ht="34.5">
      <c r="A62" s="5" t="s">
        <v>16</v>
      </c>
      <c r="B62" s="5" t="s">
        <v>145</v>
      </c>
      <c r="C62" s="1"/>
      <c r="D62" s="1"/>
      <c r="E62" s="3" t="s">
        <v>21</v>
      </c>
      <c r="F62" s="1"/>
      <c r="G62" s="1" t="s">
        <v>162</v>
      </c>
      <c r="H62" s="1" t="s">
        <v>19</v>
      </c>
      <c r="I62" s="1"/>
      <c r="J62" s="3" t="s">
        <v>163</v>
      </c>
      <c r="K62" s="3" t="s">
        <v>164</v>
      </c>
      <c r="L62" s="1"/>
      <c r="M62" s="23"/>
      <c r="N62" s="1"/>
      <c r="O62" s="1"/>
      <c r="P62" s="1"/>
    </row>
    <row r="63" spans="1:16" ht="46">
      <c r="A63" s="5" t="s">
        <v>16</v>
      </c>
      <c r="B63" s="5" t="s">
        <v>145</v>
      </c>
      <c r="C63" s="1"/>
      <c r="D63" s="1"/>
      <c r="E63" s="3" t="s">
        <v>165</v>
      </c>
      <c r="F63" s="1"/>
      <c r="G63" s="1" t="s">
        <v>166</v>
      </c>
      <c r="H63" s="1" t="s">
        <v>38</v>
      </c>
      <c r="I63" s="1"/>
      <c r="J63" s="3" t="s">
        <v>167</v>
      </c>
      <c r="K63" s="3" t="s">
        <v>168</v>
      </c>
      <c r="L63" s="1"/>
      <c r="M63" s="23"/>
      <c r="N63" s="1"/>
      <c r="O63" s="1"/>
      <c r="P63" s="1"/>
    </row>
    <row r="64" spans="1:16" ht="34.5">
      <c r="A64" s="5" t="s">
        <v>16</v>
      </c>
      <c r="B64" s="5" t="s">
        <v>145</v>
      </c>
      <c r="C64" s="1"/>
      <c r="D64" s="1"/>
      <c r="E64" s="3" t="s">
        <v>21</v>
      </c>
      <c r="F64" s="1"/>
      <c r="G64" s="1" t="s">
        <v>169</v>
      </c>
      <c r="H64" s="1" t="s">
        <v>43</v>
      </c>
      <c r="I64" s="1"/>
      <c r="J64" s="3" t="s">
        <v>170</v>
      </c>
      <c r="K64" s="32" t="s">
        <v>288</v>
      </c>
      <c r="L64" s="1"/>
      <c r="M64" s="23"/>
      <c r="N64" s="1"/>
      <c r="O64" s="1"/>
      <c r="P64" s="1"/>
    </row>
    <row r="65" spans="1:16" ht="34.5">
      <c r="A65" s="3" t="s">
        <v>16</v>
      </c>
      <c r="B65" s="3" t="s">
        <v>145</v>
      </c>
      <c r="C65" s="3"/>
      <c r="D65" s="3"/>
      <c r="E65" s="3" t="s">
        <v>21</v>
      </c>
      <c r="F65" s="3"/>
      <c r="G65" s="3" t="s">
        <v>171</v>
      </c>
      <c r="H65" s="3" t="s">
        <v>19</v>
      </c>
      <c r="I65" s="3"/>
      <c r="J65" s="3" t="s">
        <v>172</v>
      </c>
      <c r="K65" s="3" t="s">
        <v>173</v>
      </c>
      <c r="L65" s="1"/>
      <c r="M65" s="23"/>
      <c r="N65" s="1"/>
      <c r="O65" s="1"/>
      <c r="P65" s="1"/>
    </row>
    <row r="66" spans="1:16" ht="69">
      <c r="A66" s="3" t="s">
        <v>16</v>
      </c>
      <c r="B66" s="3" t="s">
        <v>174</v>
      </c>
      <c r="C66" s="3"/>
      <c r="D66" s="3"/>
      <c r="E66" s="3" t="s">
        <v>21</v>
      </c>
      <c r="F66" s="3"/>
      <c r="G66" s="3" t="s">
        <v>175</v>
      </c>
      <c r="H66" s="3" t="s">
        <v>19</v>
      </c>
      <c r="I66" s="3"/>
      <c r="J66" s="3" t="s">
        <v>176</v>
      </c>
      <c r="K66" s="3" t="s">
        <v>177</v>
      </c>
      <c r="L66" s="1"/>
      <c r="M66" s="23"/>
      <c r="N66" s="1"/>
      <c r="O66" s="1"/>
      <c r="P66" s="1"/>
    </row>
    <row r="67" spans="1:16" ht="34.5">
      <c r="A67" s="3" t="s">
        <v>16</v>
      </c>
      <c r="B67" s="3" t="s">
        <v>174</v>
      </c>
      <c r="C67" s="3"/>
      <c r="D67" s="3"/>
      <c r="E67" s="3" t="s">
        <v>178</v>
      </c>
      <c r="F67" s="3"/>
      <c r="G67" s="3" t="s">
        <v>179</v>
      </c>
      <c r="H67" s="3" t="s">
        <v>19</v>
      </c>
      <c r="I67" s="3"/>
      <c r="J67" s="3" t="s">
        <v>253</v>
      </c>
      <c r="K67" s="3" t="s">
        <v>180</v>
      </c>
      <c r="L67" s="1"/>
      <c r="M67" s="23"/>
      <c r="N67" s="1"/>
      <c r="O67" s="1"/>
      <c r="P67" s="1"/>
    </row>
    <row r="68" spans="1:16" ht="38.5">
      <c r="A68" s="3" t="s">
        <v>16</v>
      </c>
      <c r="B68" s="3" t="s">
        <v>174</v>
      </c>
      <c r="C68" s="3"/>
      <c r="D68" s="3"/>
      <c r="E68" s="3" t="s">
        <v>178</v>
      </c>
      <c r="F68" s="3"/>
      <c r="G68" s="3" t="s">
        <v>181</v>
      </c>
      <c r="H68" s="3" t="s">
        <v>19</v>
      </c>
      <c r="I68" s="3"/>
      <c r="J68" s="3" t="s">
        <v>254</v>
      </c>
      <c r="K68" s="3" t="s">
        <v>45</v>
      </c>
      <c r="L68" s="1"/>
      <c r="M68" s="23"/>
      <c r="N68" s="1"/>
      <c r="O68" s="1"/>
      <c r="P68" s="1"/>
    </row>
    <row r="69" spans="1:16" ht="46">
      <c r="A69" s="3" t="s">
        <v>16</v>
      </c>
      <c r="B69" s="3" t="s">
        <v>145</v>
      </c>
      <c r="C69" s="3"/>
      <c r="D69" s="3"/>
      <c r="E69" s="3" t="s">
        <v>182</v>
      </c>
      <c r="F69" s="3"/>
      <c r="G69" s="3" t="s">
        <v>183</v>
      </c>
      <c r="H69" s="3" t="s">
        <v>19</v>
      </c>
      <c r="I69" s="3"/>
      <c r="J69" s="3" t="s">
        <v>184</v>
      </c>
      <c r="K69" s="3" t="s">
        <v>114</v>
      </c>
      <c r="L69" s="1"/>
      <c r="M69" s="1"/>
      <c r="N69" s="24"/>
      <c r="O69" s="1"/>
      <c r="P69" s="3" t="s">
        <v>185</v>
      </c>
    </row>
    <row r="70" spans="1:16" ht="46">
      <c r="A70" s="3" t="s">
        <v>16</v>
      </c>
      <c r="B70" s="3" t="s">
        <v>145</v>
      </c>
      <c r="C70" s="3"/>
      <c r="D70" s="3"/>
      <c r="E70" s="3" t="s">
        <v>182</v>
      </c>
      <c r="F70" s="3"/>
      <c r="G70" s="3" t="s">
        <v>186</v>
      </c>
      <c r="H70" s="3" t="s">
        <v>19</v>
      </c>
      <c r="I70" s="3"/>
      <c r="J70" s="3" t="s">
        <v>187</v>
      </c>
      <c r="K70" s="3" t="s">
        <v>188</v>
      </c>
      <c r="L70" s="1"/>
      <c r="M70" s="1"/>
      <c r="N70" s="24"/>
      <c r="O70" s="1"/>
      <c r="P70" s="3" t="s">
        <v>189</v>
      </c>
    </row>
    <row r="71" spans="1:16">
      <c r="A71" s="18"/>
      <c r="B71" s="18"/>
      <c r="C71" s="22"/>
      <c r="D71" s="22"/>
      <c r="E71" s="20"/>
      <c r="F71" s="22"/>
      <c r="G71" s="22"/>
      <c r="H71" s="22"/>
      <c r="I71" s="22"/>
      <c r="J71" s="20"/>
      <c r="K71" s="20"/>
      <c r="L71" s="22"/>
      <c r="M71" s="25"/>
      <c r="N71" s="22"/>
      <c r="O71" s="22"/>
      <c r="P71" s="22"/>
    </row>
    <row r="72" spans="1:16" ht="46">
      <c r="A72" s="5" t="s">
        <v>16</v>
      </c>
      <c r="B72" s="5" t="s">
        <v>190</v>
      </c>
      <c r="C72" s="1"/>
      <c r="D72" s="1"/>
      <c r="E72" s="3" t="s">
        <v>119</v>
      </c>
      <c r="F72" s="1"/>
      <c r="G72" s="1" t="s">
        <v>191</v>
      </c>
      <c r="H72" s="1" t="s">
        <v>19</v>
      </c>
      <c r="I72" s="1"/>
      <c r="J72" s="3" t="s">
        <v>216</v>
      </c>
      <c r="K72" s="3" t="s">
        <v>192</v>
      </c>
      <c r="L72" s="1"/>
      <c r="M72" s="1"/>
      <c r="N72" s="24"/>
      <c r="O72" s="1"/>
      <c r="P72" s="3" t="s">
        <v>193</v>
      </c>
    </row>
    <row r="73" spans="1:16">
      <c r="A73" s="18"/>
      <c r="B73" s="18"/>
      <c r="C73" s="22"/>
      <c r="D73" s="22"/>
      <c r="E73" s="20"/>
      <c r="F73" s="22"/>
      <c r="G73" s="22"/>
      <c r="H73" s="22"/>
      <c r="I73" s="22"/>
      <c r="J73" s="20"/>
      <c r="K73" s="20"/>
      <c r="L73" s="22"/>
      <c r="M73" s="25"/>
      <c r="N73" s="22"/>
      <c r="O73" s="22"/>
      <c r="P73" s="22"/>
    </row>
    <row r="74" spans="1:16" ht="57.5">
      <c r="A74" s="5" t="s">
        <v>16</v>
      </c>
      <c r="B74" s="5" t="s">
        <v>212</v>
      </c>
      <c r="C74" s="1"/>
      <c r="D74" s="1"/>
      <c r="E74" s="3" t="s">
        <v>255</v>
      </c>
      <c r="F74" s="1"/>
      <c r="G74" s="3" t="s">
        <v>256</v>
      </c>
      <c r="H74" s="1" t="s">
        <v>19</v>
      </c>
      <c r="I74" s="1"/>
      <c r="J74" s="3" t="s">
        <v>257</v>
      </c>
      <c r="K74" s="1" t="s">
        <v>198</v>
      </c>
      <c r="L74" s="1"/>
      <c r="M74" s="1"/>
      <c r="N74" s="24"/>
      <c r="O74" s="1"/>
      <c r="P74" s="3" t="s">
        <v>258</v>
      </c>
    </row>
    <row r="75" spans="1:16" ht="184">
      <c r="A75" s="5" t="s">
        <v>16</v>
      </c>
      <c r="B75" s="5" t="s">
        <v>259</v>
      </c>
      <c r="C75" s="1"/>
      <c r="D75" s="1"/>
      <c r="E75" s="3" t="s">
        <v>260</v>
      </c>
      <c r="F75" s="1"/>
      <c r="G75" s="3" t="s">
        <v>194</v>
      </c>
      <c r="H75" s="1" t="s">
        <v>34</v>
      </c>
      <c r="I75" s="1"/>
      <c r="J75" s="3" t="s">
        <v>268</v>
      </c>
      <c r="K75" s="3" t="s">
        <v>269</v>
      </c>
      <c r="L75" s="1"/>
      <c r="M75" s="1"/>
      <c r="N75" s="24"/>
      <c r="O75" s="1"/>
      <c r="P75" s="3" t="s">
        <v>261</v>
      </c>
    </row>
    <row r="76" spans="1:16" ht="92">
      <c r="A76" s="5" t="s">
        <v>16</v>
      </c>
      <c r="B76" s="5" t="s">
        <v>262</v>
      </c>
      <c r="C76" s="1"/>
      <c r="D76" s="1"/>
      <c r="E76" s="3" t="s">
        <v>263</v>
      </c>
      <c r="F76" s="1"/>
      <c r="G76" s="1" t="s">
        <v>264</v>
      </c>
      <c r="H76" s="1" t="s">
        <v>19</v>
      </c>
      <c r="I76" s="1"/>
      <c r="J76" s="3" t="s">
        <v>265</v>
      </c>
      <c r="K76" s="3" t="s">
        <v>45</v>
      </c>
      <c r="L76" s="1"/>
      <c r="M76" s="1"/>
      <c r="N76" s="24"/>
      <c r="O76" s="1"/>
      <c r="P76" s="3" t="s">
        <v>195</v>
      </c>
    </row>
    <row r="77" spans="1:16" ht="207">
      <c r="A77" s="5" t="s">
        <v>16</v>
      </c>
      <c r="B77" s="5" t="s">
        <v>262</v>
      </c>
      <c r="C77" s="1"/>
      <c r="D77" s="1"/>
      <c r="E77" s="3" t="s">
        <v>209</v>
      </c>
      <c r="F77" s="1"/>
      <c r="G77" s="1" t="s">
        <v>196</v>
      </c>
      <c r="H77" s="1" t="s">
        <v>19</v>
      </c>
      <c r="I77" s="1"/>
      <c r="J77" s="3" t="s">
        <v>197</v>
      </c>
      <c r="K77" s="3" t="s">
        <v>198</v>
      </c>
      <c r="L77" s="1"/>
      <c r="M77" s="1"/>
      <c r="N77" s="24"/>
      <c r="O77" s="1"/>
      <c r="P77" s="3" t="s">
        <v>199</v>
      </c>
    </row>
    <row r="78" spans="1:16" ht="207">
      <c r="A78" s="5" t="s">
        <v>16</v>
      </c>
      <c r="B78" s="5" t="s">
        <v>212</v>
      </c>
      <c r="C78" s="1"/>
      <c r="D78" s="1"/>
      <c r="E78" s="3" t="s">
        <v>200</v>
      </c>
      <c r="F78" s="1"/>
      <c r="G78" s="1" t="s">
        <v>201</v>
      </c>
      <c r="H78" s="1" t="s">
        <v>19</v>
      </c>
      <c r="I78" s="1"/>
      <c r="J78" s="3" t="s">
        <v>202</v>
      </c>
      <c r="K78" s="3" t="s">
        <v>198</v>
      </c>
      <c r="L78" s="1"/>
      <c r="M78" s="1"/>
      <c r="N78" s="24"/>
      <c r="O78" s="1"/>
      <c r="P78" s="3" t="s">
        <v>203</v>
      </c>
    </row>
    <row r="79" spans="1:16" ht="207">
      <c r="A79" s="5" t="s">
        <v>16</v>
      </c>
      <c r="B79" s="5" t="s">
        <v>212</v>
      </c>
      <c r="C79" s="1"/>
      <c r="D79" s="1"/>
      <c r="E79" s="3" t="s">
        <v>200</v>
      </c>
      <c r="F79" s="1"/>
      <c r="G79" s="1" t="s">
        <v>204</v>
      </c>
      <c r="H79" s="1" t="s">
        <v>19</v>
      </c>
      <c r="I79" s="1"/>
      <c r="J79" s="3" t="s">
        <v>205</v>
      </c>
      <c r="K79" s="3" t="s">
        <v>198</v>
      </c>
      <c r="L79" s="1"/>
      <c r="M79" s="1"/>
      <c r="N79" s="24"/>
      <c r="O79" s="1"/>
      <c r="P79" s="3" t="s">
        <v>203</v>
      </c>
    </row>
    <row r="80" spans="1:16" ht="125" customHeight="1">
      <c r="A80" s="26" t="s">
        <v>16</v>
      </c>
      <c r="B80" s="26" t="s">
        <v>212</v>
      </c>
      <c r="C80" s="6"/>
      <c r="D80" s="6"/>
      <c r="E80" s="7" t="s">
        <v>206</v>
      </c>
      <c r="F80" s="6"/>
      <c r="G80" s="7" t="s">
        <v>207</v>
      </c>
      <c r="H80" s="6" t="s">
        <v>34</v>
      </c>
      <c r="I80" s="6"/>
      <c r="J80" s="7" t="s">
        <v>266</v>
      </c>
      <c r="K80" s="7" t="s">
        <v>208</v>
      </c>
      <c r="L80" s="6"/>
      <c r="M80" s="6"/>
      <c r="N80" s="27"/>
      <c r="O80" s="6"/>
      <c r="P80" s="7"/>
    </row>
    <row r="81" spans="1:16" ht="46">
      <c r="A81" s="5" t="s">
        <v>16</v>
      </c>
      <c r="B81" s="5" t="s">
        <v>267</v>
      </c>
      <c r="C81" s="8"/>
      <c r="D81" s="8"/>
      <c r="E81" s="3" t="s">
        <v>209</v>
      </c>
      <c r="F81" s="8"/>
      <c r="G81" s="3" t="s">
        <v>210</v>
      </c>
      <c r="H81" s="3" t="s">
        <v>19</v>
      </c>
      <c r="I81" s="8"/>
      <c r="J81" s="3" t="s">
        <v>211</v>
      </c>
      <c r="K81" s="3" t="s">
        <v>198</v>
      </c>
      <c r="L81" s="24"/>
      <c r="M81" s="24"/>
      <c r="N81" s="24"/>
      <c r="O81" s="24"/>
      <c r="P81" s="24"/>
    </row>
    <row r="82" spans="1:16">
      <c r="A82" s="4"/>
      <c r="B82" s="4"/>
      <c r="C82" s="4"/>
      <c r="D82" s="4"/>
      <c r="E82" s="4"/>
      <c r="F82" s="4"/>
      <c r="G82" s="4"/>
      <c r="H82" s="4"/>
      <c r="I82" s="4"/>
      <c r="J82" s="4"/>
      <c r="K82" s="4"/>
      <c r="L82" s="4"/>
      <c r="M82" s="4"/>
      <c r="N82" s="4"/>
      <c r="O82" s="4"/>
      <c r="P82" s="4"/>
    </row>
    <row r="83" spans="1:16">
      <c r="A83" s="4"/>
      <c r="B83" s="4"/>
      <c r="C83" s="4"/>
      <c r="D83" s="4"/>
      <c r="E83" s="4"/>
      <c r="F83" s="4"/>
      <c r="G83" s="4"/>
      <c r="H83" s="4"/>
      <c r="I83" s="4"/>
      <c r="J83" s="4"/>
      <c r="K83" s="4"/>
      <c r="L83" s="4"/>
      <c r="M83" s="4"/>
      <c r="N83" s="4"/>
      <c r="O83" s="4"/>
      <c r="P83" s="4"/>
    </row>
  </sheetData>
  <phoneticPr fontId="27" type="noConversion"/>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docMetadata/LabelInfo.xml><?xml version="1.0" encoding="utf-8"?>
<clbl:labelList xmlns:clbl="http://schemas.microsoft.com/office/2020/mipLabelMetadata">
  <clbl:label id="{83bcef13-7cac-433f-ba1d-47a323951816}" enabled="1" method="Privileged" siteId="{a7687ede-7a6b-4ef6-bace-642f677fbe31}" contentBits="0" removed="0"/>
  <clbl:label id="{92e84ceb-fbfd-47ab-be52-080c6b87953f}" enabled="0" method="" siteId="{92e84ceb-fbfd-47ab-be52-080c6b87953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MIMO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承融 蔡</cp:lastModifiedBy>
  <dcterms:created xsi:type="dcterms:W3CDTF">2021-08-16T06:43:57Z</dcterms:created>
  <dcterms:modified xsi:type="dcterms:W3CDTF">2025-08-27T14:55:06Z</dcterms:modified>
</cp:coreProperties>
</file>