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C703858-CBE5-4627-A9BC-EC79A472DF1E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General" sheetId="1" r:id="rId1"/>
    <sheet name="CT3" sheetId="14" r:id="rId2"/>
    <sheet name="CT4" sheetId="8" r:id="rId3"/>
    <sheet name=" LSs" sheetId="9" r:id="rId4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<sst xmlns="http://schemas.openxmlformats.org/spreadsheetml/2006/main" count="732" uniqueCount="240">
  <si>
    <t>Source:</t>
  </si>
  <si>
    <t>Title:</t>
  </si>
  <si>
    <t>Agenda Item:</t>
  </si>
  <si>
    <t>Work Item / Release:</t>
  </si>
  <si>
    <t>Tdoc #</t>
  </si>
  <si>
    <t>Topic</t>
  </si>
  <si>
    <t>Comments</t>
  </si>
  <si>
    <t>Open issues</t>
  </si>
  <si>
    <t>Volunteered company/delegate</t>
    <phoneticPr fontId="5" type="noConversion"/>
  </si>
  <si>
    <t>Reply LS</t>
  </si>
  <si>
    <t>Rel-19</t>
    <phoneticPr fontId="5" type="noConversion"/>
  </si>
  <si>
    <t>Completion Status:</t>
  </si>
  <si>
    <t>Latest WID</t>
  </si>
  <si>
    <t>Incoming liaision statements (LS)</t>
  </si>
  <si>
    <t>Related tdocs:
CT1 meeting #;
tdoc(s) #</t>
  </si>
  <si>
    <t>Outgoing liaision statements (LS)</t>
  </si>
  <si>
    <t>Desciption</t>
  </si>
  <si>
    <t>Related LS or
other WG tdoc(s)</t>
  </si>
  <si>
    <t>Meeting</t>
  </si>
  <si>
    <t>SA2 TDoc source Companies</t>
  </si>
  <si>
    <t>Impacted 
Stage-2 TS</t>
  </si>
  <si>
    <t>Impacted Stage-3 Spec</t>
  </si>
  <si>
    <t>TS 23.501</t>
  </si>
  <si>
    <t>Huawei, HiSilicon</t>
  </si>
  <si>
    <t>China Mobile</t>
  </si>
  <si>
    <t>Samsung</t>
    <phoneticPr fontId="5" type="noConversion"/>
  </si>
  <si>
    <t xml:space="preserve">  Work plan</t>
    <phoneticPr fontId="5" type="noConversion"/>
  </si>
  <si>
    <t>CP-250247</t>
    <phoneticPr fontId="5" type="noConversion"/>
  </si>
  <si>
    <t>SA2 #166 Ad Hoc-e</t>
    <phoneticPr fontId="14" type="noConversion"/>
  </si>
  <si>
    <t xml:space="preserve">SA2 #166 Ad Hoc-e </t>
    <phoneticPr fontId="14" type="noConversion"/>
  </si>
  <si>
    <t>SA2 #167</t>
    <phoneticPr fontId="14" type="noConversion"/>
  </si>
  <si>
    <t>Energy Saving indicator</t>
  </si>
  <si>
    <t>Energy saving subscription and AM policy.</t>
  </si>
  <si>
    <t>Policy control with energy saving consideration.</t>
  </si>
  <si>
    <t>Updating EIF service operations</t>
  </si>
  <si>
    <t>Data collection for energy information calculation and exposure</t>
  </si>
  <si>
    <t>Clarification regarding energy collection and exposure</t>
  </si>
  <si>
    <t>Compliance to regional legislation concerning user privacy.</t>
  </si>
  <si>
    <t>Update on NF function descriptions and EIF selection factors</t>
  </si>
  <si>
    <t>Parameters for EIF selection</t>
  </si>
  <si>
    <t>S2-2501216</t>
  </si>
  <si>
    <t>S2-2501215</t>
  </si>
  <si>
    <t>S2-2501214</t>
  </si>
  <si>
    <t>S2-2501213</t>
  </si>
  <si>
    <t>S2-2501212</t>
  </si>
  <si>
    <t>S2-2501211</t>
  </si>
  <si>
    <t>S2-2501210</t>
  </si>
  <si>
    <t>S2-2501209</t>
  </si>
  <si>
    <t>S2-2501208</t>
  </si>
  <si>
    <t>Ericsson, AT&amp;T, Deutsche Telekom, NEC, Samsung</t>
  </si>
  <si>
    <t>Vivo, Qualcomm Incorporated, ZTE, Deutsche Telekom, CATT, Samsung</t>
  </si>
  <si>
    <t>Vivo, Qualcomm Incorporated, MediaTek Inc, ZTE, Deutsche Telekom, CATT, Samsung</t>
  </si>
  <si>
    <t>NTT DOCOMO, Deutsche Telekom, Vivo, China Mobile</t>
  </si>
  <si>
    <t>CATT, ETRI</t>
  </si>
  <si>
    <t>Huawei, HiSilicon, ETRI</t>
  </si>
  <si>
    <t>Nokia, Deutsche Telekom, NTT Docomo</t>
  </si>
  <si>
    <t>Vivo, Huawei, ZTE</t>
  </si>
  <si>
    <t>China Mobile,vivo</t>
  </si>
  <si>
    <t>Spec: 23.502 CR5144r2</t>
  </si>
  <si>
    <t>Spec: 23.502 CR5276r1</t>
  </si>
  <si>
    <t>Spec: 23.503 CR1486r1</t>
  </si>
  <si>
    <t>Spec: 23.502 CR5239r1</t>
  </si>
  <si>
    <t>Spec: 23.502 CR5160r2</t>
  </si>
  <si>
    <t>Spec: 23.502 CR5289r1</t>
  </si>
  <si>
    <t>Spec: 23.501 CR5935r1</t>
  </si>
  <si>
    <t>Spec: 23.501 CR5997r1</t>
  </si>
  <si>
    <t>Spec: 23.501 CR5897r1</t>
  </si>
  <si>
    <t>TS 29.518, TS 29.503</t>
    <phoneticPr fontId="14" type="noConversion"/>
  </si>
  <si>
    <t>S2-2502371</t>
  </si>
  <si>
    <t>S2-2502372</t>
  </si>
  <si>
    <t>S2-2502308</t>
  </si>
  <si>
    <t>23.501 CR5927R1 (Rel-19, 'F'): Resolution of editor's note on whether the Energy Saving indicator is one value or multiple values.</t>
  </si>
  <si>
    <t>Nokia, Deutsche Telekom</t>
  </si>
  <si>
    <t>23.502 CR5144R6 (Rel-19, 'F'): Energy Saving Indicator</t>
  </si>
  <si>
    <t>Ericsson, AT&amp;T, Deutsche Telekom, [NEC,] Samsung</t>
  </si>
  <si>
    <t>23.502 CR5370 (Rel-19, 'F'): Energy saving indicator to RAN in mobility</t>
  </si>
  <si>
    <t>ZTE</t>
  </si>
  <si>
    <t>TS 23.501</t>
    <phoneticPr fontId="14" type="noConversion"/>
  </si>
  <si>
    <t>TS 23.502</t>
    <phoneticPr fontId="14" type="noConversion"/>
  </si>
  <si>
    <t>S2-2502373</t>
  </si>
  <si>
    <t>S2-2502568</t>
  </si>
  <si>
    <t>23.501 CR5928R1 (Rel-19, 'F'): Resolution of editor's note on PCF taking EIF information into account</t>
  </si>
  <si>
    <t>23.503 CR1486R5 (Rel-19, 'F'): Policy control with energy saving consideration</t>
  </si>
  <si>
    <t>TS 23.503</t>
    <phoneticPr fontId="14" type="noConversion"/>
  </si>
  <si>
    <t>Nokia, ZTE, Deutsche Telekom, Qualcomm Inc, Ericsson,</t>
  </si>
  <si>
    <t>Vivo, [Qualcomm Incorporated], MediaTek Inc, [ZTE, Deutsche Telekom, CATT, Samsung]</t>
  </si>
  <si>
    <t>S2-2502312</t>
  </si>
  <si>
    <t>23.501 CR6031R1 (Rel-19, 'F'): Clarification on the BDT based on network energy related information</t>
  </si>
  <si>
    <t>S2-2502376</t>
  </si>
  <si>
    <t>S2-2502575</t>
  </si>
  <si>
    <t>S2-2502570</t>
  </si>
  <si>
    <t>S2-2501511</t>
  </si>
  <si>
    <t>S2-2502567</t>
  </si>
  <si>
    <t>S2-2502574</t>
  </si>
  <si>
    <t>S2-2502782</t>
  </si>
  <si>
    <t>S2-2502783</t>
  </si>
  <si>
    <t>S2-2502382</t>
  </si>
  <si>
    <t>S2-2502361</t>
  </si>
  <si>
    <t>23.501 CR6071 (Rel-19, 'F'): Update of the Energy consumption calculation formulae</t>
  </si>
  <si>
    <t>23.501 CR6010R1 (Rel-19, 'F'): Clarification on the EventExposure service operation of SMF</t>
  </si>
  <si>
    <t>23.501 CR6100 (Rel-19, 'F'): Update on energy consumption information collection and exposure to solve the Editor's notes</t>
  </si>
  <si>
    <t>23.502 CR5337 (Rel-19, 'F'): Update for Nudm service operation consumer</t>
  </si>
  <si>
    <t>23.502 CR5289R2 (Rel-19, 'F'): Clarification regarding energy collection and exposure</t>
  </si>
  <si>
    <t>23.502 CR5351 (Rel-19, 'F'): Update on EIF services to solve the Editor's notes</t>
  </si>
  <si>
    <t>23.501 CR6028R1 (Rel-19, 'F'): Adding per UE per Application level Energy consumption exposure</t>
  </si>
  <si>
    <t>23.502 CR5299R1 (Rel-19, 'F'): Adding per UE per Application level Energy consumption exposure filter</t>
  </si>
  <si>
    <t>23.501 CR5956R1 (Rel-19, 'C'): Support for S-NSSAI granularity energy consumption exposure</t>
  </si>
  <si>
    <t>23.502 CR5244R1 (Rel-19, 'C'): Support for S-NSSAI granularity energy consumption exposure</t>
  </si>
  <si>
    <t>Nokia</t>
  </si>
  <si>
    <t>vivo</t>
  </si>
  <si>
    <t>[Huawei, HiSilicon, ETRI], China Mobile,</t>
  </si>
  <si>
    <t>vivo, MediaTek Inc.</t>
  </si>
  <si>
    <t>ZTE, China Mobile, NTT DOCOMO, Vivo</t>
  </si>
  <si>
    <t>NEC</t>
  </si>
  <si>
    <t>S2-2502573</t>
  </si>
  <si>
    <t>S2-2502363</t>
  </si>
  <si>
    <t>23.501 CR6142 (Rel-19, 'F'): Resolve the EN in the architecture clause</t>
  </si>
  <si>
    <t>23.501 CR5900R1 (Rel-19, 'F'): Clean up the architecture and interface for energysys</t>
  </si>
  <si>
    <t>Qualcomm Incorporated, Nokia, Ericsson</t>
  </si>
  <si>
    <t>Samsung</t>
    <phoneticPr fontId="14" type="noConversion"/>
  </si>
  <si>
    <t>TS 29.554</t>
    <phoneticPr fontId="14" type="noConversion"/>
  </si>
  <si>
    <t xml:space="preserve"> TS 29.508</t>
    <phoneticPr fontId="14" type="noConversion"/>
  </si>
  <si>
    <t>S2-2504297</t>
  </si>
  <si>
    <t>23.502 CR5458 (Rel-19, 'F'): Energy Consumption information collection procedure clarification</t>
  </si>
  <si>
    <t>S2-2504298</t>
  </si>
  <si>
    <t>23.502 CR5480 (Rel-19, 'F'): On the report of SMF to EIF for user-plane energy consumption calculation</t>
  </si>
  <si>
    <t>S2-2504300</t>
  </si>
  <si>
    <t>23.501 CR6222 (Rel-19, 'F'): Correction on the granularity description and clause reference</t>
  </si>
  <si>
    <t>S2-2504301</t>
  </si>
  <si>
    <t>23.502 CR5456 (Rel-19, 'F'): Correction on energy consumption information collection and exposure</t>
  </si>
  <si>
    <t>CATT</t>
  </si>
  <si>
    <t>S2-2504348</t>
  </si>
  <si>
    <t>23.501 CR6223 (Rel-19, 'F'): Clarification on the OAM input</t>
  </si>
  <si>
    <t>S2-2504303</t>
  </si>
  <si>
    <t>23.501 CR6260 (Rel-19, 'F'): Energy consumption information collection for new PDU Session</t>
  </si>
  <si>
    <t>Samsung</t>
  </si>
  <si>
    <t>S2-2504304</t>
  </si>
  <si>
    <t>23.501 CR6262 (Rel-19, 'F'): Update on the energy consumption information collection</t>
  </si>
  <si>
    <t>Vivo</t>
  </si>
  <si>
    <t>S2-2504305</t>
  </si>
  <si>
    <t>23.502 CR5464 (Rel-19, 'F'): On the report of SMF to EIF for user-plane energy consumption calculation</t>
  </si>
  <si>
    <t>S2-2504340</t>
  </si>
  <si>
    <t>23.501 CR6256 (Rel-19, 'F'): Energy consumption information for access type</t>
  </si>
  <si>
    <t>S2-2504341</t>
  </si>
  <si>
    <t>23.502 CR5470 (Rel-19, 'F'): Energy consumption information for access type</t>
  </si>
  <si>
    <t>S2-2504307</t>
  </si>
  <si>
    <t>23.502 CR5459 (Rel-19, 'F'): SMF exposure service clarification for Energy Consumption information collection</t>
  </si>
  <si>
    <t>S2-2503124</t>
  </si>
  <si>
    <t>23.501 CR6183 (Rel-19, 'F'): Clarification on the reporting period of energy-related information</t>
  </si>
  <si>
    <t>NTT DOCOMO</t>
  </si>
  <si>
    <t>S2-2504007</t>
  </si>
  <si>
    <t>23.501 CR6245 (Rel-19, 'F'): Update on the energy consumption information exposure</t>
  </si>
  <si>
    <t>S2-2504338</t>
  </si>
  <si>
    <t>23.501 CR6234 (Rel-19, 'F'): EIF exposure serice definition clarification</t>
  </si>
  <si>
    <t>S2-2504009</t>
  </si>
  <si>
    <t>23.502 CR5461 (Rel-19, 'F'): EIF exposure service definition clarification</t>
  </si>
  <si>
    <t>S2-2504010</t>
  </si>
  <si>
    <t>23.502 CR5449 (Rel-19, 'F'): Resolve the EN in the EIF service</t>
  </si>
  <si>
    <t>SA2 #168</t>
    <phoneticPr fontId="14" type="noConversion"/>
  </si>
  <si>
    <t>TS 29.522</t>
    <phoneticPr fontId="14" type="noConversion"/>
  </si>
  <si>
    <t>TS 29.508</t>
    <phoneticPr fontId="14" type="noConversion"/>
  </si>
  <si>
    <t>TS 29.122</t>
    <phoneticPr fontId="14" type="noConversion"/>
  </si>
  <si>
    <t>TS 29.503</t>
    <phoneticPr fontId="14" type="noConversion"/>
  </si>
  <si>
    <t>S2-2503994</t>
  </si>
  <si>
    <t>23.501 CR6243 (Rel-19, 'F'): Solve the editor s note about the renewable energy information</t>
  </si>
  <si>
    <t>Last Updated version: v03</t>
    <phoneticPr fontId="5" type="noConversion"/>
  </si>
  <si>
    <t>3GPP TSG CT WG3 Meeting #142</t>
    <phoneticPr fontId="5" type="noConversion"/>
  </si>
  <si>
    <t>3GPP TSG CT WG4 Meeting #130</t>
    <phoneticPr fontId="5" type="noConversion"/>
  </si>
  <si>
    <t>Göteborg, Sweden; 25th – 29th August 2025</t>
    <phoneticPr fontId="5" type="noConversion"/>
  </si>
  <si>
    <t>19.60</t>
    <phoneticPr fontId="5" type="noConversion"/>
  </si>
  <si>
    <t>CT3: 70%</t>
    <phoneticPr fontId="5" type="noConversion"/>
  </si>
  <si>
    <t>CT4: 70%</t>
    <phoneticPr fontId="5" type="noConversion"/>
  </si>
  <si>
    <t>Last Update: August- 14, 2025</t>
    <phoneticPr fontId="5" type="noConversion"/>
  </si>
  <si>
    <t>SA2 #169</t>
    <phoneticPr fontId="14" type="noConversion"/>
  </si>
  <si>
    <t>-</t>
  </si>
  <si>
    <t>KI#1: Collection of Energy Consumption information from SMF/UPF</t>
  </si>
  <si>
    <t>S2-2505857</t>
  </si>
  <si>
    <t>23.501 CR6242R4 (Rel-19, 'F'): Clarification on the EventExposure service operation of SMF</t>
  </si>
  <si>
    <t>S2-2505634</t>
  </si>
  <si>
    <t>23.501 CR6305 (Rel-19, 'F'): Clarification on the UPF Energy Consumption information collection</t>
  </si>
  <si>
    <t>S2-2505635</t>
  </si>
  <si>
    <t>23.502 CR5499 (Rel-19, 'F'): Clarification on the UPF Energy Consumption information collection</t>
  </si>
  <si>
    <t>S2-2505858</t>
  </si>
  <si>
    <t>23.502 CR5480R4 (Rel-19, 'F'): On the report of SMF to EIF for user-plane energy consumption calculation</t>
  </si>
  <si>
    <t>[Huawei, HiSilicon, NEC], Samsung</t>
  </si>
  <si>
    <t>S2-2505546</t>
  </si>
  <si>
    <t>23.502 CR5498 (Rel-19, 'F'): Clarification on retrieving information from OAM</t>
  </si>
  <si>
    <t>S2-2505637</t>
  </si>
  <si>
    <t>23.501 CR6239R1 (Rel-19, 'F'): Report of SMF to EIF for user-plane energy consumption calculation</t>
  </si>
  <si>
    <t>S2-2506100</t>
  </si>
  <si>
    <t>23.501 CR6256R6 (Rel-19, 'F'): Energy consumption information for access type</t>
  </si>
  <si>
    <t>[Samsung, NTT DOCOMO], Huawei, HiSilicon</t>
  </si>
  <si>
    <t>S2-2506101</t>
  </si>
  <si>
    <t>23.502 CR5470R4 (Rel-19, 'F'): Energy consumption information for access type</t>
  </si>
  <si>
    <t>[Samsung, NTT DOCOMO], vivo</t>
  </si>
  <si>
    <t>S2-2505860</t>
  </si>
  <si>
    <t>23.501 CR6254R1 (Rel-19, 'F'): EIF discvoery and selection</t>
  </si>
  <si>
    <t>KI#2: BDT Policy</t>
  </si>
  <si>
    <t>S2-2505551</t>
  </si>
  <si>
    <t>23.502 CR5472R1 (Rel-19, 'F'): Alignment of Energy indicator in BDT policy</t>
  </si>
  <si>
    <t>S2-2505786</t>
  </si>
  <si>
    <t>23.502 CR5110R2 (Rel-19, 'B'): BDT Energy Negotiation Procedures</t>
  </si>
  <si>
    <t>Motorola Mobile Com Technology</t>
  </si>
  <si>
    <t>S2-2505861</t>
  </si>
  <si>
    <t>23.502 CR5240R3 (Rel-19, 'F'): Negotiation for future background data transfer considering energy</t>
  </si>
  <si>
    <t>NTT DOCOMO, Toyota, KDDI</t>
  </si>
  <si>
    <t>S2-2505788</t>
  </si>
  <si>
    <t>23.503 CR1492R5 (Rel-19, 'F'): Corrections for energy saving related AF input on BDT policy negotiation</t>
  </si>
  <si>
    <t>Huawei, HiSilicon, NTT DOCOMO, KDDI</t>
  </si>
  <si>
    <t>S2-2505789</t>
  </si>
  <si>
    <t>23.501 CR6295 (Rel-19, 'F'): Clean up the consumer NF of energy consumption information exposure</t>
  </si>
  <si>
    <t>Qualcomm Incorporated</t>
  </si>
  <si>
    <t>S2-2505790</t>
  </si>
  <si>
    <t>23.501 CR6234R3 (Rel-19, 'F'): EIF exposure service definition clarification</t>
  </si>
  <si>
    <t>S2-2505791</t>
  </si>
  <si>
    <t>23.501 CR6311 (Rel-19, 'F'): Clarification on PLMN</t>
  </si>
  <si>
    <t>LG Electronics</t>
  </si>
  <si>
    <t>KI#3: EIF Exposure Service, etc.</t>
    <phoneticPr fontId="14" type="noConversion"/>
  </si>
  <si>
    <t>TS 29.566</t>
    <phoneticPr fontId="14" type="noConversion"/>
  </si>
  <si>
    <t xml:space="preserve">TS 29.508, TS 29.522, </t>
    <phoneticPr fontId="14" type="noConversion"/>
  </si>
  <si>
    <t xml:space="preserve">Huawei, Samsung, </t>
    <phoneticPr fontId="14" type="noConversion"/>
  </si>
  <si>
    <t>TS 29.566</t>
  </si>
  <si>
    <t>Nokia, China Telecom, Huawei</t>
  </si>
  <si>
    <t>China Telecom, Nokia, Huawei</t>
  </si>
  <si>
    <t xml:space="preserve"> TS 29.522, TS 29.508</t>
    <phoneticPr fontId="14" type="noConversion"/>
  </si>
  <si>
    <t>ZTE, Samsung</t>
    <phoneticPr fontId="14" type="noConversion"/>
  </si>
  <si>
    <t>ZTE</t>
    <phoneticPr fontId="14" type="noConversion"/>
  </si>
  <si>
    <t>TS 29.519, TS 29.122</t>
    <phoneticPr fontId="14" type="noConversion"/>
  </si>
  <si>
    <t>China Telecom, ZTE, Samsung</t>
    <phoneticPr fontId="14" type="noConversion"/>
  </si>
  <si>
    <t>China Telecom</t>
  </si>
  <si>
    <t>TS 29.513</t>
    <phoneticPr fontId="14" type="noConversion"/>
  </si>
  <si>
    <t xml:space="preserve">Nokia </t>
    <phoneticPr fontId="14" type="noConversion"/>
  </si>
  <si>
    <t>TS 29.522, TS 29.122</t>
    <phoneticPr fontId="14" type="noConversion"/>
  </si>
  <si>
    <t>Nokia, ZTE, Ericsson</t>
    <phoneticPr fontId="14" type="noConversion"/>
  </si>
  <si>
    <t xml:space="preserve"> TS 29.122, TS 29.508</t>
    <phoneticPr fontId="14" type="noConversion"/>
  </si>
  <si>
    <t>Nokia, Ericsson,. Samsung</t>
    <phoneticPr fontId="14" type="noConversion"/>
  </si>
  <si>
    <t>Huawei, Samsung</t>
    <phoneticPr fontId="14" type="noConversion"/>
  </si>
  <si>
    <t xml:space="preserve">TS 29.508 </t>
    <phoneticPr fontId="14" type="noConversion"/>
  </si>
  <si>
    <t>Huawei</t>
    <phoneticPr fontId="14" type="noConversion"/>
  </si>
  <si>
    <t>ZTE,China Telecom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</si>
</sst>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charset val="134"/>
      <scheme val="minor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b/>
      <sz val="11"/>
      <color theme="1"/>
      <name val="맑은 고딕"/>
      <family val="2"/>
      <scheme val="minor"/>
    </font>
    <font>
      <sz val="9"/>
      <color theme="1"/>
      <name val="맑은 고딕"/>
      <family val="2"/>
      <scheme val="minor"/>
    </font>
    <font>
      <sz val="10"/>
      <color theme="1"/>
      <name val="Arial"/>
      <family val="2"/>
    </font>
    <font>
      <u/>
      <sz val="11"/>
      <color theme="10"/>
      <name val="맑은 고딕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2"/>
      <color theme="1"/>
      <name val="맑은 고딕"/>
      <family val="2"/>
      <scheme val="minor"/>
    </font>
    <font>
      <b/>
      <sz val="12"/>
      <name val="Arial"/>
      <family val="2"/>
    </font>
    <font>
      <sz val="8"/>
      <name val="맑은 고딕"/>
      <family val="3"/>
      <charset val="129"/>
      <scheme val="minor"/>
    </font>
    <font>
      <sz val="10"/>
      <color rgb="FF312E25"/>
      <name val="Arial"/>
      <family val="2"/>
    </font>
    <font>
      <sz val="10"/>
      <color theme="1"/>
      <name val="맑은 고딕"/>
      <family val="2"/>
      <scheme val="minor"/>
    </font>
    <font>
      <sz val="10"/>
      <color rgb="FF00B050"/>
      <name val="맑은 고딕"/>
      <family val="2"/>
      <scheme val="minor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9" fillId="0" borderId="0" applyNumberFormat="0" applyFill="0" applyBorder="0" applyAlignment="0" applyProtection="0"/>
    <xf numFmtId="0" fontId="2" fillId="0" borderId="0">
      <alignment vertical="center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 vertical="top"/>
    </xf>
    <xf numFmtId="0" fontId="10" fillId="0" borderId="0" xfId="2" applyFont="1"/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2" fillId="0" borderId="0" xfId="0" applyFont="1"/>
    <xf numFmtId="9" fontId="12" fillId="0" borderId="0" xfId="0" applyNumberFormat="1" applyFont="1" applyAlignment="1">
      <alignment horizontal="left"/>
    </xf>
    <xf numFmtId="0" fontId="16" fillId="0" borderId="0" xfId="0" applyFont="1"/>
    <xf numFmtId="0" fontId="8" fillId="0" borderId="3" xfId="0" applyFont="1" applyBorder="1" applyAlignment="1">
      <alignment horizontal="center" wrapText="1"/>
    </xf>
    <xf numFmtId="0" fontId="8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0" fontId="8" fillId="7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/>
    </xf>
    <xf numFmtId="0" fontId="16" fillId="0" borderId="4" xfId="0" applyFont="1" applyBorder="1"/>
    <xf numFmtId="0" fontId="0" fillId="0" borderId="4" xfId="0" applyBorder="1"/>
    <xf numFmtId="0" fontId="17" fillId="0" borderId="4" xfId="0" applyFont="1" applyBorder="1" applyAlignment="1">
      <alignment vertical="top" wrapText="1"/>
    </xf>
    <xf numFmtId="0" fontId="8" fillId="0" borderId="4" xfId="0" applyFont="1" applyBorder="1"/>
    <xf numFmtId="0" fontId="12" fillId="0" borderId="0" xfId="0" applyFont="1" applyFill="1"/>
    <xf numFmtId="0" fontId="16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9" fontId="12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  <xf numFmtId="49" fontId="3" fillId="0" borderId="0" xfId="0" applyNumberFormat="1" applyFont="1" applyAlignment="1">
      <alignment horizontal="left" vertical="center"/>
    </xf>
    <xf numFmtId="0" fontId="8" fillId="8" borderId="4" xfId="0" applyFont="1" applyFill="1" applyBorder="1" applyAlignment="1">
      <alignment horizontal="center" vertical="top"/>
    </xf>
    <xf numFmtId="0" fontId="0" fillId="8" borderId="0" xfId="0" applyFill="1"/>
    <xf numFmtId="0" fontId="0" fillId="8" borderId="0" xfId="0" applyFill="1" applyAlignment="1">
      <alignment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8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8" borderId="0" xfId="0" applyFont="1" applyFill="1" applyAlignment="1">
      <alignment wrapText="1"/>
    </xf>
  </cellXfs>
  <cellStyles count="4">
    <cellStyle name="常规 2" xfId="1" xr:uid="{00000000-0005-0000-0000-000000000000}"/>
    <cellStyle name="常规 3" xfId="3" xr:uid="{00000000-0005-0000-0000-000001000000}"/>
    <cellStyle name="표준" xfId="0" builtinId="0"/>
    <cellStyle name="하이퍼링크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activeCell="C10" sqref="C10"/>
    </sheetView>
  </sheetViews>
  <sheetFormatPr defaultColWidth="8.8125" defaultRowHeight="16.899999999999999"/>
  <cols>
    <col min="1" max="1" width="42.3125" bestFit="1" customWidth="1"/>
    <col min="2" max="2" width="28.1875" bestFit="1" customWidth="1"/>
    <col min="3" max="3" width="12.6875" bestFit="1" customWidth="1"/>
  </cols>
  <sheetData>
    <row r="1" spans="1:4">
      <c r="A1" s="54" t="s">
        <v>172</v>
      </c>
      <c r="B1" s="54"/>
      <c r="C1" s="54"/>
      <c r="D1" s="54"/>
    </row>
    <row r="2" spans="1:4">
      <c r="A2" s="54" t="s">
        <v>165</v>
      </c>
      <c r="B2" s="54"/>
      <c r="C2" s="54"/>
      <c r="D2" s="54"/>
    </row>
    <row r="3" spans="1:4" ht="19.149999999999999">
      <c r="A3" s="54"/>
      <c r="B3" s="54"/>
      <c r="C3" s="1"/>
      <c r="D3" s="20"/>
    </row>
    <row r="4" spans="1:4" ht="19.149999999999999">
      <c r="A4" s="54" t="s">
        <v>166</v>
      </c>
      <c r="B4" s="54"/>
      <c r="C4" s="20"/>
      <c r="D4" s="20"/>
    </row>
    <row r="5" spans="1:4" ht="19.149999999999999">
      <c r="A5" s="54" t="s">
        <v>167</v>
      </c>
      <c r="B5" s="54"/>
      <c r="C5" s="20"/>
      <c r="D5" s="20"/>
    </row>
    <row r="6" spans="1:4" ht="16.05" customHeight="1">
      <c r="A6" s="55" t="s">
        <v>168</v>
      </c>
      <c r="B6" s="55"/>
      <c r="C6" s="20"/>
      <c r="D6" s="20"/>
    </row>
    <row r="7" spans="1:4" ht="19.149999999999999">
      <c r="A7" s="1"/>
      <c r="B7" s="20"/>
      <c r="C7" s="20"/>
      <c r="D7" s="20"/>
    </row>
    <row r="8" spans="1:4" ht="19.149999999999999">
      <c r="A8" s="1" t="s">
        <v>0</v>
      </c>
      <c r="B8" s="1" t="s">
        <v>25</v>
      </c>
      <c r="C8" s="20"/>
      <c r="D8" s="20"/>
    </row>
    <row r="9" spans="1:4" ht="19.149999999999999">
      <c r="A9" s="1" t="s">
        <v>1</v>
      </c>
      <c r="B9" s="1" t="s">
        <v>26</v>
      </c>
      <c r="C9" s="20"/>
      <c r="D9" s="20"/>
    </row>
    <row r="10" spans="1:4" ht="19.149999999999999">
      <c r="A10" s="1"/>
      <c r="B10" s="1"/>
      <c r="C10" s="20"/>
      <c r="D10" s="20"/>
    </row>
    <row r="11" spans="1:4" ht="19.149999999999999">
      <c r="A11" s="1" t="s">
        <v>2</v>
      </c>
      <c r="B11" s="50" t="s">
        <v>169</v>
      </c>
      <c r="C11" s="21"/>
      <c r="D11" s="20"/>
    </row>
    <row r="12" spans="1:4" ht="19.149999999999999">
      <c r="A12" s="1" t="s">
        <v>3</v>
      </c>
      <c r="B12" s="1" t="s">
        <v>10</v>
      </c>
      <c r="C12" s="20"/>
      <c r="D12" s="20"/>
    </row>
    <row r="13" spans="1:4" ht="19.149999999999999">
      <c r="A13" s="1"/>
      <c r="B13" s="1"/>
      <c r="C13" s="20"/>
      <c r="D13" s="20"/>
    </row>
    <row r="14" spans="1:4" ht="19.149999999999999">
      <c r="A14" s="22" t="s">
        <v>12</v>
      </c>
      <c r="B14" s="43" t="s">
        <v>27</v>
      </c>
      <c r="C14" s="20"/>
      <c r="D14" s="20"/>
    </row>
    <row r="15" spans="1:4" ht="19.149999999999999">
      <c r="A15" s="22" t="s">
        <v>11</v>
      </c>
      <c r="B15" s="23"/>
    </row>
    <row r="16" spans="1:4" ht="19.149999999999999">
      <c r="B16" s="47" t="s">
        <v>170</v>
      </c>
    </row>
    <row r="17" spans="1:3" ht="19.149999999999999">
      <c r="B17" s="47" t="s">
        <v>171</v>
      </c>
    </row>
    <row r="18" spans="1:3">
      <c r="A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</row>
    <row r="24" spans="1:3">
      <c r="A24" s="11"/>
      <c r="B24" s="11"/>
    </row>
  </sheetData>
  <mergeCells count="6">
    <mergeCell ref="A3:B3"/>
    <mergeCell ref="A6:B6"/>
    <mergeCell ref="A1:D1"/>
    <mergeCell ref="A4:B4"/>
    <mergeCell ref="A5:B5"/>
    <mergeCell ref="A2:D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abSelected="1" topLeftCell="C58" zoomScale="130" zoomScaleNormal="130" workbookViewId="0">
      <selection activeCell="G66" sqref="G66"/>
    </sheetView>
  </sheetViews>
  <sheetFormatPr defaultColWidth="8.8125" defaultRowHeight="16.899999999999999"/>
  <cols>
    <col min="1" max="1" width="13.1875" customWidth="1"/>
    <col min="2" max="2" width="12.5" customWidth="1"/>
    <col min="3" max="3" width="48.6875" style="46" customWidth="1"/>
    <col min="4" max="4" width="38.6875" customWidth="1"/>
    <col min="5" max="5" width="11.6875" customWidth="1"/>
    <col min="6" max="6" width="11" style="46" customWidth="1"/>
    <col min="7" max="7" width="17.8125" style="61" customWidth="1"/>
    <col min="8" max="8" width="45.6875" customWidth="1"/>
  </cols>
  <sheetData>
    <row r="1" spans="1:9" ht="29.25" customHeight="1">
      <c r="A1" s="3" t="s">
        <v>18</v>
      </c>
      <c r="B1" s="4" t="s">
        <v>17</v>
      </c>
      <c r="C1" s="4" t="s">
        <v>16</v>
      </c>
      <c r="D1" s="4" t="s">
        <v>19</v>
      </c>
      <c r="E1" s="4" t="s">
        <v>20</v>
      </c>
      <c r="F1" s="4" t="s">
        <v>21</v>
      </c>
      <c r="G1" s="60" t="s">
        <v>8</v>
      </c>
      <c r="H1" s="12" t="s">
        <v>6</v>
      </c>
    </row>
    <row r="2" spans="1:9">
      <c r="A2" s="56" t="s">
        <v>28</v>
      </c>
      <c r="B2" s="56"/>
      <c r="C2" s="56"/>
      <c r="D2" s="56"/>
      <c r="E2" s="56"/>
      <c r="F2" s="56"/>
      <c r="G2" s="56"/>
      <c r="H2" s="56"/>
    </row>
    <row r="3" spans="1:9" s="30" customFormat="1" ht="27.4">
      <c r="A3" s="25" t="s">
        <v>29</v>
      </c>
      <c r="B3" s="26" t="s">
        <v>40</v>
      </c>
      <c r="C3" s="27" t="s">
        <v>31</v>
      </c>
      <c r="D3" s="27" t="s">
        <v>49</v>
      </c>
      <c r="E3" s="27" t="s">
        <v>58</v>
      </c>
      <c r="F3" s="28"/>
      <c r="G3" s="28"/>
      <c r="H3" s="29"/>
    </row>
    <row r="4" spans="1:9" s="30" customFormat="1" ht="27.4">
      <c r="A4" s="25" t="s">
        <v>29</v>
      </c>
      <c r="B4" s="31" t="s">
        <v>41</v>
      </c>
      <c r="C4" s="32" t="s">
        <v>32</v>
      </c>
      <c r="D4" s="32" t="s">
        <v>50</v>
      </c>
      <c r="E4" s="32" t="s">
        <v>59</v>
      </c>
      <c r="F4" s="28"/>
      <c r="G4" s="28"/>
      <c r="H4" s="29"/>
    </row>
    <row r="5" spans="1:9" s="30" customFormat="1" ht="27.4">
      <c r="A5" s="25" t="s">
        <v>29</v>
      </c>
      <c r="B5" s="26" t="s">
        <v>42</v>
      </c>
      <c r="C5" s="27" t="s">
        <v>33</v>
      </c>
      <c r="D5" s="27" t="s">
        <v>51</v>
      </c>
      <c r="E5" s="27" t="s">
        <v>60</v>
      </c>
      <c r="F5" s="28"/>
      <c r="G5" s="28"/>
      <c r="H5" s="29"/>
    </row>
    <row r="6" spans="1:9" s="30" customFormat="1" ht="27.4">
      <c r="A6" s="25" t="s">
        <v>29</v>
      </c>
      <c r="B6" s="31" t="s">
        <v>43</v>
      </c>
      <c r="C6" s="32" t="s">
        <v>34</v>
      </c>
      <c r="D6" s="32" t="s">
        <v>52</v>
      </c>
      <c r="E6" s="32" t="s">
        <v>61</v>
      </c>
      <c r="F6" s="28" t="s">
        <v>160</v>
      </c>
      <c r="G6" s="28" t="s">
        <v>119</v>
      </c>
      <c r="H6" s="29"/>
    </row>
    <row r="7" spans="1:9" s="30" customFormat="1" ht="27.4">
      <c r="A7" s="25" t="s">
        <v>29</v>
      </c>
      <c r="B7" s="26" t="s">
        <v>44</v>
      </c>
      <c r="C7" s="27" t="s">
        <v>35</v>
      </c>
      <c r="D7" s="27" t="s">
        <v>53</v>
      </c>
      <c r="E7" s="27" t="s">
        <v>62</v>
      </c>
      <c r="F7" s="28" t="s">
        <v>121</v>
      </c>
      <c r="G7" s="28" t="s">
        <v>119</v>
      </c>
      <c r="H7" s="29"/>
    </row>
    <row r="8" spans="1:9" s="30" customFormat="1" ht="27.4">
      <c r="A8" s="25" t="s">
        <v>29</v>
      </c>
      <c r="B8" s="31" t="s">
        <v>45</v>
      </c>
      <c r="C8" s="32" t="s">
        <v>36</v>
      </c>
      <c r="D8" s="32" t="s">
        <v>54</v>
      </c>
      <c r="E8" s="32" t="s">
        <v>63</v>
      </c>
      <c r="F8" s="28" t="s">
        <v>121</v>
      </c>
      <c r="G8" s="28" t="s">
        <v>119</v>
      </c>
      <c r="H8" s="29"/>
    </row>
    <row r="9" spans="1:9" s="30" customFormat="1" ht="27.4">
      <c r="A9" s="25" t="s">
        <v>29</v>
      </c>
      <c r="B9" s="26" t="s">
        <v>46</v>
      </c>
      <c r="C9" s="27" t="s">
        <v>37</v>
      </c>
      <c r="D9" s="27" t="s">
        <v>55</v>
      </c>
      <c r="E9" s="27" t="s">
        <v>64</v>
      </c>
      <c r="F9" s="28"/>
      <c r="G9" s="28"/>
      <c r="H9" s="29"/>
    </row>
    <row r="10" spans="1:9" s="30" customFormat="1" ht="27.4">
      <c r="A10" s="25" t="s">
        <v>29</v>
      </c>
      <c r="B10" s="31" t="s">
        <v>47</v>
      </c>
      <c r="C10" s="32" t="s">
        <v>38</v>
      </c>
      <c r="D10" s="32" t="s">
        <v>56</v>
      </c>
      <c r="E10" s="32" t="s">
        <v>65</v>
      </c>
      <c r="F10" s="28"/>
      <c r="G10" s="28"/>
      <c r="H10" s="29"/>
    </row>
    <row r="11" spans="1:9" s="30" customFormat="1" ht="27.4">
      <c r="A11" s="25" t="s">
        <v>29</v>
      </c>
      <c r="B11" s="31" t="s">
        <v>48</v>
      </c>
      <c r="C11" s="32" t="s">
        <v>39</v>
      </c>
      <c r="D11" s="32" t="s">
        <v>57</v>
      </c>
      <c r="E11" s="32" t="s">
        <v>66</v>
      </c>
      <c r="F11" s="28"/>
      <c r="G11" s="28"/>
      <c r="H11" s="29"/>
    </row>
    <row r="12" spans="1:9" ht="18" customHeight="1">
      <c r="A12" s="56" t="s">
        <v>30</v>
      </c>
      <c r="B12" s="56"/>
      <c r="C12" s="56"/>
      <c r="D12" s="56"/>
      <c r="E12" s="56"/>
      <c r="F12" s="56"/>
      <c r="G12" s="56"/>
      <c r="H12" s="56"/>
    </row>
    <row r="13" spans="1:9" s="40" customFormat="1" ht="43.05" customHeight="1">
      <c r="A13" s="33" t="s">
        <v>30</v>
      </c>
      <c r="B13" s="34" t="s">
        <v>68</v>
      </c>
      <c r="C13" s="35" t="s">
        <v>71</v>
      </c>
      <c r="D13" s="35" t="s">
        <v>72</v>
      </c>
      <c r="E13" s="36" t="s">
        <v>77</v>
      </c>
      <c r="F13" s="36"/>
      <c r="G13" s="37"/>
      <c r="H13" s="38"/>
      <c r="I13" s="39"/>
    </row>
    <row r="14" spans="1:9" s="40" customFormat="1" ht="66" customHeight="1">
      <c r="A14" s="33" t="s">
        <v>30</v>
      </c>
      <c r="B14" s="34" t="s">
        <v>69</v>
      </c>
      <c r="C14" s="35" t="s">
        <v>73</v>
      </c>
      <c r="D14" s="35" t="s">
        <v>74</v>
      </c>
      <c r="E14" s="36" t="s">
        <v>78</v>
      </c>
      <c r="F14" s="36" t="s">
        <v>120</v>
      </c>
      <c r="G14" s="37" t="s">
        <v>228</v>
      </c>
      <c r="H14" s="41"/>
      <c r="I14" s="39"/>
    </row>
    <row r="15" spans="1:9" s="40" customFormat="1" ht="51" customHeight="1">
      <c r="A15" s="33" t="s">
        <v>30</v>
      </c>
      <c r="B15" s="34" t="s">
        <v>70</v>
      </c>
      <c r="C15" s="35" t="s">
        <v>75</v>
      </c>
      <c r="D15" s="35" t="s">
        <v>76</v>
      </c>
      <c r="E15" s="36" t="s">
        <v>78</v>
      </c>
      <c r="F15" s="36"/>
      <c r="G15" s="37"/>
      <c r="H15" s="38"/>
      <c r="I15" s="39"/>
    </row>
    <row r="16" spans="1:9" s="40" customFormat="1" ht="41" customHeight="1">
      <c r="A16" s="33" t="s">
        <v>30</v>
      </c>
      <c r="B16" s="34" t="s">
        <v>79</v>
      </c>
      <c r="C16" s="35" t="s">
        <v>81</v>
      </c>
      <c r="D16" s="35" t="s">
        <v>84</v>
      </c>
      <c r="E16" s="36" t="s">
        <v>22</v>
      </c>
      <c r="F16" s="36" t="s">
        <v>230</v>
      </c>
      <c r="G16" s="37" t="s">
        <v>229</v>
      </c>
      <c r="H16" s="38"/>
      <c r="I16" s="39"/>
    </row>
    <row r="17" spans="1:9" s="40" customFormat="1" ht="37.049999999999997" customHeight="1">
      <c r="A17" s="33" t="s">
        <v>30</v>
      </c>
      <c r="B17" s="34" t="s">
        <v>80</v>
      </c>
      <c r="C17" s="35" t="s">
        <v>82</v>
      </c>
      <c r="D17" s="35" t="s">
        <v>85</v>
      </c>
      <c r="E17" s="36" t="s">
        <v>83</v>
      </c>
      <c r="F17" s="36" t="s">
        <v>227</v>
      </c>
      <c r="G17" s="34" t="s">
        <v>226</v>
      </c>
      <c r="H17" s="38"/>
      <c r="I17" s="39"/>
    </row>
    <row r="18" spans="1:9" s="40" customFormat="1" ht="30" customHeight="1">
      <c r="A18" s="33" t="s">
        <v>30</v>
      </c>
      <c r="B18" s="34" t="s">
        <v>86</v>
      </c>
      <c r="C18" s="34" t="s">
        <v>87</v>
      </c>
      <c r="D18" s="42" t="s">
        <v>76</v>
      </c>
      <c r="E18" s="36" t="s">
        <v>77</v>
      </c>
      <c r="F18" s="36" t="s">
        <v>120</v>
      </c>
      <c r="G18" s="28" t="s">
        <v>119</v>
      </c>
      <c r="H18" s="38"/>
      <c r="I18" s="39"/>
    </row>
    <row r="19" spans="1:9" s="40" customFormat="1" ht="25.5">
      <c r="A19" s="33" t="s">
        <v>30</v>
      </c>
      <c r="B19" s="39" t="s">
        <v>88</v>
      </c>
      <c r="C19" s="35" t="s">
        <v>98</v>
      </c>
      <c r="D19" s="35" t="s">
        <v>108</v>
      </c>
      <c r="E19" s="36" t="s">
        <v>77</v>
      </c>
      <c r="F19" s="44"/>
      <c r="G19" s="44"/>
      <c r="H19" s="39"/>
      <c r="I19" s="39"/>
    </row>
    <row r="20" spans="1:9" s="40" customFormat="1" ht="25.5">
      <c r="A20" s="33" t="s">
        <v>30</v>
      </c>
      <c r="B20" s="39" t="s">
        <v>89</v>
      </c>
      <c r="C20" s="35" t="s">
        <v>99</v>
      </c>
      <c r="D20" s="35" t="s">
        <v>23</v>
      </c>
      <c r="E20" s="36" t="s">
        <v>77</v>
      </c>
      <c r="F20" s="28" t="s">
        <v>121</v>
      </c>
      <c r="G20" s="28" t="s">
        <v>119</v>
      </c>
      <c r="H20" s="39"/>
      <c r="I20" s="39"/>
    </row>
    <row r="21" spans="1:9" s="40" customFormat="1" ht="31.9">
      <c r="A21" s="33" t="s">
        <v>30</v>
      </c>
      <c r="B21" s="39" t="s">
        <v>90</v>
      </c>
      <c r="C21" s="35" t="s">
        <v>100</v>
      </c>
      <c r="D21" s="35" t="s">
        <v>109</v>
      </c>
      <c r="E21" s="36" t="s">
        <v>77</v>
      </c>
      <c r="F21" s="44" t="s">
        <v>232</v>
      </c>
      <c r="G21" s="44" t="s">
        <v>233</v>
      </c>
      <c r="H21" s="39"/>
      <c r="I21" s="39"/>
    </row>
    <row r="22" spans="1:9" s="40" customFormat="1" ht="25.5">
      <c r="A22" s="33" t="s">
        <v>30</v>
      </c>
      <c r="B22" s="39" t="s">
        <v>91</v>
      </c>
      <c r="C22" s="35" t="s">
        <v>101</v>
      </c>
      <c r="D22" s="35" t="s">
        <v>24</v>
      </c>
      <c r="E22" s="36" t="s">
        <v>78</v>
      </c>
      <c r="F22" s="44"/>
      <c r="G22" s="44"/>
      <c r="H22" s="39"/>
      <c r="I22" s="39"/>
    </row>
    <row r="23" spans="1:9" s="40" customFormat="1" ht="25.5">
      <c r="A23" s="33" t="s">
        <v>30</v>
      </c>
      <c r="B23" s="39" t="s">
        <v>92</v>
      </c>
      <c r="C23" s="35" t="s">
        <v>102</v>
      </c>
      <c r="D23" s="35" t="s">
        <v>110</v>
      </c>
      <c r="E23" s="36" t="s">
        <v>78</v>
      </c>
      <c r="F23" s="28" t="s">
        <v>121</v>
      </c>
      <c r="G23" s="28" t="s">
        <v>119</v>
      </c>
      <c r="H23" s="39"/>
      <c r="I23" s="39"/>
    </row>
    <row r="24" spans="1:9" s="40" customFormat="1" ht="25.5">
      <c r="A24" s="33" t="s">
        <v>30</v>
      </c>
      <c r="B24" s="39" t="s">
        <v>93</v>
      </c>
      <c r="C24" s="35" t="s">
        <v>103</v>
      </c>
      <c r="D24" s="35" t="s">
        <v>111</v>
      </c>
      <c r="E24" s="36" t="s">
        <v>78</v>
      </c>
      <c r="F24" s="44"/>
      <c r="G24" s="44"/>
      <c r="H24" s="39"/>
      <c r="I24" s="39"/>
    </row>
    <row r="25" spans="1:9" s="40" customFormat="1" ht="31.9">
      <c r="A25" s="33" t="s">
        <v>30</v>
      </c>
      <c r="B25" s="39" t="s">
        <v>94</v>
      </c>
      <c r="C25" s="35" t="s">
        <v>104</v>
      </c>
      <c r="D25" s="35" t="s">
        <v>112</v>
      </c>
      <c r="E25" s="36" t="s">
        <v>77</v>
      </c>
      <c r="F25" s="28" t="s">
        <v>234</v>
      </c>
      <c r="G25" s="28" t="s">
        <v>235</v>
      </c>
      <c r="H25" s="39"/>
      <c r="I25" s="39"/>
    </row>
    <row r="26" spans="1:9" s="40" customFormat="1" ht="31.9">
      <c r="A26" s="33" t="s">
        <v>30</v>
      </c>
      <c r="B26" s="39" t="s">
        <v>95</v>
      </c>
      <c r="C26" s="35" t="s">
        <v>105</v>
      </c>
      <c r="D26" s="35" t="s">
        <v>76</v>
      </c>
      <c r="E26" s="36" t="s">
        <v>78</v>
      </c>
      <c r="F26" s="28" t="s">
        <v>224</v>
      </c>
      <c r="G26" s="28" t="s">
        <v>225</v>
      </c>
      <c r="H26" s="39"/>
      <c r="I26" s="39"/>
    </row>
    <row r="27" spans="1:9" s="40" customFormat="1" ht="31.9">
      <c r="A27" s="33" t="s">
        <v>30</v>
      </c>
      <c r="B27" s="39" t="s">
        <v>96</v>
      </c>
      <c r="C27" s="35" t="s">
        <v>106</v>
      </c>
      <c r="D27" s="35" t="s">
        <v>113</v>
      </c>
      <c r="E27" s="36" t="s">
        <v>77</v>
      </c>
      <c r="F27" s="44" t="s">
        <v>232</v>
      </c>
      <c r="G27" s="44" t="s">
        <v>231</v>
      </c>
      <c r="H27" s="39"/>
      <c r="I27" s="39"/>
    </row>
    <row r="28" spans="1:9" s="40" customFormat="1" ht="25.5">
      <c r="A28" s="33" t="s">
        <v>30</v>
      </c>
      <c r="B28" s="39" t="s">
        <v>97</v>
      </c>
      <c r="C28" s="35" t="s">
        <v>107</v>
      </c>
      <c r="D28" s="35" t="s">
        <v>113</v>
      </c>
      <c r="E28" s="36" t="s">
        <v>78</v>
      </c>
      <c r="F28" s="44" t="s">
        <v>159</v>
      </c>
      <c r="G28" s="44" t="s">
        <v>231</v>
      </c>
      <c r="H28" s="39"/>
      <c r="I28" s="39"/>
    </row>
    <row r="29" spans="1:9" s="40" customFormat="1" ht="25.5">
      <c r="A29" s="33" t="s">
        <v>30</v>
      </c>
      <c r="B29" s="39" t="s">
        <v>114</v>
      </c>
      <c r="C29" s="35" t="s">
        <v>116</v>
      </c>
      <c r="D29" s="35" t="s">
        <v>76</v>
      </c>
      <c r="E29" s="36" t="s">
        <v>77</v>
      </c>
      <c r="F29" s="44"/>
      <c r="G29" s="44"/>
      <c r="H29" s="39"/>
      <c r="I29" s="39"/>
    </row>
    <row r="30" spans="1:9" s="40" customFormat="1" ht="25.5">
      <c r="A30" s="33" t="s">
        <v>30</v>
      </c>
      <c r="B30" s="39" t="s">
        <v>115</v>
      </c>
      <c r="C30" s="35" t="s">
        <v>117</v>
      </c>
      <c r="D30" s="35" t="s">
        <v>118</v>
      </c>
      <c r="E30" s="36" t="s">
        <v>77</v>
      </c>
      <c r="F30" s="44"/>
      <c r="G30" s="44"/>
      <c r="H30" s="39"/>
      <c r="I30" s="39"/>
    </row>
    <row r="31" spans="1:9" ht="18" customHeight="1">
      <c r="A31" s="56" t="s">
        <v>158</v>
      </c>
      <c r="B31" s="56"/>
      <c r="C31" s="56"/>
      <c r="D31" s="56"/>
      <c r="E31" s="56"/>
      <c r="F31" s="56"/>
      <c r="G31" s="56"/>
      <c r="H31" s="56"/>
    </row>
    <row r="32" spans="1:9" s="49" customFormat="1" ht="34.25" customHeight="1">
      <c r="A32" s="33" t="s">
        <v>158</v>
      </c>
      <c r="B32" s="39" t="s">
        <v>163</v>
      </c>
      <c r="C32" s="35" t="s">
        <v>164</v>
      </c>
      <c r="D32" s="39" t="s">
        <v>138</v>
      </c>
      <c r="E32" s="36" t="s">
        <v>77</v>
      </c>
      <c r="F32" s="44" t="s">
        <v>161</v>
      </c>
      <c r="G32" s="44" t="s">
        <v>119</v>
      </c>
      <c r="H32" s="48"/>
    </row>
    <row r="33" spans="1:9" s="40" customFormat="1" ht="25.5">
      <c r="A33" s="33" t="s">
        <v>158</v>
      </c>
      <c r="B33" s="39" t="s">
        <v>122</v>
      </c>
      <c r="C33" s="35" t="s">
        <v>123</v>
      </c>
      <c r="D33" s="39" t="s">
        <v>108</v>
      </c>
      <c r="E33" s="36" t="s">
        <v>78</v>
      </c>
      <c r="F33" s="44"/>
      <c r="G33" s="44"/>
      <c r="H33" s="39"/>
      <c r="I33" s="39"/>
    </row>
    <row r="34" spans="1:9" s="40" customFormat="1" ht="31.9">
      <c r="A34" s="33" t="s">
        <v>158</v>
      </c>
      <c r="B34" s="39" t="s">
        <v>124</v>
      </c>
      <c r="C34" s="44" t="s">
        <v>125</v>
      </c>
      <c r="D34" s="39" t="s">
        <v>23</v>
      </c>
      <c r="E34" s="36" t="s">
        <v>78</v>
      </c>
      <c r="F34" s="44" t="s">
        <v>219</v>
      </c>
      <c r="G34" s="44" t="s">
        <v>220</v>
      </c>
      <c r="H34" s="39"/>
      <c r="I34" s="39"/>
    </row>
    <row r="35" spans="1:9" ht="31.9">
      <c r="A35" s="33" t="s">
        <v>158</v>
      </c>
      <c r="B35" s="24" t="s">
        <v>126</v>
      </c>
      <c r="C35" s="45" t="s">
        <v>127</v>
      </c>
      <c r="D35" s="24" t="s">
        <v>76</v>
      </c>
      <c r="E35" s="36" t="s">
        <v>77</v>
      </c>
      <c r="F35" s="45"/>
      <c r="G35" s="45"/>
      <c r="H35" s="24"/>
      <c r="I35" s="24"/>
    </row>
    <row r="36" spans="1:9" ht="31.9">
      <c r="A36" s="33" t="s">
        <v>158</v>
      </c>
      <c r="B36" s="24" t="s">
        <v>128</v>
      </c>
      <c r="C36" s="45" t="s">
        <v>129</v>
      </c>
      <c r="D36" s="24" t="s">
        <v>130</v>
      </c>
      <c r="E36" s="36" t="s">
        <v>78</v>
      </c>
      <c r="F36" s="45"/>
      <c r="G36" s="45"/>
      <c r="H36" s="24"/>
      <c r="I36" s="24"/>
    </row>
    <row r="37" spans="1:9">
      <c r="A37" s="33" t="s">
        <v>158</v>
      </c>
      <c r="B37" s="24" t="s">
        <v>131</v>
      </c>
      <c r="C37" s="45" t="s">
        <v>132</v>
      </c>
      <c r="D37" s="24" t="s">
        <v>76</v>
      </c>
      <c r="E37" s="36" t="s">
        <v>77</v>
      </c>
      <c r="F37" s="45"/>
      <c r="G37" s="45"/>
      <c r="H37" s="24"/>
      <c r="I37" s="24"/>
    </row>
    <row r="38" spans="1:9" ht="31.9">
      <c r="A38" s="33" t="s">
        <v>158</v>
      </c>
      <c r="B38" s="24" t="s">
        <v>133</v>
      </c>
      <c r="C38" s="45" t="s">
        <v>134</v>
      </c>
      <c r="D38" s="24" t="s">
        <v>135</v>
      </c>
      <c r="E38" s="36" t="s">
        <v>77</v>
      </c>
      <c r="F38" s="45"/>
      <c r="G38" s="45"/>
      <c r="H38" s="24"/>
      <c r="I38" s="24"/>
    </row>
    <row r="39" spans="1:9" ht="33.75">
      <c r="A39" s="33" t="s">
        <v>158</v>
      </c>
      <c r="B39" t="s">
        <v>136</v>
      </c>
      <c r="C39" s="46" t="s">
        <v>137</v>
      </c>
      <c r="D39" t="s">
        <v>138</v>
      </c>
      <c r="E39" s="36" t="s">
        <v>77</v>
      </c>
    </row>
    <row r="40" spans="1:9" ht="33.75">
      <c r="A40" s="33" t="s">
        <v>158</v>
      </c>
      <c r="B40" t="s">
        <v>139</v>
      </c>
      <c r="C40" s="46" t="s">
        <v>140</v>
      </c>
      <c r="D40" t="s">
        <v>23</v>
      </c>
      <c r="E40" s="36" t="s">
        <v>78</v>
      </c>
    </row>
    <row r="41" spans="1:9" ht="33.75">
      <c r="A41" s="33" t="s">
        <v>158</v>
      </c>
      <c r="B41" t="s">
        <v>141</v>
      </c>
      <c r="C41" s="46" t="s">
        <v>142</v>
      </c>
      <c r="D41" t="s">
        <v>135</v>
      </c>
      <c r="E41" s="36" t="s">
        <v>77</v>
      </c>
    </row>
    <row r="42" spans="1:9" ht="33.75">
      <c r="A42" s="33" t="s">
        <v>158</v>
      </c>
      <c r="B42" t="s">
        <v>143</v>
      </c>
      <c r="C42" s="46" t="s">
        <v>144</v>
      </c>
      <c r="D42" t="s">
        <v>135</v>
      </c>
      <c r="E42" s="36" t="s">
        <v>78</v>
      </c>
    </row>
    <row r="43" spans="1:9" ht="50.65">
      <c r="A43" s="33" t="s">
        <v>158</v>
      </c>
      <c r="B43" t="s">
        <v>145</v>
      </c>
      <c r="C43" s="46" t="s">
        <v>146</v>
      </c>
      <c r="D43" t="s">
        <v>108</v>
      </c>
      <c r="E43" s="36" t="s">
        <v>78</v>
      </c>
    </row>
    <row r="44" spans="1:9" ht="33.75">
      <c r="A44" s="33" t="s">
        <v>158</v>
      </c>
      <c r="B44" t="s">
        <v>147</v>
      </c>
      <c r="C44" s="46" t="s">
        <v>148</v>
      </c>
      <c r="D44" t="s">
        <v>149</v>
      </c>
      <c r="E44" s="36" t="s">
        <v>77</v>
      </c>
    </row>
    <row r="45" spans="1:9" ht="33.75">
      <c r="A45" s="33" t="s">
        <v>158</v>
      </c>
      <c r="B45" t="s">
        <v>150</v>
      </c>
      <c r="C45" s="46" t="s">
        <v>151</v>
      </c>
      <c r="D45" t="s">
        <v>138</v>
      </c>
      <c r="E45" s="36" t="s">
        <v>77</v>
      </c>
      <c r="F45" s="44" t="s">
        <v>161</v>
      </c>
      <c r="G45" s="44" t="s">
        <v>119</v>
      </c>
    </row>
    <row r="46" spans="1:9" ht="33.75">
      <c r="A46" s="33" t="s">
        <v>158</v>
      </c>
      <c r="B46" t="s">
        <v>152</v>
      </c>
      <c r="C46" s="46" t="s">
        <v>153</v>
      </c>
      <c r="D46" t="s">
        <v>108</v>
      </c>
      <c r="E46" s="36" t="s">
        <v>77</v>
      </c>
      <c r="F46" s="59" t="s">
        <v>221</v>
      </c>
      <c r="G46" s="62" t="s">
        <v>222</v>
      </c>
    </row>
    <row r="47" spans="1:9" ht="33.75">
      <c r="A47" s="33" t="s">
        <v>158</v>
      </c>
      <c r="B47" t="s">
        <v>154</v>
      </c>
      <c r="C47" s="46" t="s">
        <v>155</v>
      </c>
      <c r="D47" t="s">
        <v>108</v>
      </c>
      <c r="E47" s="36" t="s">
        <v>78</v>
      </c>
      <c r="F47" s="59" t="s">
        <v>221</v>
      </c>
      <c r="G47" s="62" t="s">
        <v>223</v>
      </c>
    </row>
    <row r="48" spans="1:9" ht="33.75">
      <c r="A48" s="33" t="s">
        <v>158</v>
      </c>
      <c r="B48" t="s">
        <v>156</v>
      </c>
      <c r="C48" s="46" t="s">
        <v>157</v>
      </c>
      <c r="D48" t="s">
        <v>76</v>
      </c>
      <c r="E48" s="36" t="s">
        <v>78</v>
      </c>
    </row>
    <row r="49" spans="1:8" ht="18" customHeight="1">
      <c r="A49" s="56" t="s">
        <v>173</v>
      </c>
      <c r="B49" s="56"/>
      <c r="C49" s="56"/>
      <c r="D49" s="56"/>
      <c r="E49" s="56"/>
      <c r="F49" s="56"/>
      <c r="G49" s="56"/>
      <c r="H49" s="56"/>
    </row>
    <row r="50" spans="1:8" s="52" customFormat="1" ht="33.75">
      <c r="A50" s="51"/>
      <c r="C50" s="53" t="s">
        <v>175</v>
      </c>
      <c r="D50" s="52" t="s">
        <v>174</v>
      </c>
      <c r="F50" s="53"/>
      <c r="G50" s="63"/>
    </row>
    <row r="51" spans="1:8" ht="33.75">
      <c r="A51" s="33" t="s">
        <v>173</v>
      </c>
      <c r="B51" t="s">
        <v>176</v>
      </c>
      <c r="C51" s="46" t="s">
        <v>177</v>
      </c>
      <c r="D51" t="s">
        <v>23</v>
      </c>
      <c r="E51" s="36" t="s">
        <v>77</v>
      </c>
      <c r="F51" s="46" t="s">
        <v>237</v>
      </c>
      <c r="G51" s="61" t="s">
        <v>238</v>
      </c>
    </row>
    <row r="52" spans="1:8" ht="33.75">
      <c r="A52" s="33" t="s">
        <v>173</v>
      </c>
      <c r="B52" t="s">
        <v>178</v>
      </c>
      <c r="C52" s="46" t="s">
        <v>179</v>
      </c>
      <c r="D52" t="s">
        <v>76</v>
      </c>
      <c r="E52" s="36" t="s">
        <v>77</v>
      </c>
    </row>
    <row r="53" spans="1:8" ht="33.75">
      <c r="A53" s="33" t="s">
        <v>173</v>
      </c>
      <c r="B53" t="s">
        <v>180</v>
      </c>
      <c r="C53" s="46" t="s">
        <v>181</v>
      </c>
      <c r="D53" t="s">
        <v>76</v>
      </c>
      <c r="E53" s="36" t="s">
        <v>78</v>
      </c>
    </row>
    <row r="54" spans="1:8" ht="33.75">
      <c r="A54" s="33" t="s">
        <v>173</v>
      </c>
      <c r="B54" t="s">
        <v>182</v>
      </c>
      <c r="C54" s="46" t="s">
        <v>183</v>
      </c>
      <c r="D54" t="s">
        <v>184</v>
      </c>
      <c r="E54" s="36" t="s">
        <v>78</v>
      </c>
    </row>
    <row r="55" spans="1:8" ht="33.75">
      <c r="A55" s="33" t="s">
        <v>173</v>
      </c>
      <c r="B55" t="s">
        <v>185</v>
      </c>
      <c r="C55" s="46" t="s">
        <v>186</v>
      </c>
      <c r="D55" t="s">
        <v>76</v>
      </c>
      <c r="E55" s="36" t="s">
        <v>78</v>
      </c>
    </row>
    <row r="56" spans="1:8" ht="33.75">
      <c r="A56" s="33" t="s">
        <v>173</v>
      </c>
      <c r="B56" t="s">
        <v>187</v>
      </c>
      <c r="C56" s="46" t="s">
        <v>188</v>
      </c>
      <c r="D56" t="s">
        <v>23</v>
      </c>
      <c r="E56" s="36" t="s">
        <v>77</v>
      </c>
    </row>
    <row r="57" spans="1:8" ht="33.75">
      <c r="A57" s="33" t="s">
        <v>173</v>
      </c>
      <c r="B57" t="s">
        <v>189</v>
      </c>
      <c r="C57" s="46" t="s">
        <v>190</v>
      </c>
      <c r="D57" t="s">
        <v>191</v>
      </c>
      <c r="E57" s="36" t="s">
        <v>77</v>
      </c>
      <c r="F57" s="44" t="s">
        <v>160</v>
      </c>
      <c r="G57" s="44" t="s">
        <v>236</v>
      </c>
    </row>
    <row r="58" spans="1:8" ht="33.75">
      <c r="A58" s="33" t="s">
        <v>173</v>
      </c>
      <c r="B58" t="s">
        <v>192</v>
      </c>
      <c r="C58" s="46" t="s">
        <v>193</v>
      </c>
      <c r="D58" t="s">
        <v>194</v>
      </c>
      <c r="E58" s="36" t="s">
        <v>78</v>
      </c>
    </row>
    <row r="59" spans="1:8">
      <c r="A59" s="33" t="s">
        <v>173</v>
      </c>
      <c r="B59" t="s">
        <v>195</v>
      </c>
      <c r="C59" s="46" t="s">
        <v>196</v>
      </c>
      <c r="D59" t="s">
        <v>135</v>
      </c>
      <c r="E59" s="36" t="s">
        <v>77</v>
      </c>
      <c r="F59" s="44" t="s">
        <v>218</v>
      </c>
      <c r="G59" s="44" t="s">
        <v>119</v>
      </c>
    </row>
    <row r="60" spans="1:8" s="52" customFormat="1">
      <c r="A60" s="51"/>
      <c r="C60" s="53" t="s">
        <v>197</v>
      </c>
      <c r="D60" s="52" t="s">
        <v>174</v>
      </c>
      <c r="F60" s="53"/>
      <c r="G60" s="63"/>
    </row>
    <row r="61" spans="1:8" ht="33.75">
      <c r="A61" s="33" t="s">
        <v>173</v>
      </c>
      <c r="B61" t="s">
        <v>198</v>
      </c>
      <c r="C61" s="46" t="s">
        <v>199</v>
      </c>
      <c r="D61" t="s">
        <v>24</v>
      </c>
      <c r="E61" s="36" t="s">
        <v>78</v>
      </c>
    </row>
    <row r="62" spans="1:8" ht="33.75">
      <c r="A62" s="33" t="s">
        <v>173</v>
      </c>
      <c r="B62" t="s">
        <v>200</v>
      </c>
      <c r="C62" s="46" t="s">
        <v>201</v>
      </c>
      <c r="D62" t="s">
        <v>202</v>
      </c>
      <c r="E62" s="36" t="s">
        <v>78</v>
      </c>
      <c r="F62" s="44" t="s">
        <v>120</v>
      </c>
      <c r="G62" s="44" t="s">
        <v>119</v>
      </c>
    </row>
    <row r="63" spans="1:8" ht="33.75">
      <c r="A63" s="33" t="s">
        <v>173</v>
      </c>
      <c r="B63" t="s">
        <v>203</v>
      </c>
      <c r="C63" s="46" t="s">
        <v>204</v>
      </c>
      <c r="D63" t="s">
        <v>205</v>
      </c>
      <c r="E63" s="36" t="s">
        <v>78</v>
      </c>
      <c r="F63" s="46" t="s">
        <v>230</v>
      </c>
      <c r="G63" s="61" t="s">
        <v>226</v>
      </c>
    </row>
    <row r="64" spans="1:8" ht="33.75">
      <c r="A64" s="33" t="s">
        <v>173</v>
      </c>
      <c r="B64" t="s">
        <v>206</v>
      </c>
      <c r="C64" s="46" t="s">
        <v>207</v>
      </c>
      <c r="D64" t="s">
        <v>208</v>
      </c>
      <c r="E64" s="36" t="s">
        <v>83</v>
      </c>
      <c r="F64" s="44" t="s">
        <v>120</v>
      </c>
      <c r="G64" s="61" t="s">
        <v>239</v>
      </c>
    </row>
    <row r="65" spans="1:7" s="52" customFormat="1">
      <c r="A65" s="51"/>
      <c r="C65" s="53" t="s">
        <v>217</v>
      </c>
      <c r="D65" s="52" t="s">
        <v>174</v>
      </c>
      <c r="F65" s="53"/>
      <c r="G65" s="63"/>
    </row>
    <row r="66" spans="1:7" ht="33.75">
      <c r="A66" s="33" t="s">
        <v>173</v>
      </c>
      <c r="B66" t="s">
        <v>209</v>
      </c>
      <c r="C66" s="46" t="s">
        <v>210</v>
      </c>
      <c r="D66" t="s">
        <v>211</v>
      </c>
      <c r="E66" s="36" t="s">
        <v>77</v>
      </c>
    </row>
    <row r="67" spans="1:7" ht="33.75">
      <c r="A67" s="33" t="s">
        <v>173</v>
      </c>
      <c r="B67" t="s">
        <v>212</v>
      </c>
      <c r="C67" s="46" t="s">
        <v>213</v>
      </c>
      <c r="D67" t="s">
        <v>108</v>
      </c>
      <c r="E67" s="36" t="s">
        <v>77</v>
      </c>
      <c r="F67" s="44" t="s">
        <v>159</v>
      </c>
      <c r="G67" s="44" t="s">
        <v>119</v>
      </c>
    </row>
    <row r="68" spans="1:7">
      <c r="A68" s="33" t="s">
        <v>173</v>
      </c>
      <c r="B68" t="s">
        <v>214</v>
      </c>
      <c r="C68" s="46" t="s">
        <v>215</v>
      </c>
      <c r="D68" t="s">
        <v>216</v>
      </c>
      <c r="E68" s="36" t="s">
        <v>77</v>
      </c>
    </row>
  </sheetData>
  <mergeCells count="4">
    <mergeCell ref="A2:H2"/>
    <mergeCell ref="A12:H12"/>
    <mergeCell ref="A31:H31"/>
    <mergeCell ref="A49:H4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topLeftCell="A64" zoomScale="130" zoomScaleNormal="130" workbookViewId="0">
      <selection activeCell="G66" sqref="G66"/>
    </sheetView>
  </sheetViews>
  <sheetFormatPr defaultColWidth="8.8125" defaultRowHeight="16.899999999999999"/>
  <cols>
    <col min="1" max="1" width="13.1875" customWidth="1"/>
    <col min="2" max="2" width="12.5" customWidth="1"/>
    <col min="3" max="3" width="48.6875" style="46" customWidth="1"/>
    <col min="4" max="4" width="38.6875" customWidth="1"/>
    <col min="5" max="5" width="11.6875" customWidth="1"/>
    <col min="6" max="6" width="11" customWidth="1"/>
    <col min="7" max="7" width="17.8125" customWidth="1"/>
    <col min="8" max="8" width="45.6875" customWidth="1"/>
  </cols>
  <sheetData>
    <row r="1" spans="1:9" ht="29.25" customHeight="1">
      <c r="A1" s="3" t="s">
        <v>18</v>
      </c>
      <c r="B1" s="4" t="s">
        <v>17</v>
      </c>
      <c r="C1" s="4" t="s">
        <v>16</v>
      </c>
      <c r="D1" s="4" t="s">
        <v>19</v>
      </c>
      <c r="E1" s="4" t="s">
        <v>20</v>
      </c>
      <c r="F1" s="4" t="s">
        <v>21</v>
      </c>
      <c r="G1" s="4" t="s">
        <v>8</v>
      </c>
      <c r="H1" s="12" t="s">
        <v>6</v>
      </c>
    </row>
    <row r="2" spans="1:9">
      <c r="A2" s="56" t="s">
        <v>28</v>
      </c>
      <c r="B2" s="56"/>
      <c r="C2" s="56"/>
      <c r="D2" s="56"/>
      <c r="E2" s="56"/>
      <c r="F2" s="56"/>
      <c r="G2" s="56"/>
      <c r="H2" s="56"/>
    </row>
    <row r="3" spans="1:9" s="30" customFormat="1" ht="31.9">
      <c r="A3" s="25" t="s">
        <v>29</v>
      </c>
      <c r="B3" s="26" t="s">
        <v>40</v>
      </c>
      <c r="C3" s="27" t="s">
        <v>31</v>
      </c>
      <c r="D3" s="27" t="s">
        <v>49</v>
      </c>
      <c r="E3" s="27" t="s">
        <v>58</v>
      </c>
      <c r="F3" s="28" t="s">
        <v>67</v>
      </c>
      <c r="G3" s="28" t="s">
        <v>119</v>
      </c>
      <c r="H3" s="29"/>
    </row>
    <row r="4" spans="1:9" s="30" customFormat="1" ht="27.4">
      <c r="A4" s="25" t="s">
        <v>29</v>
      </c>
      <c r="B4" s="31" t="s">
        <v>41</v>
      </c>
      <c r="C4" s="32" t="s">
        <v>32</v>
      </c>
      <c r="D4" s="32" t="s">
        <v>50</v>
      </c>
      <c r="E4" s="32" t="s">
        <v>59</v>
      </c>
      <c r="F4" s="28"/>
      <c r="G4" s="28"/>
      <c r="H4" s="29"/>
    </row>
    <row r="5" spans="1:9" s="30" customFormat="1" ht="27.4">
      <c r="A5" s="25" t="s">
        <v>29</v>
      </c>
      <c r="B5" s="26" t="s">
        <v>42</v>
      </c>
      <c r="C5" s="27" t="s">
        <v>33</v>
      </c>
      <c r="D5" s="27" t="s">
        <v>51</v>
      </c>
      <c r="E5" s="27" t="s">
        <v>60</v>
      </c>
      <c r="F5" s="28"/>
      <c r="G5" s="28"/>
      <c r="H5" s="29"/>
    </row>
    <row r="6" spans="1:9" s="30" customFormat="1" ht="27.4">
      <c r="A6" s="25" t="s">
        <v>29</v>
      </c>
      <c r="B6" s="31" t="s">
        <v>43</v>
      </c>
      <c r="C6" s="32" t="s">
        <v>34</v>
      </c>
      <c r="D6" s="32" t="s">
        <v>52</v>
      </c>
      <c r="E6" s="32" t="s">
        <v>61</v>
      </c>
      <c r="F6" s="28"/>
      <c r="G6" s="28"/>
      <c r="H6" s="29"/>
    </row>
    <row r="7" spans="1:9" s="30" customFormat="1" ht="27.4">
      <c r="A7" s="25" t="s">
        <v>29</v>
      </c>
      <c r="B7" s="26" t="s">
        <v>44</v>
      </c>
      <c r="C7" s="27" t="s">
        <v>35</v>
      </c>
      <c r="D7" s="27" t="s">
        <v>53</v>
      </c>
      <c r="E7" s="27" t="s">
        <v>62</v>
      </c>
      <c r="F7" s="28"/>
      <c r="G7" s="28"/>
      <c r="H7" s="29"/>
    </row>
    <row r="8" spans="1:9" s="30" customFormat="1" ht="27.4">
      <c r="A8" s="25" t="s">
        <v>29</v>
      </c>
      <c r="B8" s="31" t="s">
        <v>45</v>
      </c>
      <c r="C8" s="32" t="s">
        <v>36</v>
      </c>
      <c r="D8" s="32" t="s">
        <v>54</v>
      </c>
      <c r="E8" s="32" t="s">
        <v>63</v>
      </c>
      <c r="F8" s="28"/>
      <c r="G8" s="28"/>
      <c r="H8" s="29"/>
    </row>
    <row r="9" spans="1:9" s="30" customFormat="1" ht="27.4">
      <c r="A9" s="25" t="s">
        <v>29</v>
      </c>
      <c r="B9" s="26" t="s">
        <v>46</v>
      </c>
      <c r="C9" s="27" t="s">
        <v>37</v>
      </c>
      <c r="D9" s="27" t="s">
        <v>55</v>
      </c>
      <c r="E9" s="27" t="s">
        <v>64</v>
      </c>
      <c r="F9" s="28"/>
      <c r="G9" s="28"/>
      <c r="H9" s="29"/>
    </row>
    <row r="10" spans="1:9" s="30" customFormat="1" ht="27.4">
      <c r="A10" s="25" t="s">
        <v>29</v>
      </c>
      <c r="B10" s="31" t="s">
        <v>47</v>
      </c>
      <c r="C10" s="32" t="s">
        <v>38</v>
      </c>
      <c r="D10" s="32" t="s">
        <v>56</v>
      </c>
      <c r="E10" s="32" t="s">
        <v>65</v>
      </c>
      <c r="F10" s="28"/>
      <c r="G10" s="28"/>
      <c r="H10" s="29"/>
    </row>
    <row r="11" spans="1:9" s="30" customFormat="1" ht="27.4">
      <c r="A11" s="25" t="s">
        <v>29</v>
      </c>
      <c r="B11" s="31" t="s">
        <v>48</v>
      </c>
      <c r="C11" s="32" t="s">
        <v>39</v>
      </c>
      <c r="D11" s="32" t="s">
        <v>57</v>
      </c>
      <c r="E11" s="32" t="s">
        <v>66</v>
      </c>
      <c r="F11" s="28"/>
      <c r="G11" s="28"/>
      <c r="H11" s="29"/>
    </row>
    <row r="12" spans="1:9" ht="18" customHeight="1">
      <c r="A12" s="56" t="s">
        <v>30</v>
      </c>
      <c r="B12" s="56"/>
      <c r="C12" s="56"/>
      <c r="D12" s="56"/>
      <c r="E12" s="56"/>
      <c r="F12" s="56"/>
      <c r="G12" s="56"/>
      <c r="H12" s="56"/>
    </row>
    <row r="13" spans="1:9" s="40" customFormat="1" ht="43.05" customHeight="1">
      <c r="A13" s="33" t="s">
        <v>30</v>
      </c>
      <c r="B13" s="34" t="s">
        <v>68</v>
      </c>
      <c r="C13" s="35" t="s">
        <v>71</v>
      </c>
      <c r="D13" s="35" t="s">
        <v>72</v>
      </c>
      <c r="E13" s="36" t="s">
        <v>77</v>
      </c>
      <c r="F13" s="36"/>
      <c r="G13" s="37"/>
      <c r="H13" s="38"/>
      <c r="I13" s="39"/>
    </row>
    <row r="14" spans="1:9" s="40" customFormat="1" ht="66" customHeight="1">
      <c r="A14" s="33" t="s">
        <v>30</v>
      </c>
      <c r="B14" s="34" t="s">
        <v>69</v>
      </c>
      <c r="C14" s="35" t="s">
        <v>73</v>
      </c>
      <c r="D14" s="35" t="s">
        <v>74</v>
      </c>
      <c r="E14" s="36" t="s">
        <v>78</v>
      </c>
      <c r="F14" s="36"/>
      <c r="G14" s="37"/>
      <c r="H14" s="41"/>
      <c r="I14" s="39"/>
    </row>
    <row r="15" spans="1:9" s="40" customFormat="1" ht="51" customHeight="1">
      <c r="A15" s="33" t="s">
        <v>30</v>
      </c>
      <c r="B15" s="34" t="s">
        <v>70</v>
      </c>
      <c r="C15" s="35" t="s">
        <v>75</v>
      </c>
      <c r="D15" s="35" t="s">
        <v>76</v>
      </c>
      <c r="E15" s="36" t="s">
        <v>78</v>
      </c>
      <c r="F15" s="36"/>
      <c r="G15" s="37"/>
      <c r="H15" s="38"/>
      <c r="I15" s="39"/>
    </row>
    <row r="16" spans="1:9" s="40" customFormat="1" ht="41" customHeight="1">
      <c r="A16" s="33" t="s">
        <v>30</v>
      </c>
      <c r="B16" s="34" t="s">
        <v>79</v>
      </c>
      <c r="C16" s="35" t="s">
        <v>81</v>
      </c>
      <c r="D16" s="35" t="s">
        <v>84</v>
      </c>
      <c r="E16" s="36" t="s">
        <v>22</v>
      </c>
      <c r="F16" s="36"/>
      <c r="G16" s="37"/>
      <c r="H16" s="38"/>
      <c r="I16" s="39"/>
    </row>
    <row r="17" spans="1:9" s="40" customFormat="1" ht="37.049999999999997" customHeight="1">
      <c r="A17" s="33" t="s">
        <v>30</v>
      </c>
      <c r="B17" s="34" t="s">
        <v>80</v>
      </c>
      <c r="C17" s="35" t="s">
        <v>82</v>
      </c>
      <c r="D17" s="35" t="s">
        <v>85</v>
      </c>
      <c r="E17" s="36" t="s">
        <v>83</v>
      </c>
      <c r="F17" s="36"/>
      <c r="G17" s="34"/>
      <c r="H17" s="38"/>
      <c r="I17" s="39"/>
    </row>
    <row r="18" spans="1:9" s="40" customFormat="1" ht="30" customHeight="1">
      <c r="A18" s="33" t="s">
        <v>30</v>
      </c>
      <c r="B18" s="34" t="s">
        <v>86</v>
      </c>
      <c r="C18" s="34" t="s">
        <v>87</v>
      </c>
      <c r="D18" s="42" t="s">
        <v>76</v>
      </c>
      <c r="E18" s="36" t="s">
        <v>77</v>
      </c>
      <c r="F18" s="36"/>
      <c r="G18" s="37"/>
      <c r="H18" s="38"/>
      <c r="I18" s="39"/>
    </row>
    <row r="19" spans="1:9" s="40" customFormat="1" ht="25.5">
      <c r="A19" s="33" t="s">
        <v>30</v>
      </c>
      <c r="B19" s="39" t="s">
        <v>88</v>
      </c>
      <c r="C19" s="35" t="s">
        <v>98</v>
      </c>
      <c r="D19" s="35" t="s">
        <v>108</v>
      </c>
      <c r="E19" s="36" t="s">
        <v>77</v>
      </c>
      <c r="F19" s="39"/>
      <c r="G19" s="39"/>
      <c r="H19" s="39"/>
      <c r="I19" s="39"/>
    </row>
    <row r="20" spans="1:9" s="40" customFormat="1" ht="25.5">
      <c r="A20" s="33" t="s">
        <v>30</v>
      </c>
      <c r="B20" s="39" t="s">
        <v>89</v>
      </c>
      <c r="C20" s="35" t="s">
        <v>99</v>
      </c>
      <c r="D20" s="35" t="s">
        <v>23</v>
      </c>
      <c r="E20" s="36" t="s">
        <v>77</v>
      </c>
      <c r="F20" s="39"/>
      <c r="G20" s="39"/>
      <c r="H20" s="39"/>
      <c r="I20" s="39"/>
    </row>
    <row r="21" spans="1:9" s="40" customFormat="1" ht="25.5">
      <c r="A21" s="33" t="s">
        <v>30</v>
      </c>
      <c r="B21" s="39" t="s">
        <v>90</v>
      </c>
      <c r="C21" s="35" t="s">
        <v>100</v>
      </c>
      <c r="D21" s="35" t="s">
        <v>109</v>
      </c>
      <c r="E21" s="36" t="s">
        <v>77</v>
      </c>
      <c r="F21" s="39"/>
      <c r="G21" s="39"/>
      <c r="H21" s="39"/>
      <c r="I21" s="39"/>
    </row>
    <row r="22" spans="1:9" s="40" customFormat="1" ht="25.5">
      <c r="A22" s="33" t="s">
        <v>30</v>
      </c>
      <c r="B22" s="39" t="s">
        <v>91</v>
      </c>
      <c r="C22" s="35" t="s">
        <v>101</v>
      </c>
      <c r="D22" s="35" t="s">
        <v>24</v>
      </c>
      <c r="E22" s="36" t="s">
        <v>78</v>
      </c>
      <c r="F22" s="28" t="s">
        <v>162</v>
      </c>
      <c r="G22" s="28" t="s">
        <v>119</v>
      </c>
      <c r="H22" s="39"/>
      <c r="I22" s="39"/>
    </row>
    <row r="23" spans="1:9" s="40" customFormat="1" ht="25.5">
      <c r="A23" s="33" t="s">
        <v>30</v>
      </c>
      <c r="B23" s="39" t="s">
        <v>92</v>
      </c>
      <c r="C23" s="35" t="s">
        <v>102</v>
      </c>
      <c r="D23" s="35" t="s">
        <v>110</v>
      </c>
      <c r="E23" s="36" t="s">
        <v>78</v>
      </c>
      <c r="F23" s="39"/>
      <c r="G23" s="39"/>
      <c r="H23" s="39"/>
      <c r="I23" s="39"/>
    </row>
    <row r="24" spans="1:9" s="40" customFormat="1" ht="25.5">
      <c r="A24" s="33" t="s">
        <v>30</v>
      </c>
      <c r="B24" s="39" t="s">
        <v>93</v>
      </c>
      <c r="C24" s="35" t="s">
        <v>103</v>
      </c>
      <c r="D24" s="35" t="s">
        <v>111</v>
      </c>
      <c r="E24" s="36" t="s">
        <v>78</v>
      </c>
      <c r="F24" s="39"/>
      <c r="G24" s="39"/>
      <c r="H24" s="39"/>
      <c r="I24" s="39"/>
    </row>
    <row r="25" spans="1:9" s="40" customFormat="1" ht="25.5">
      <c r="A25" s="33" t="s">
        <v>30</v>
      </c>
      <c r="B25" s="39" t="s">
        <v>94</v>
      </c>
      <c r="C25" s="35" t="s">
        <v>104</v>
      </c>
      <c r="D25" s="35" t="s">
        <v>112</v>
      </c>
      <c r="E25" s="36" t="s">
        <v>77</v>
      </c>
      <c r="F25" s="39"/>
      <c r="G25" s="39"/>
      <c r="H25" s="39"/>
      <c r="I25" s="39"/>
    </row>
    <row r="26" spans="1:9" s="40" customFormat="1" ht="25.5">
      <c r="A26" s="33" t="s">
        <v>30</v>
      </c>
      <c r="B26" s="39" t="s">
        <v>95</v>
      </c>
      <c r="C26" s="35" t="s">
        <v>105</v>
      </c>
      <c r="D26" s="35" t="s">
        <v>76</v>
      </c>
      <c r="E26" s="36" t="s">
        <v>78</v>
      </c>
      <c r="F26" s="39"/>
      <c r="G26" s="39"/>
      <c r="H26" s="39"/>
      <c r="I26" s="39"/>
    </row>
    <row r="27" spans="1:9" s="40" customFormat="1" ht="25.5">
      <c r="A27" s="33" t="s">
        <v>30</v>
      </c>
      <c r="B27" s="39" t="s">
        <v>96</v>
      </c>
      <c r="C27" s="35" t="s">
        <v>106</v>
      </c>
      <c r="D27" s="35" t="s">
        <v>113</v>
      </c>
      <c r="E27" s="36" t="s">
        <v>77</v>
      </c>
      <c r="F27" s="39"/>
      <c r="G27" s="39"/>
      <c r="H27" s="39"/>
      <c r="I27" s="39"/>
    </row>
    <row r="28" spans="1:9" s="40" customFormat="1" ht="25.5">
      <c r="A28" s="33" t="s">
        <v>30</v>
      </c>
      <c r="B28" s="39" t="s">
        <v>97</v>
      </c>
      <c r="C28" s="35" t="s">
        <v>107</v>
      </c>
      <c r="D28" s="35" t="s">
        <v>113</v>
      </c>
      <c r="E28" s="36" t="s">
        <v>78</v>
      </c>
      <c r="F28" s="39"/>
      <c r="G28" s="39"/>
      <c r="H28" s="39"/>
      <c r="I28" s="39"/>
    </row>
    <row r="29" spans="1:9" s="40" customFormat="1" ht="25.5">
      <c r="A29" s="33" t="s">
        <v>30</v>
      </c>
      <c r="B29" s="39" t="s">
        <v>114</v>
      </c>
      <c r="C29" s="35" t="s">
        <v>116</v>
      </c>
      <c r="D29" s="35" t="s">
        <v>76</v>
      </c>
      <c r="E29" s="36" t="s">
        <v>77</v>
      </c>
      <c r="F29" s="39"/>
      <c r="G29" s="39"/>
      <c r="H29" s="39"/>
      <c r="I29" s="39"/>
    </row>
    <row r="30" spans="1:9" s="40" customFormat="1" ht="25.5">
      <c r="A30" s="33" t="s">
        <v>30</v>
      </c>
      <c r="B30" s="39" t="s">
        <v>115</v>
      </c>
      <c r="C30" s="35" t="s">
        <v>117</v>
      </c>
      <c r="D30" s="35" t="s">
        <v>118</v>
      </c>
      <c r="E30" s="36" t="s">
        <v>77</v>
      </c>
      <c r="F30" s="39"/>
      <c r="G30" s="39"/>
      <c r="H30" s="39"/>
      <c r="I30" s="39"/>
    </row>
    <row r="31" spans="1:9" ht="18" customHeight="1">
      <c r="A31" s="56" t="s">
        <v>158</v>
      </c>
      <c r="B31" s="56"/>
      <c r="C31" s="56"/>
      <c r="D31" s="56"/>
      <c r="E31" s="56"/>
      <c r="F31" s="56"/>
      <c r="G31" s="56"/>
      <c r="H31" s="56"/>
    </row>
    <row r="32" spans="1:9" s="49" customFormat="1" ht="30" customHeight="1">
      <c r="A32" s="33" t="s">
        <v>158</v>
      </c>
      <c r="B32" s="39" t="s">
        <v>163</v>
      </c>
      <c r="C32" s="35" t="s">
        <v>164</v>
      </c>
      <c r="D32" s="39" t="s">
        <v>138</v>
      </c>
      <c r="E32" s="36" t="s">
        <v>77</v>
      </c>
      <c r="F32" s="48"/>
      <c r="G32" s="48"/>
      <c r="H32" s="48"/>
    </row>
    <row r="33" spans="1:9" s="40" customFormat="1" ht="25.5">
      <c r="A33" s="33" t="s">
        <v>158</v>
      </c>
      <c r="B33" s="39" t="s">
        <v>122</v>
      </c>
      <c r="C33" s="35" t="s">
        <v>123</v>
      </c>
      <c r="D33" s="39" t="s">
        <v>108</v>
      </c>
      <c r="E33" s="36" t="s">
        <v>78</v>
      </c>
      <c r="F33" s="39"/>
      <c r="G33" s="39"/>
      <c r="H33" s="39"/>
      <c r="I33" s="39"/>
    </row>
    <row r="34" spans="1:9" s="40" customFormat="1" ht="31.9">
      <c r="A34" s="33" t="s">
        <v>158</v>
      </c>
      <c r="B34" s="39" t="s">
        <v>124</v>
      </c>
      <c r="C34" s="44" t="s">
        <v>125</v>
      </c>
      <c r="D34" s="39" t="s">
        <v>23</v>
      </c>
      <c r="E34" s="36" t="s">
        <v>78</v>
      </c>
      <c r="F34" s="39"/>
      <c r="G34" s="39"/>
      <c r="H34" s="39"/>
      <c r="I34" s="39"/>
    </row>
    <row r="35" spans="1:9" ht="31.9">
      <c r="A35" s="33" t="s">
        <v>158</v>
      </c>
      <c r="B35" s="24" t="s">
        <v>126</v>
      </c>
      <c r="C35" s="45" t="s">
        <v>127</v>
      </c>
      <c r="D35" s="24" t="s">
        <v>76</v>
      </c>
      <c r="E35" s="36" t="s">
        <v>77</v>
      </c>
      <c r="F35" s="24"/>
      <c r="G35" s="24"/>
      <c r="H35" s="24"/>
      <c r="I35" s="24"/>
    </row>
    <row r="36" spans="1:9" ht="31.9">
      <c r="A36" s="33" t="s">
        <v>158</v>
      </c>
      <c r="B36" s="24" t="s">
        <v>128</v>
      </c>
      <c r="C36" s="45" t="s">
        <v>129</v>
      </c>
      <c r="D36" s="24" t="s">
        <v>130</v>
      </c>
      <c r="E36" s="36" t="s">
        <v>78</v>
      </c>
      <c r="F36" s="24"/>
      <c r="G36" s="24"/>
      <c r="H36" s="24"/>
      <c r="I36" s="24"/>
    </row>
    <row r="37" spans="1:9">
      <c r="A37" s="33" t="s">
        <v>158</v>
      </c>
      <c r="B37" s="24" t="s">
        <v>131</v>
      </c>
      <c r="C37" s="45" t="s">
        <v>132</v>
      </c>
      <c r="D37" s="24" t="s">
        <v>76</v>
      </c>
      <c r="E37" s="36" t="s">
        <v>77</v>
      </c>
      <c r="F37" s="24"/>
      <c r="G37" s="24"/>
      <c r="H37" s="24"/>
      <c r="I37" s="24"/>
    </row>
    <row r="38" spans="1:9" ht="31.9">
      <c r="A38" s="33" t="s">
        <v>158</v>
      </c>
      <c r="B38" s="24" t="s">
        <v>133</v>
      </c>
      <c r="C38" s="45" t="s">
        <v>134</v>
      </c>
      <c r="D38" s="24" t="s">
        <v>135</v>
      </c>
      <c r="E38" s="36" t="s">
        <v>77</v>
      </c>
      <c r="F38" s="24"/>
      <c r="G38" s="24"/>
      <c r="H38" s="24"/>
      <c r="I38" s="24"/>
    </row>
    <row r="39" spans="1:9" ht="33.75">
      <c r="A39" s="33" t="s">
        <v>158</v>
      </c>
      <c r="B39" t="s">
        <v>136</v>
      </c>
      <c r="C39" s="46" t="s">
        <v>137</v>
      </c>
      <c r="D39" t="s">
        <v>138</v>
      </c>
      <c r="E39" s="36" t="s">
        <v>77</v>
      </c>
    </row>
    <row r="40" spans="1:9" ht="33.75">
      <c r="A40" s="33" t="s">
        <v>158</v>
      </c>
      <c r="B40" t="s">
        <v>139</v>
      </c>
      <c r="C40" s="46" t="s">
        <v>140</v>
      </c>
      <c r="D40" t="s">
        <v>23</v>
      </c>
      <c r="E40" s="36" t="s">
        <v>78</v>
      </c>
    </row>
    <row r="41" spans="1:9" ht="33.75">
      <c r="A41" s="33" t="s">
        <v>158</v>
      </c>
      <c r="B41" t="s">
        <v>141</v>
      </c>
      <c r="C41" s="46" t="s">
        <v>142</v>
      </c>
      <c r="D41" t="s">
        <v>135</v>
      </c>
      <c r="E41" s="36" t="s">
        <v>77</v>
      </c>
    </row>
    <row r="42" spans="1:9" ht="33.75">
      <c r="A42" s="33" t="s">
        <v>158</v>
      </c>
      <c r="B42" t="s">
        <v>143</v>
      </c>
      <c r="C42" s="46" t="s">
        <v>144</v>
      </c>
      <c r="D42" t="s">
        <v>135</v>
      </c>
      <c r="E42" s="36" t="s">
        <v>78</v>
      </c>
    </row>
    <row r="43" spans="1:9" ht="50.65">
      <c r="A43" s="33" t="s">
        <v>158</v>
      </c>
      <c r="B43" t="s">
        <v>145</v>
      </c>
      <c r="C43" s="46" t="s">
        <v>146</v>
      </c>
      <c r="D43" t="s">
        <v>108</v>
      </c>
      <c r="E43" s="36" t="s">
        <v>78</v>
      </c>
    </row>
    <row r="44" spans="1:9" ht="33.75">
      <c r="A44" s="33" t="s">
        <v>158</v>
      </c>
      <c r="B44" t="s">
        <v>147</v>
      </c>
      <c r="C44" s="46" t="s">
        <v>148</v>
      </c>
      <c r="D44" t="s">
        <v>149</v>
      </c>
      <c r="E44" s="36" t="s">
        <v>77</v>
      </c>
    </row>
    <row r="45" spans="1:9" ht="33.75">
      <c r="A45" s="33" t="s">
        <v>158</v>
      </c>
      <c r="B45" t="s">
        <v>150</v>
      </c>
      <c r="C45" s="46" t="s">
        <v>151</v>
      </c>
      <c r="D45" t="s">
        <v>138</v>
      </c>
      <c r="E45" s="36" t="s">
        <v>77</v>
      </c>
    </row>
    <row r="46" spans="1:9" ht="33.75">
      <c r="A46" s="33" t="s">
        <v>158</v>
      </c>
      <c r="B46" t="s">
        <v>152</v>
      </c>
      <c r="C46" s="46" t="s">
        <v>153</v>
      </c>
      <c r="D46" t="s">
        <v>108</v>
      </c>
      <c r="E46" s="36" t="s">
        <v>77</v>
      </c>
    </row>
    <row r="47" spans="1:9" ht="33.75">
      <c r="A47" s="33" t="s">
        <v>158</v>
      </c>
      <c r="B47" t="s">
        <v>154</v>
      </c>
      <c r="C47" s="46" t="s">
        <v>155</v>
      </c>
      <c r="D47" t="s">
        <v>108</v>
      </c>
      <c r="E47" s="36" t="s">
        <v>78</v>
      </c>
    </row>
    <row r="48" spans="1:9" ht="33.75">
      <c r="A48" s="33" t="s">
        <v>158</v>
      </c>
      <c r="B48" t="s">
        <v>156</v>
      </c>
      <c r="C48" s="46" t="s">
        <v>157</v>
      </c>
      <c r="D48" t="s">
        <v>76</v>
      </c>
      <c r="E48" s="36" t="s">
        <v>78</v>
      </c>
    </row>
    <row r="49" spans="1:8" ht="18" customHeight="1">
      <c r="A49" s="56" t="s">
        <v>173</v>
      </c>
      <c r="B49" s="56"/>
      <c r="C49" s="56"/>
      <c r="D49" s="56"/>
      <c r="E49" s="56"/>
      <c r="F49" s="56"/>
      <c r="G49" s="56"/>
      <c r="H49" s="56"/>
    </row>
    <row r="50" spans="1:8" s="52" customFormat="1" ht="33.75">
      <c r="A50" s="51"/>
      <c r="C50" s="53" t="s">
        <v>175</v>
      </c>
      <c r="D50" s="52" t="s">
        <v>174</v>
      </c>
    </row>
    <row r="51" spans="1:8" ht="33.75">
      <c r="A51" s="33" t="s">
        <v>173</v>
      </c>
      <c r="B51" t="s">
        <v>176</v>
      </c>
      <c r="C51" s="46" t="s">
        <v>177</v>
      </c>
      <c r="D51" t="s">
        <v>23</v>
      </c>
      <c r="E51" s="36" t="s">
        <v>77</v>
      </c>
    </row>
    <row r="52" spans="1:8" ht="33.75">
      <c r="A52" s="33" t="s">
        <v>173</v>
      </c>
      <c r="B52" t="s">
        <v>178</v>
      </c>
      <c r="C52" s="46" t="s">
        <v>179</v>
      </c>
      <c r="D52" t="s">
        <v>76</v>
      </c>
      <c r="E52" s="36" t="s">
        <v>77</v>
      </c>
    </row>
    <row r="53" spans="1:8" ht="33.75">
      <c r="A53" s="33" t="s">
        <v>173</v>
      </c>
      <c r="B53" t="s">
        <v>180</v>
      </c>
      <c r="C53" s="46" t="s">
        <v>181</v>
      </c>
      <c r="D53" t="s">
        <v>76</v>
      </c>
      <c r="E53" s="36" t="s">
        <v>78</v>
      </c>
    </row>
    <row r="54" spans="1:8" ht="33.75">
      <c r="A54" s="33" t="s">
        <v>173</v>
      </c>
      <c r="B54" t="s">
        <v>182</v>
      </c>
      <c r="C54" s="46" t="s">
        <v>183</v>
      </c>
      <c r="D54" t="s">
        <v>184</v>
      </c>
      <c r="E54" s="36" t="s">
        <v>78</v>
      </c>
    </row>
    <row r="55" spans="1:8" ht="33.75">
      <c r="A55" s="33" t="s">
        <v>173</v>
      </c>
      <c r="B55" t="s">
        <v>185</v>
      </c>
      <c r="C55" s="46" t="s">
        <v>186</v>
      </c>
      <c r="D55" t="s">
        <v>76</v>
      </c>
      <c r="E55" s="36" t="s">
        <v>78</v>
      </c>
    </row>
    <row r="56" spans="1:8" ht="33.75">
      <c r="A56" s="33" t="s">
        <v>173</v>
      </c>
      <c r="B56" t="s">
        <v>187</v>
      </c>
      <c r="C56" s="46" t="s">
        <v>188</v>
      </c>
      <c r="D56" t="s">
        <v>23</v>
      </c>
      <c r="E56" s="36" t="s">
        <v>77</v>
      </c>
    </row>
    <row r="57" spans="1:8" ht="33.75">
      <c r="A57" s="33" t="s">
        <v>173</v>
      </c>
      <c r="B57" t="s">
        <v>189</v>
      </c>
      <c r="C57" s="46" t="s">
        <v>190</v>
      </c>
      <c r="D57" t="s">
        <v>191</v>
      </c>
      <c r="E57" s="36" t="s">
        <v>77</v>
      </c>
      <c r="F57" s="39" t="s">
        <v>160</v>
      </c>
      <c r="G57" s="39" t="s">
        <v>119</v>
      </c>
    </row>
    <row r="58" spans="1:8" ht="33.75">
      <c r="A58" s="33" t="s">
        <v>173</v>
      </c>
      <c r="B58" t="s">
        <v>192</v>
      </c>
      <c r="C58" s="46" t="s">
        <v>193</v>
      </c>
      <c r="D58" t="s">
        <v>194</v>
      </c>
      <c r="E58" s="36" t="s">
        <v>78</v>
      </c>
    </row>
    <row r="59" spans="1:8">
      <c r="A59" s="33" t="s">
        <v>173</v>
      </c>
      <c r="B59" t="s">
        <v>195</v>
      </c>
      <c r="C59" s="46" t="s">
        <v>196</v>
      </c>
      <c r="D59" t="s">
        <v>135</v>
      </c>
      <c r="E59" s="36" t="s">
        <v>77</v>
      </c>
      <c r="F59" s="39" t="s">
        <v>218</v>
      </c>
      <c r="G59" s="39" t="s">
        <v>119</v>
      </c>
    </row>
    <row r="60" spans="1:8" s="52" customFormat="1">
      <c r="A60" s="51"/>
      <c r="C60" s="53" t="s">
        <v>197</v>
      </c>
      <c r="D60" s="52" t="s">
        <v>174</v>
      </c>
    </row>
    <row r="61" spans="1:8" ht="33.75">
      <c r="A61" s="33" t="s">
        <v>173</v>
      </c>
      <c r="B61" t="s">
        <v>198</v>
      </c>
      <c r="C61" s="46" t="s">
        <v>199</v>
      </c>
      <c r="D61" t="s">
        <v>24</v>
      </c>
      <c r="E61" s="36" t="s">
        <v>78</v>
      </c>
    </row>
    <row r="62" spans="1:8" ht="33.75">
      <c r="A62" s="33" t="s">
        <v>173</v>
      </c>
      <c r="B62" t="s">
        <v>200</v>
      </c>
      <c r="C62" s="46" t="s">
        <v>201</v>
      </c>
      <c r="D62" t="s">
        <v>202</v>
      </c>
      <c r="E62" s="36" t="s">
        <v>78</v>
      </c>
      <c r="F62" s="39" t="s">
        <v>120</v>
      </c>
      <c r="G62" s="39" t="s">
        <v>119</v>
      </c>
    </row>
    <row r="63" spans="1:8" ht="33.75">
      <c r="A63" s="33" t="s">
        <v>173</v>
      </c>
      <c r="B63" t="s">
        <v>203</v>
      </c>
      <c r="C63" s="46" t="s">
        <v>204</v>
      </c>
      <c r="D63" t="s">
        <v>205</v>
      </c>
      <c r="E63" s="36" t="s">
        <v>78</v>
      </c>
    </row>
    <row r="64" spans="1:8" ht="33.75">
      <c r="A64" s="33" t="s">
        <v>173</v>
      </c>
      <c r="B64" t="s">
        <v>206</v>
      </c>
      <c r="C64" s="46" t="s">
        <v>207</v>
      </c>
      <c r="D64" t="s">
        <v>208</v>
      </c>
      <c r="E64" s="36" t="s">
        <v>83</v>
      </c>
    </row>
    <row r="65" spans="1:7" s="52" customFormat="1">
      <c r="A65" s="51"/>
      <c r="C65" s="53" t="s">
        <v>217</v>
      </c>
      <c r="D65" s="52" t="s">
        <v>174</v>
      </c>
    </row>
    <row r="66" spans="1:7" ht="33.75">
      <c r="A66" s="33" t="s">
        <v>173</v>
      </c>
      <c r="B66" t="s">
        <v>209</v>
      </c>
      <c r="C66" s="46" t="s">
        <v>210</v>
      </c>
      <c r="D66" t="s">
        <v>211</v>
      </c>
      <c r="E66" s="36" t="s">
        <v>77</v>
      </c>
    </row>
    <row r="67" spans="1:7" ht="33.75">
      <c r="A67" s="33" t="s">
        <v>173</v>
      </c>
      <c r="B67" t="s">
        <v>212</v>
      </c>
      <c r="C67" s="46" t="s">
        <v>213</v>
      </c>
      <c r="D67" t="s">
        <v>108</v>
      </c>
      <c r="E67" s="36" t="s">
        <v>77</v>
      </c>
      <c r="F67" s="39" t="s">
        <v>159</v>
      </c>
      <c r="G67" s="39" t="s">
        <v>119</v>
      </c>
    </row>
    <row r="68" spans="1:7">
      <c r="A68" s="33" t="s">
        <v>173</v>
      </c>
      <c r="B68" t="s">
        <v>214</v>
      </c>
      <c r="C68" s="46" t="s">
        <v>215</v>
      </c>
      <c r="D68" t="s">
        <v>216</v>
      </c>
      <c r="E68" s="36" t="s">
        <v>77</v>
      </c>
    </row>
  </sheetData>
  <mergeCells count="4">
    <mergeCell ref="A2:H2"/>
    <mergeCell ref="A12:H12"/>
    <mergeCell ref="A31:H31"/>
    <mergeCell ref="A49:H4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workbookViewId="0">
      <selection activeCell="B39" sqref="B39"/>
    </sheetView>
  </sheetViews>
  <sheetFormatPr defaultColWidth="8.8125" defaultRowHeight="16.899999999999999"/>
  <cols>
    <col min="1" max="1" width="12.8125" customWidth="1"/>
    <col min="2" max="2" width="84.1875" customWidth="1"/>
    <col min="3" max="3" width="27.1875" customWidth="1"/>
    <col min="4" max="4" width="38.5" customWidth="1"/>
    <col min="5" max="5" width="24.1875" customWidth="1"/>
    <col min="6" max="6" width="14.5" customWidth="1"/>
  </cols>
  <sheetData>
    <row r="1" spans="1:6" ht="41.25" customHeight="1">
      <c r="A1" s="57" t="s">
        <v>13</v>
      </c>
      <c r="B1" s="58"/>
      <c r="C1" s="14"/>
      <c r="D1" s="13"/>
      <c r="E1" s="13"/>
      <c r="F1" s="13"/>
    </row>
    <row r="2" spans="1:6" ht="50.65">
      <c r="A2" s="15" t="s">
        <v>4</v>
      </c>
      <c r="B2" s="16" t="s">
        <v>5</v>
      </c>
      <c r="C2" s="16" t="s">
        <v>9</v>
      </c>
      <c r="D2" s="17" t="s">
        <v>14</v>
      </c>
      <c r="E2" s="18" t="s">
        <v>7</v>
      </c>
      <c r="F2" s="19" t="s">
        <v>6</v>
      </c>
    </row>
    <row r="3" spans="1:6">
      <c r="A3" s="6"/>
      <c r="B3" s="6"/>
      <c r="C3" s="6"/>
      <c r="D3" s="6"/>
      <c r="E3" s="2"/>
      <c r="F3" s="2"/>
    </row>
    <row r="4" spans="1:6">
      <c r="A4" s="6"/>
      <c r="B4" s="6"/>
      <c r="C4" s="6"/>
      <c r="D4" s="6"/>
      <c r="E4" s="2"/>
      <c r="F4" s="2"/>
    </row>
    <row r="5" spans="1:6">
      <c r="A5" s="6"/>
      <c r="B5" s="6"/>
      <c r="C5" s="6"/>
      <c r="D5" s="6"/>
      <c r="E5" s="7"/>
      <c r="F5" s="2"/>
    </row>
    <row r="6" spans="1:6">
      <c r="A6" s="6"/>
      <c r="B6" s="6"/>
      <c r="C6" s="6"/>
      <c r="D6" s="6"/>
      <c r="E6" s="7"/>
      <c r="F6" s="2"/>
    </row>
    <row r="7" spans="1:6">
      <c r="A7" s="6"/>
      <c r="B7" s="6"/>
      <c r="C7" s="6"/>
      <c r="D7" s="6"/>
      <c r="E7" s="7"/>
      <c r="F7" s="2"/>
    </row>
    <row r="8" spans="1:6">
      <c r="A8" s="6"/>
      <c r="B8" s="5"/>
      <c r="C8" s="6"/>
      <c r="D8" s="6"/>
      <c r="E8" s="7"/>
      <c r="F8" s="2"/>
    </row>
    <row r="9" spans="1:6">
      <c r="A9" s="6"/>
      <c r="B9" s="6"/>
      <c r="C9" s="6"/>
      <c r="D9" s="6"/>
      <c r="E9" s="2"/>
      <c r="F9" s="2"/>
    </row>
    <row r="10" spans="1:6">
      <c r="A10" s="6"/>
      <c r="B10" s="6"/>
      <c r="C10" s="6"/>
      <c r="D10" s="6"/>
      <c r="E10" s="7"/>
      <c r="F10" s="2"/>
    </row>
    <row r="11" spans="1:6">
      <c r="A11" s="6"/>
      <c r="B11" s="6"/>
      <c r="C11" s="6"/>
      <c r="D11" s="6"/>
      <c r="E11" s="7"/>
      <c r="F11" s="2"/>
    </row>
    <row r="12" spans="1:6">
      <c r="A12" s="6"/>
      <c r="B12" s="6"/>
      <c r="C12" s="6"/>
      <c r="D12" s="6"/>
      <c r="E12" s="7"/>
      <c r="F12" s="2"/>
    </row>
    <row r="13" spans="1:6">
      <c r="A13" s="6"/>
      <c r="B13" s="6"/>
      <c r="C13" s="6"/>
      <c r="D13" s="6"/>
      <c r="E13" s="7"/>
      <c r="F13" s="2"/>
    </row>
    <row r="14" spans="1:6">
      <c r="A14" s="6"/>
      <c r="B14" s="6"/>
      <c r="C14" s="6"/>
      <c r="D14" s="6"/>
      <c r="E14" s="7"/>
      <c r="F14" s="2"/>
    </row>
    <row r="15" spans="1:6">
      <c r="A15" s="8"/>
      <c r="B15" s="9"/>
      <c r="C15" s="6"/>
      <c r="D15" s="6"/>
      <c r="E15" s="7"/>
      <c r="F15" s="2"/>
    </row>
    <row r="16" spans="1:6">
      <c r="A16" s="8"/>
      <c r="B16" s="6"/>
      <c r="C16" s="6"/>
      <c r="E16" s="7"/>
      <c r="F16" s="2"/>
    </row>
    <row r="17" spans="1:6">
      <c r="A17" s="10"/>
      <c r="B17" s="9"/>
      <c r="C17" s="7"/>
      <c r="E17" s="7"/>
      <c r="F17" s="2"/>
    </row>
    <row r="24" spans="1:6">
      <c r="A24" s="57" t="s">
        <v>15</v>
      </c>
      <c r="B24" s="58"/>
      <c r="C24" s="14"/>
      <c r="D24" s="13"/>
      <c r="E24" s="13"/>
      <c r="F24" s="13"/>
    </row>
    <row r="25" spans="1:6" ht="50.65">
      <c r="A25" s="15" t="s">
        <v>4</v>
      </c>
      <c r="B25" s="16" t="s">
        <v>5</v>
      </c>
      <c r="C25" s="16" t="s">
        <v>9</v>
      </c>
      <c r="D25" s="17" t="s">
        <v>14</v>
      </c>
      <c r="E25" s="18" t="s">
        <v>7</v>
      </c>
      <c r="F25" s="19" t="s">
        <v>6</v>
      </c>
    </row>
  </sheetData>
  <mergeCells count="2">
    <mergeCell ref="A1:B1"/>
    <mergeCell ref="A24:B24"/>
  </mergeCells>
  <phoneticPr fontId="14" type="noConversion"/>
  <dataValidations count="1">
    <dataValidation allowBlank="1" showInputMessage="1" showErrorMessage="1" promptTitle="TDoc#" prompt="Make sure new TDocs have unique TDoc numbers, otherwise they cannot be imported." sqref="A12:A14" xr:uid="{00000000-0002-0000-0300-000000000000}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General</vt:lpstr>
      <vt:lpstr>CT3</vt:lpstr>
      <vt:lpstr>CT4</vt:lpstr>
      <vt:lpstr> LSs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FLCMData">
    <vt:lpwstr>BF1F2E780DC024850B95614F93099E6101DEE11574BA762D5AC7F4D8E7BE4F674855286D845C79F2315086FDC2AFDE2068E9DC8E42E10548306A27E4D4ADC63B</vt:lpwstr>
  </property>
</Properties>
</file>