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27315A16-825B-4FF2-9202-D2D599E6A319}" xr6:coauthVersionLast="47" xr6:coauthVersionMax="47" xr10:uidLastSave="{00000000-0000-0000-0000-000000000000}"/>
  <bookViews>
    <workbookView xWindow="288" yWindow="240" windowWidth="21540" windowHeight="813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<sst xmlns="http://schemas.openxmlformats.org/spreadsheetml/2006/main" count="10806" uniqueCount="2731">
  <si>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</si>
  <si>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</si>
  <si>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</si>
  <si>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</si>
  <si>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</si>
  <si>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</si>
  <si>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</si>
  <si>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</si>
  <si>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</si>
  <si>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</si>
  <si>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</si>
  <si>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</si>
  <si>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</si>
  <si>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</si>
  <si>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</si>
  <si>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</si>
  <si>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</si>
  <si>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</si>
  <si>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</si>
  <si>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</si>
  <si>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</si>
  <si>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</si>
  <si>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</si>
  <si>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</si>
  <si>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</si>
  <si>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</si>
  <si>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</si>
  <si>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</si>
  <si>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</si>
  <si>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</si>
  <si>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</si>
  <si>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</si>
  <si>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</si>
  <si>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</si>
  <si>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</si>
  <si>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</si>
  <si>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</si>
  <si>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</si>
  <si>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</si>
  <si>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</si>
  <si>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</si>
  <si>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</si>
  <si>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</si>
  <si>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</si>
  <si>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</si>
  <si>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</si>
  <si>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</si>
  <si>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</si>
  <si>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</si>
  <si>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</si>
  <si>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</si>
  <si>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</si>
  <si>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</si>
  <si>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</si>
  <si>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</si>
  <si>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</si>
  <si>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</si>
  <si>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</si>
  <si>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</si>
  <si>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</si>
  <si>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</si>
  <si>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</si>
  <si>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</si>
  <si>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</si>
  <si>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</si>
  <si>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</si>
  <si>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</si>
  <si>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</si>
  <si>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</si>
  <si>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</si>
  <si>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</si>
  <si>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</si>
  <si>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</si>
  <si>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</si>
  <si>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</si>
  <si>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</si>
  <si>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</si>
  <si>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</si>
  <si>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</si>
  <si>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</si>
  <si>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</si>
  <si>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</si>
  <si>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</si>
  <si>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</si>
  <si>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</si>
  <si>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</si>
  <si>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</si>
  <si>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</si>
  <si>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</si>
  <si>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</si>
  <si>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</si>
  <si>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</si>
  <si>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</si>
  <si>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</si>
  <si>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</si>
  <si>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</si>
  <si>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</si>
  <si>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</si>
  <si>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</si>
  <si>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</si>
  <si>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</si>
  <si>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</si>
  <si>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</si>
  <si>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</si>
  <si>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</si>
  <si>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</si>
  <si>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</si>
  <si>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</si>
  <si>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</si>
  <si>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</si>
  <si>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</si>
  <si>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</si>
  <si>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</si>
  <si>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</si>
  <si>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</si>
  <si>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</si>
  <si>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</si>
  <si>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</si>
  <si>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</si>
  <si>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</si>
  <si>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</si>
  <si>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</si>
  <si>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</si>
  <si>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</si>
  <si>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</si>
  <si>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</si>
  <si>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</si>
  <si>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</si>
  <si>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</si>
  <si>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</si>
  <si>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</si>
  <si>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</si>
  <si>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</si>
  <si>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</si>
  <si>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</si>
  <si>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</si>
  <si>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</si>
  <si>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</si>
  <si>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</si>
  <si>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</si>
  <si>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</si>
  <si>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</si>
  <si>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</si>
  <si>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</si>
  <si>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</si>
  <si>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</si>
  <si>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</si>
  <si>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</si>
  <si>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</si>
  <si>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</si>
  <si>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</si>
  <si>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</si>
  <si>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</si>
  <si>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</si>
  <si>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</si>
  <si>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</si>
  <si>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</si>
  <si>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</si>
  <si>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</si>
  <si>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</si>
  <si>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</si>
  <si>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</si>
  <si>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</si>
  <si>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</si>
  <si>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</si>
  <si>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</si>
  <si>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</si>
  <si>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</si>
  <si>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</si>
  <si>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</si>
  <si>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</si>
  <si>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</si>
  <si>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</si>
  <si>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</si>
  <si>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</si>
  <si>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</si>
  <si>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</si>
  <si>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</si>
  <si>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</si>
  <si>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</si>
  <si>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</si>
  <si>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</si>
  <si>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</si>
  <si>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</si>
  <si>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</si>
  <si>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</si>
  <si>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</si>
  <si>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</si>
  <si>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</si>
  <si>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</si>
  <si>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</si>
  <si>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</si>
  <si>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</si>
  <si>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</si>
  <si>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</si>
  <si>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</si>
  <si>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</si>
  <si>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</si>
  <si>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</si>
  <si>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</si>
  <si>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</si>
  <si>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</si>
  <si>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</si>
  <si>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</si>
  <si>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</si>
  <si>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</si>
  <si>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</si>
  <si>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</si>
  <si>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</si>
  <si>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</si>
  <si>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</si>
  <si>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</si>
  <si>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</si>
  <si>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</si>
  <si>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</si>
  <si>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</si>
  <si>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</si>
  <si>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</si>
  <si>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</si>
  <si>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</si>
  <si>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</si>
  <si>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</si>
  <si>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</si>
  <si>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</si>
  <si>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</si>
  <si>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</si>
  <si>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</si>
  <si>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</si>
  <si>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</si>
  <si>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</si>
  <si>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</si>
  <si>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</si>
  <si>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</si>
  <si>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</si>
  <si>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</si>
  <si>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</si>
  <si>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</si>
  <si>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</si>
  <si>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</si>
  <si>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</si>
  <si>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</si>
  <si>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</si>
  <si>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</si>
  <si>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</si>
  <si>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</si>
  <si>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</si>
  <si>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</si>
  <si>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</si>
  <si>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</si>
  <si>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</si>
  <si>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</si>
  <si>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</si>
  <si>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</si>
  <si>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</si>
  <si>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</si>
  <si>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</si>
  <si>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</si>
  <si>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</si>
  <si>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</si>
  <si>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</si>
  <si>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</si>
  <si>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</si>
  <si>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</si>
  <si>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</si>
  <si>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</si>
  <si>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</si>
  <si>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</si>
  <si>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</si>
  <si>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</si>
  <si>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</si>
  <si>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</si>
  <si>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</si>
  <si>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</si>
  <si>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</si>
  <si>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</si>
  <si>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</si>
  <si>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</si>
  <si>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</si>
  <si>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</si>
  <si>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</si>
  <si>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</si>
  <si>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</si>
  <si>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</si>
  <si>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</si>
  <si>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</si>
  <si>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</si>
  <si>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</si>
  <si>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</si>
  <si>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</si>
  <si>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</si>
  <si>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</si>
  <si>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</si>
  <si>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</si>
  <si>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</si>
  <si>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</si>
  <si>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</si>
  <si>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</si>
  <si>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</si>
  <si>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</si>
  <si>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</si>
  <si>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</si>
  <si>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</si>
  <si>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</si>
  <si>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</si>
  <si>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</si>
  <si>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</si>
  <si>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</si>
  <si>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</si>
  <si>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</si>
  <si>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</si>
  <si>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</si>
  <si>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</si>
  <si>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</si>
  <si>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</si>
  <si>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</si>
  <si>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</si>
  <si>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</si>
  <si>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</si>
  <si>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</si>
  <si>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</si>
  <si>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</si>
  <si>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</si>
  <si>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</si>
  <si>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</si>
  <si>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</si>
  <si>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</si>
  <si>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</si>
  <si>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</si>
  <si>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</si>
  <si>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</si>
  <si>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</si>
  <si>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</si>
  <si>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</si>
  <si>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</si>
  <si>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</si>
  <si>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</si>
  <si>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</si>
  <si>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</si>
  <si>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</si>
  <si>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</si>
  <si>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</si>
  <si>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</si>
  <si>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</si>
  <si>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</si>
  <si>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</si>
  <si>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</si>
  <si>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</si>
  <si>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</si>
  <si>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</si>
  <si>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</si>
  <si>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</si>
  <si>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</si>
  <si>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</si>
  <si>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</si>
  <si>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</si>
  <si>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</si>
  <si>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</si>
  <si>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</si>
  <si>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</si>
  <si>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</si>
  <si>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</si>
  <si>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</si>
  <si>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</si>
  <si>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</si>
  <si>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</si>
  <si>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</si>
  <si>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</si>
  <si>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</si>
  <si>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</si>
  <si>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</si>
  <si>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</si>
  <si>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</si>
  <si>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</si>
  <si>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</si>
  <si>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</si>
  <si>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</si>
  <si>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</si>
  <si>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</si>
  <si>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</si>
  <si>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</si>
  <si>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</si>
  <si>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</si>
  <si>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</si>
  <si>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</si>
  <si>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</si>
  <si>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</si>
  <si>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</si>
  <si>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</si>
  <si>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</si>
  <si>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</si>
  <si>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</si>
  <si>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</si>
  <si>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</si>
  <si>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</si>
  <si>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</si>
  <si>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</si>
  <si>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</si>
  <si>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</si>
  <si>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</si>
  <si>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</si>
  <si>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</si>
  <si>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</si>
  <si>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</si>
  <si>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</si>
  <si>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</si>
  <si>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</si>
  <si>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</si>
  <si>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</si>
  <si>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</si>
  <si>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</si>
  <si>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</si>
  <si>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</si>
  <si>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</si>
  <si>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</si>
  <si>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</si>
  <si>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</si>
  <si>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</si>
  <si>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</si>
  <si>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</si>
  <si>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</si>
  <si>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</si>
  <si>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</si>
  <si>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</si>
  <si>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</si>
  <si>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</si>
  <si>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</si>
  <si>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</si>
  <si>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</si>
  <si>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</si>
  <si>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</si>
  <si>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</si>
  <si>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</si>
  <si>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</si>
  <si>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</si>
  <si>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</si>
  <si>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</si>
  <si>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</si>
  <si>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</si>
  <si>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</si>
  <si>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</si>
  <si>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</si>
  <si>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</si>
  <si>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</si>
  <si>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</si>
  <si>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</si>
  <si>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</si>
  <si>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</si>
  <si>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</si>
  <si>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</si>
  <si>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</si>
  <si>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</si>
  <si>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</si>
  <si>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</si>
  <si>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</si>
  <si>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</si>
  <si>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</si>
  <si>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</si>
  <si>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</si>
  <si>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</si>
  <si>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</si>
  <si>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</si>
  <si>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</si>
  <si>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</si>
  <si>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</si>
  <si>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</si>
  <si>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</si>
  <si>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</si>
  <si>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</si>
  <si>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</si>
  <si>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</si>
  <si>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</si>
  <si>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</si>
  <si>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</si>
  <si>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</si>
  <si>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</si>
  <si>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</si>
  <si>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</si>
  <si>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</si>
  <si>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</si>
  <si>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</si>
  <si>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</si>
  <si>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</si>
  <si>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</si>
  <si>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</si>
  <si>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</si>
  <si>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</si>
  <si>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</si>
  <si>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</si>
  <si>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</si>
  <si>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</si>
  <si>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</si>
  <si>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</si>
  <si>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</si>
  <si>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</si>
  <si>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</si>
  <si>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</si>
  <si>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</si>
  <si>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</si>
  <si>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</si>
  <si>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</si>
  <si>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</si>
  <si>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</si>
  <si>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</si>
  <si>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</si>
  <si>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</si>
  <si>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</si>
  <si>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</si>
  <si>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</si>
  <si>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</si>
  <si>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</si>
  <si>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</si>
  <si>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</si>
  <si>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</si>
  <si>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</si>
  <si>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</si>
  <si>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</si>
  <si>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</si>
  <si>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</si>
  <si>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</si>
  <si>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</si>
  <si>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</si>
  <si>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</si>
  <si>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</si>
  <si>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</si>
  <si>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</si>
  <si>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</si>
  <si>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</si>
  <si>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</si>
  <si>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</si>
  <si>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</si>
  <si>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</si>
  <si>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</si>
  <si>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</si>
  <si>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</si>
  <si>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</si>
  <si>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</si>
  <si>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</si>
  <si>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</si>
  <si>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</si>
  <si>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</si>
  <si>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</si>
  <si>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</si>
  <si>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</si>
  <si>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</si>
  <si>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</si>
  <si>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</si>
  <si>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</si>
  <si>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</si>
  <si>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</si>
  <si>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</si>
  <si>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</si>
  <si>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</si>
  <si>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</si>
  <si>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</si>
  <si>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</si>
  <si>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</si>
  <si>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</si>
  <si>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</si>
  <si>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</si>
  <si>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</si>
  <si>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</si>
  <si>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</si>
  <si>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</si>
  <si>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</si>
  <si>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</si>
  <si>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</si>
  <si>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</si>
  <si>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</si>
  <si>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</si>
  <si>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</si>
  <si>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</si>
  <si>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</si>
  <si>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</si>
  <si>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</si>
  <si>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</si>
  <si>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</si>
  <si>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</si>
  <si>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</si>
  <si>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</si>
  <si>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</si>
  <si>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</si>
  <si>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</si>
  <si>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</si>
  <si>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</si>
  <si>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</si>
  <si>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</si>
  <si>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</si>
  <si>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</si>
  <si>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</si>
  <si>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</si>
  <si>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</si>
  <si>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</si>
  <si>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</si>
  <si>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</si>
  <si>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</si>
  <si>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</si>
  <si>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</si>
  <si>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</si>
  <si>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</si>
  <si>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</si>
  <si>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</si>
  <si>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</si>
  <si>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</si>
  <si>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</si>
  <si>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</si>
  <si>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</si>
  <si>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</si>
  <si>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</si>
  <si>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</si>
  <si>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</si>
  <si>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</si>
  <si>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</si>
  <si>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</si>
  <si>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</si>
  <si>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</si>
  <si>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</si>
  <si>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</si>
  <si>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</si>
  <si>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</si>
  <si>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</si>
  <si>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</si>
  <si>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</si>
  <si>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</si>
  <si>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</si>
  <si>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</si>
  <si>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</si>
  <si>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</si>
  <si>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</si>
  <si>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</si>
  <si>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</si>
  <si>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</si>
  <si>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</si>
  <si>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</si>
  <si>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</si>
  <si>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</si>
  <si>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</si>
  <si>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</si>
  <si>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</si>
  <si>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</si>
  <si>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</si>
  <si>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</si>
  <si>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</si>
  <si>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</si>
  <si>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</si>
  <si>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</si>
  <si>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</si>
  <si>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</si>
  <si>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</si>
  <si>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</si>
  <si>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</si>
  <si>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</si>
  <si>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</si>
  <si>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</si>
  <si>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</si>
  <si>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</si>
  <si>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</si>
  <si>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</si>
  <si>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</si>
  <si>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</si>
  <si>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</si>
  <si>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</si>
  <si>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</si>
  <si>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</si>
  <si>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</si>
  <si>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</si>
  <si>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</si>
  <si>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</si>
  <si>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</si>
  <si>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</si>
  <si>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</si>
  <si>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</si>
  <si>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</si>
  <si>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</si>
  <si>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</si>
  <si>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</si>
  <si>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</si>
  <si>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</si>
  <si>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</si>
  <si>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</si>
  <si>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</si>
  <si>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</si>
  <si>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</si>
  <si>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</si>
  <si>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</si>
  <si>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</si>
  <si>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</si>
  <si>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</si>
  <si>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</si>
  <si>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</si>
  <si>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</si>
  <si>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</si>
  <si>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</si>
  <si>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</si>
  <si>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</si>
  <si>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</si>
  <si>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</si>
  <si>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</si>
  <si>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</si>
  <si>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</si>
  <si>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</si>
  <si>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</si>
  <si>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</si>
  <si>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</si>
  <si>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</si>
  <si>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</si>
  <si>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</si>
  <si>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</si>
  <si>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</si>
  <si>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</si>
  <si>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</si>
  <si>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</si>
  <si>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</si>
  <si>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</si>
  <si>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</si>
  <si>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</si>
  <si>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</si>
  <si>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</si>
  <si>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</si>
  <si>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</si>
  <si>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</si>
  <si>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</si>
  <si>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</si>
  <si>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</si>
  <si>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</si>
  <si>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</si>
  <si>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</si>
  <si>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</si>
  <si>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</si>
  <si>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</si>
  <si>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</si>
  <si>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</si>
  <si>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</si>
  <si>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</si>
  <si>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</si>
  <si>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</si>
  <si>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</si>
  <si>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</si>
  <si>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</si>
  <si>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</si>
  <si>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</si>
  <si>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</si>
  <si>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</si>
  <si>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</si>
  <si>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</si>
  <si>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</si>
  <si>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</si>
  <si>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</si>
  <si>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</si>
  <si>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</si>
  <si>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</si>
  <si>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</si>
  <si>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</si>
  <si>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</si>
  <si>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</si>
  <si>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</si>
  <si>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</si>
  <si>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</si>
  <si>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</si>
  <si>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</si>
  <si>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</si>
  <si>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</si>
  <si>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</si>
  <si>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</si>
  <si>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</si>
  <si>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</si>
  <si>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</si>
  <si>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</si>
  <si>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</si>
  <si>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</si>
  <si>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</si>
  <si>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</si>
  <si>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</si>
  <si>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</si>
  <si>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</si>
  <si>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</si>
  <si>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</si>
  <si>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</si>
  <si>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</si>
  <si>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</si>
  <si>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</si>
  <si>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</si>
  <si>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</si>
  <si>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</si>
  <si>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</si>
  <si>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</si>
  <si>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</si>
  <si>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</si>
  <si>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</si>
  <si>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</si>
  <si>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</si>
  <si>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</si>
  <si>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</si>
  <si>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</si>
  <si>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</si>
  <si>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</si>
  <si>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</si>
  <si>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</si>
  <si>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</si>
  <si>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</si>
  <si>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</si>
  <si>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</si>
  <si>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</si>
  <si>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</si>
  <si>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</si>
  <si>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</si>
  <si>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</si>
  <si>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</si>
  <si>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</si>
  <si>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</si>
  <si>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</si>
  <si>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</si>
  <si>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</si>
  <si>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</si>
  <si>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</si>
  <si>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</si>
  <si>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</si>
  <si>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</si>
  <si>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</si>
  <si>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</si>
  <si>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</si>
  <si>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</si>
  <si>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</si>
  <si>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</si>
  <si>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</si>
  <si>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</si>
  <si>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</si>
  <si>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</si>
  <si>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</si>
  <si>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</si>
  <si>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</si>
  <si>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</si>
  <si>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</si>
  <si>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</si>
  <si>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</si>
  <si>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</si>
  <si>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</si>
  <si>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</si>
  <si>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</si>
  <si>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</si>
  <si>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</si>
  <si>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</si>
  <si>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</si>
  <si>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</si>
  <si>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</si>
  <si>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</si>
  <si>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</si>
  <si>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</si>
  <si>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</si>
  <si>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</si>
  <si>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</si>
  <si>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</si>
  <si>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</si>
  <si>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</si>
  <si>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</si>
  <si>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</si>
  <si>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</si>
  <si>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</si>
  <si>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</si>
  <si>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</si>
  <si>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</si>
  <si>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</si>
  <si>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</si>
  <si>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</si>
  <si>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</si>
  <si>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</si>
  <si>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</si>
  <si>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</si>
  <si>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</si>
  <si>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</si>
  <si>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</si>
  <si>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</si>
  <si>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</si>
  <si>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</si>
  <si>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</si>
  <si>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</si>
  <si>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</si>
  <si>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</si>
  <si>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</si>
  <si>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</si>
  <si>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</si>
  <si>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</si>
  <si>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</si>
  <si>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</si>
  <si>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</si>
  <si>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</si>
  <si>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</si>
  <si>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</si>
  <si>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</si>
  <si>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</si>
  <si>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</si>
  <si>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</si>
  <si>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</si>
  <si>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</si>
  <si>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</si>
  <si>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</si>
  <si>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</si>
  <si>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</si>
  <si>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</si>
  <si>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</si>
  <si>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</si>
  <si>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</si>
  <si>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</si>
  <si>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</si>
  <si>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</si>
  <si>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</si>
  <si>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</si>
  <si>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</si>
  <si>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</si>
  <si>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</si>
  <si>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</si>
  <si>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</si>
  <si>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</si>
  <si>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</si>
  <si>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</si>
  <si>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</si>
  <si>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</si>
  <si>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</si>
  <si>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</si>
  <si>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</si>
  <si>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</si>
  <si>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</si>
  <si>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</si>
  <si>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</si>
  <si>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</si>
  <si>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</si>
  <si>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</si>
  <si>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</si>
  <si>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</si>
  <si>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</si>
  <si>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</si>
  <si>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</si>
  <si>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</si>
  <si>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</si>
  <si>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</si>
  <si>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</si>
  <si>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</si>
  <si>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</si>
  <si>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</si>
  <si>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</si>
  <si>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</si>
  <si>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</si>
  <si>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</si>
  <si>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</si>
  <si>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</si>
  <si>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</si>
  <si>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</si>
  <si>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</si>
  <si>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</si>
  <si>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</si>
  <si>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</si>
  <si>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</si>
  <si>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</si>
  <si>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</si>
  <si>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</si>
  <si>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</si>
  <si>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</si>
  <si>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</si>
  <si>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</si>
  <si>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</si>
  <si>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</si>
  <si>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</si>
  <si>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</si>
  <si>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</si>
  <si>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</si>
  <si>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</si>
  <si>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</si>
  <si>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</si>
  <si>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</si>
  <si>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</si>
  <si>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</si>
  <si>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</si>
  <si>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</si>
  <si>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</si>
  <si>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</si>
  <si>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</si>
  <si>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</si>
  <si>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</si>
  <si>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</si>
  <si>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</si>
  <si>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</si>
  <si>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</si>
  <si>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</si>
  <si>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</si>
  <si>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</si>
  <si>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</si>
  <si>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</si>
  <si>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</si>
  <si>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</si>
  <si>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</si>
  <si>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</si>
  <si>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</si>
  <si>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</si>
  <si>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</si>
  <si>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</si>
  <si>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</si>
  <si>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</si>
  <si>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</si>
  <si>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</si>
  <si>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</si>
  <si>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</si>
  <si>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</si>
  <si>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</si>
  <si>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</si>
  <si>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</si>
  <si>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</si>
  <si>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</si>
  <si>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</si>
  <si>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</si>
  <si>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</si>
  <si>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</si>
  <si>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</si>
  <si>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</si>
  <si>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</si>
  <si>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</si>
  <si>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</si>
  <si>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</si>
  <si>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</si>
  <si>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</si>
  <si>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</si>
  <si>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</si>
  <si>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</si>
  <si>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</si>
  <si>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</si>
  <si>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</si>
  <si>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</si>
  <si>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</si>
  <si>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</si>
  <si>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</si>
  <si>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</si>
  <si>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</si>
  <si>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</si>
  <si>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</si>
  <si>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</si>
  <si>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</si>
  <si>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</si>
  <si>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</si>
  <si>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</si>
  <si>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</si>
  <si>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</si>
  <si>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</si>
  <si>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</si>
  <si>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</si>
  <si>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</si>
  <si>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</si>
  <si>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</si>
  <si>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</si>
  <si>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</si>
  <si>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</si>
  <si>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</si>
  <si>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</si>
  <si>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</si>
  <si>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</si>
  <si>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</si>
  <si>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</si>
  <si>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</si>
  <si>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</si>
  <si>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</si>
  <si>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</si>
  <si>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</si>
  <si>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</si>
  <si>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</si>
  <si>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</si>
  <si>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</si>
  <si>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</si>
  <si>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</si>
  <si>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</si>
  <si>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</si>
  <si>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</si>
  <si>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</si>
  <si>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</si>
  <si>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</si>
  <si>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</si>
  <si>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</si>
  <si>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</si>
  <si>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</si>
  <si>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</si>
  <si>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</si>
  <si>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</si>
  <si>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</si>
  <si>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</si>
  <si>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</si>
  <si>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</si>
  <si>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</si>
  <si>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</si>
  <si>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</si>
  <si>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</si>
  <si>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</si>
  <si>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</si>
  <si>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</si>
  <si>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</si>
  <si>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</si>
  <si>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</si>
  <si>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</si>
  <si>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</si>
  <si>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</si>
  <si>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</si>
  <si>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</si>
  <si>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</si>
  <si>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</si>
  <si>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</si>
  <si>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</si>
  <si>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</si>
  <si>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</si>
  <si>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</si>
  <si>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</si>
  <si>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</si>
  <si>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</si>
  <si>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</si>
  <si>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</si>
  <si>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</si>
  <si>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</si>
  <si>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</si>
  <si>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</si>
  <si>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</si>
  <si>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</si>
  <si>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</si>
  <si>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</si>
  <si>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</si>
  <si>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</si>
  <si>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</si>
  <si>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</si>
  <si>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</si>
  <si>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</si>
  <si>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</si>
  <si>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</si>
  <si>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</si>
  <si>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</si>
  <si>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</si>
  <si>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</si>
  <si>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</si>
  <si>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</si>
  <si>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</si>
  <si>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</si>
  <si>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</si>
  <si>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</si>
  <si>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</si>
  <si>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</si>
  <si>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</si>
  <si>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</si>
  <si>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</si>
  <si>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</si>
  <si>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</si>
  <si>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</si>
  <si>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</si>
  <si>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</si>
  <si>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</si>
  <si>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</si>
  <si>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</si>
  <si>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</si>
  <si>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</si>
  <si>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</si>
  <si>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</si>
  <si>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</si>
  <si>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</si>
  <si>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</si>
  <si>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</si>
  <si>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</si>
  <si>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</si>
  <si>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</si>
  <si>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</si>
  <si>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</si>
  <si>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</si>
  <si>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</si>
  <si>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</si>
  <si>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</si>
  <si>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</si>
  <si>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</si>
  <si>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</si>
  <si>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</si>
  <si>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</si>
  <si>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</si>
  <si>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</si>
  <si>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</si>
  <si>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</si>
  <si>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</si>
  <si>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</si>
  <si>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</si>
  <si>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</si>
  <si>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</si>
  <si>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</si>
  <si>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</si>
  <si>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</si>
  <si>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</si>
  <si>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</si>
  <si>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</si>
  <si>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</si>
  <si>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</si>
  <si>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</si>
  <si>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</si>
  <si>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</si>
  <si>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</si>
  <si>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</si>
  <si>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</si>
  <si>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</si>
  <si>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</si>
  <si>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</si>
  <si>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</si>
  <si>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</si>
  <si>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</si>
  <si>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</si>
  <si>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</si>
  <si>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</si>
  <si>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</si>
  <si>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</si>
  <si>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</si>
  <si>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</si>
  <si>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</si>
  <si>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</si>
  <si>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</si>
  <si>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</si>
  <si>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</si>
  <si>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</si>
  <si>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</si>
  <si>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</si>
  <si>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</si>
  <si>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</si>
  <si>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</si>
  <si>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</si>
  <si>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</si>
  <si>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</si>
  <si>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</si>
  <si>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</si>
  <si>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</si>
  <si>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</si>
  <si>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</si>
  <si>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</si>
  <si>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</si>
  <si>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</si>
  <si>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</si>
  <si>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</si>
  <si>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</si>
  <si>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</si>
  <si>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</si>
  <si>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</si>
  <si>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</si>
  <si>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</si>
  <si>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</si>
  <si>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</si>
  <si>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</si>
  <si>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</si>
  <si>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</si>
  <si>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</si>
  <si>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</si>
  <si>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</si>
  <si>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</si>
  <si>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</si>
  <si>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</si>
  <si>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</si>
  <si>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</si>
  <si>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</si>
  <si>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</si>
  <si>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</si>
  <si>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</si>
  <si>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</si>
  <si>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</si>
  <si>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</si>
  <si>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</si>
  <si>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</si>
  <si>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</si>
  <si>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</si>
  <si>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</si>
  <si>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</si>
  <si>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</si>
  <si>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</si>
  <si>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</si>
  <si>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</si>
  <si>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</si>
  <si>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</si>
  <si>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</si>
  <si>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</si>
  <si>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</si>
  <si>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</si>
  <si>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</si>
  <si>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</si>
  <si>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</si>
  <si>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</si>
  <si>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</si>
  <si>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</si>
  <si>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</si>
  <si>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</si>
  <si>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</si>
  <si>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</si>
  <si>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</si>
  <si>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</si>
  <si>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</si>
  <si>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</si>
  <si>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</si>
  <si>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</si>
  <si>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</si>
  <si>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</si>
  <si>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</si>
  <si>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</si>
  <si>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</si>
  <si>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</si>
  <si>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</si>
  <si>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</si>
  <si>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</si>
  <si>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</si>
  <si>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</si>
  <si>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</si>
  <si>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</si>
  <si>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</si>
  <si>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</si>
  <si>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</si>
  <si>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</si>
  <si>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</si>
  <si>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</si>
  <si>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</si>
  <si>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</si>
  <si>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</si>
  <si>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</si>
  <si>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</si>
  <si>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</si>
  <si>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</si>
  <si>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</si>
  <si>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</si>
  <si>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</si>
  <si>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</si>
  <si>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</si>
  <si>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</si>
  <si>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</si>
  <si>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</si>
  <si>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</si>
  <si>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</si>
  <si>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</si>
  <si>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</si>
  <si>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</si>
  <si>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</si>
  <si>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</si>
  <si>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</si>
  <si>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</si>
  <si>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</si>
  <si>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</si>
  <si>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</si>
  <si>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</si>
  <si>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</si>
  <si>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</si>
  <si>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</si>
  <si>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</si>
  <si>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</si>
  <si>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</si>
  <si>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</si>
  <si>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</si>
  <si>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</si>
  <si>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</si>
  <si>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</si>
  <si>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</si>
  <si>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</si>
  <si>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</si>
  <si>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</si>
  <si>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</si>
  <si>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</si>
  <si>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</si>
  <si>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</si>
  <si>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</si>
  <si>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</si>
  <si>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</si>
  <si>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</si>
  <si>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</si>
  <si>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</si>
  <si>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</si>
  <si>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</si>
  <si>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</si>
  <si>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</si>
  <si>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</si>
  <si>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</si>
  <si>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</si>
  <si>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</si>
  <si>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</si>
  <si>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</si>
  <si>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</si>
  <si>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</si>
  <si>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</si>
  <si>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</si>
  <si>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</si>
  <si>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</si>
  <si>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</si>
  <si>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</si>
  <si>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</si>
  <si>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</si>
  <si>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</si>
  <si>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</si>
  <si>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</si>
  <si>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</si>
  <si>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</si>
  <si>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</si>
  <si>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</si>
  <si>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</si>
  <si>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</si>
  <si>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</si>
  <si>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</si>
  <si>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</si>
  <si>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</si>
  <si>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</si>
  <si>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</si>
  <si>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</si>
  <si>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</si>
  <si>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</si>
  <si>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</si>
  <si>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</si>
  <si>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</si>
  <si>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</si>
  <si>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</si>
  <si>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</si>
  <si>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</si>
  <si>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</si>
  <si>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</si>
  <si>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</si>
  <si>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</si>
  <si>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</si>
  <si>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</si>
  <si>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</si>
  <si>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</si>
  <si>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</si>
  <si>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</si>
  <si>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</si>
  <si>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</si>
  <si>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</si>
  <si>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</si>
  <si>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</si>
  <si>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</si>
  <si>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</si>
  <si>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</si>
  <si>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</si>
  <si>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</si>
  <si>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</si>
  <si>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</si>
  <si>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</si>
  <si>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</si>
  <si>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</si>
  <si>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</si>
  <si>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</si>
  <si>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</si>
  <si>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</si>
  <si>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</si>
  <si>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</si>
  <si>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</si>
  <si>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</si>
  <si>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</si>
  <si>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</si>
  <si>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</si>
  <si>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</si>
  <si>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</si>
  <si>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</si>
  <si>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</si>
  <si>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</si>
  <si>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</si>
  <si>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</si>
  <si>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</si>
  <si>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</si>
  <si>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</si>
  <si>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</si>
  <si>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</si>
  <si>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</si>
  <si>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</si>
  <si>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</si>
  <si>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</si>
  <si>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</si>
  <si>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</si>
  <si>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</si>
  <si>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</si>
  <si>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</si>
  <si>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</si>
  <si>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</si>
  <si>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</si>
  <si>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</si>
  <si>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</si>
  <si>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</si>
  <si>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</si>
  <si>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</si>
  <si>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</si>
  <si>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</si>
  <si>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</si>
  <si>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</si>
  <si>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</si>
  <si>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</si>
  <si>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</si>
  <si>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</si>
  <si>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</si>
  <si>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</si>
  <si>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</si>
  <si>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</si>
  <si>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</si>
  <si>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</si>
  <si>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</si>
  <si>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</si>
  <si>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</si>
  <si>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</si>
  <si>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</si>
  <si>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</si>
  <si>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</si>
  <si>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</si>
  <si>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</si>
  <si>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</si>
  <si>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</si>
  <si>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</si>
  <si>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</si>
  <si>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</si>
  <si>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</si>
  <si>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</si>
  <si>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</si>
  <si>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</si>
  <si>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</si>
  <si>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</si>
  <si>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</si>
  <si>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</si>
  <si>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</si>
  <si>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</si>
  <si>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</si>
  <si>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</si>
  <si>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</si>
  <si>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</si>
  <si>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</si>
  <si>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</si>
  <si>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</si>
  <si>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</si>
  <si>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</si>
  <si>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</si>
  <si>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</si>
  <si>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</si>
  <si>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</si>
  <si>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</si>
  <si>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</si>
  <si>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</si>
  <si>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</si>
  <si>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</si>
  <si>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</si>
  <si>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</si>
  <si>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</si>
  <si>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</si>
  <si>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</si>
  <si>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</si>
  <si>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</si>
  <si>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</si>
  <si>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</si>
  <si>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</si>
  <si>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</si>
  <si>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</si>
  <si>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</si>
  <si>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</si>
  <si>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</si>
  <si>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</si>
  <si>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</si>
  <si>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</si>
  <si>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</si>
  <si>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</si>
  <si>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</si>
  <si>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</si>
  <si>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</si>
  <si>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</si>
  <si>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</si>
  <si>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</si>
  <si>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</si>
  <si>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</si>
  <si>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</si>
  <si>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</si>
  <si>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</si>
  <si>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</si>
  <si>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</si>
  <si>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</si>
  <si>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</si>
  <si>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</si>
  <si>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</si>
  <si>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</si>
  <si>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</si>
  <si>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</si>
  <si>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</si>
  <si>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</si>
  <si>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</si>
  <si>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</si>
  <si>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</si>
  <si>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</si>
  <si>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</si>
  <si>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</si>
  <si>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</si>
  <si>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</si>
  <si>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</si>
  <si>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</si>
  <si>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</si>
  <si>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</si>
  <si>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</si>
  <si>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</si>
  <si>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</si>
  <si>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</si>
  <si>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</si>
  <si>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</si>
  <si>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</si>
  <si>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</si>
  <si>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</si>
  <si>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</si>
  <si>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</si>
  <si>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</si>
  <si>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</si>
  <si>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</si>
  <si>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</si>
  <si>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</si>
  <si>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</si>
  <si>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</si>
  <si>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</si>
  <si>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</si>
  <si>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</si>
  <si>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</si>
  <si>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</si>
  <si>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</si>
  <si>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</si>
  <si>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</si>
  <si>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</si>
  <si>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</si>
  <si>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</si>
  <si>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</si>
  <si>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</si>
  <si>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</si>
  <si>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</si>
  <si>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</si>
  <si>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</si>
  <si>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</si>
  <si>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</si>
  <si>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</si>
  <si>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</si>
  <si>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</si>
  <si>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</si>
  <si>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</si>
  <si>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</si>
  <si>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</si>
  <si>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</si>
  <si>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</si>
  <si>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</si>
  <si>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</si>
  <si>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</si>
  <si>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</si>
  <si>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</si>
  <si>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</si>
  <si>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</si>
  <si>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</si>
  <si>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</si>
  <si>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</si>
  <si>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</si>
  <si>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</si>
  <si>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</si>
  <si>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</si>
  <si>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</si>
  <si>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</si>
  <si>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</si>
  <si>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</si>
  <si>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</si>
  <si>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</si>
  <si>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</si>
  <si>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</si>
  <si>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</si>
  <si>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</si>
  <si>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</si>
  <si>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</si>
  <si>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</si>
  <si>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</si>
  <si>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</si>
  <si>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</si>
  <si>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</si>
  <si>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</si>
  <si>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</si>
  <si>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</si>
  <si>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</si>
  <si>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</si>
  <si>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</si>
  <si>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</si>
  <si>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</si>
  <si>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</si>
  <si>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</si>
  <si>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</si>
  <si>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</si>
  <si>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</si>
  <si>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</si>
  <si>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</si>
  <si>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</si>
  <si>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</si>
  <si>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</si>
  <si>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</si>
  <si>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</si>
  <si>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</si>
  <si>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</si>
  <si>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</si>
  <si>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</si>
  <si>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</si>
  <si>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</si>
  <si>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</si>
  <si>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</si>
  <si>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</si>
  <si>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</si>
  <si>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</si>
  <si>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</si>
  <si>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</si>
  <si>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</si>
  <si>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</si>
  <si>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</si>
  <si>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</si>
  <si>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</si>
  <si>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</si>
  <si>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</si>
  <si>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</si>
  <si>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</si>
  <si>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</si>
  <si>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</si>
  <si>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</si>
  <si>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</si>
  <si>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</si>
  <si>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</si>
  <si>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</si>
  <si>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</si>
  <si>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</si>
  <si>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</si>
  <si>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</si>
  <si>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</si>
  <si>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</si>
  <si>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</si>
  <si>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</si>
  <si>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</si>
  <si>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</si>
  <si>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</si>
  <si>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</si>
  <si>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</si>
  <si>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</si>
  <si>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</si>
  <si>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</si>
  <si>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</si>
  <si>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</si>
  <si>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</si>
  <si>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</si>
  <si>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</si>
  <si>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</si>
  <si>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</si>
  <si>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</si>
  <si>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</si>
  <si>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</si>
  <si>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</si>
  <si>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</si>
  <si>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</si>
  <si>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</si>
  <si>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</si>
  <si>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</si>
  <si>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</si>
  <si>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</si>
  <si>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</si>
  <si>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</si>
  <si>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</si>
  <si>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</si>
  <si>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</si>
  <si>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</si>
  <si>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</si>
  <si>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</si>
  <si>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</si>
  <si>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</si>
  <si>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</si>
  <si>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</si>
  <si>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</si>
  <si>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</si>
  <si>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</si>
  <si>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</si>
  <si>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</si>
  <si>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</si>
  <si>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</si>
  <si>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</si>
  <si>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</si>
  <si>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</si>
  <si>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</si>
  <si>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</si>
  <si>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</si>
  <si>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</si>
  <si>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</si>
  <si>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</si>
  <si>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</si>
  <si>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</si>
  <si>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</si>
  <si>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</si>
  <si>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</si>
  <si>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</si>
  <si>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</si>
  <si>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</si>
  <si>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</si>
  <si>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</si>
  <si>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</si>
  <si>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</si>
  <si>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</si>
  <si>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</si>
  <si>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</si>
  <si>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</si>
  <si>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</si>
  <si>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</si>
  <si>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</si>
  <si>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</si>
  <si>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</si>
  <si>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</si>
  <si>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</si>
  <si>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</si>
  <si>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</si>
  <si>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</si>
  <si>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</si>
  <si>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</si>
  <si>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</si>
  <si>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</si>
  <si>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</si>
  <si>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</si>
  <si>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</si>
  <si>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</si>
  <si>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</si>
  <si>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</si>
  <si>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</si>
  <si>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</si>
  <si>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</si>
  <si>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</si>
  <si>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</si>
  <si>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</si>
  <si>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</si>
  <si>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</si>
  <si>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</si>
  <si>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</si>
  <si>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</si>
  <si>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</si>
  <si>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</si>
  <si>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</si>
  <si>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</si>
  <si>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</si>
  <si>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</si>
  <si>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</si>
  <si>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</si>
  <si>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</si>
  <si>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</si>
  <si>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</si>
  <si>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</si>
  <si>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</si>
  <si>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</si>
  <si>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</si>
  <si>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</si>
  <si>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</si>
  <si>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</si>
  <si>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</si>
  <si>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</si>
  <si>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</si>
  <si>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</si>
  <si>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</si>
  <si>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</si>
  <si>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</si>
  <si>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</si>
  <si>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</si>
  <si>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</si>
  <si>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</si>
  <si>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</si>
  <si>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</si>
  <si>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</si>
  <si>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</si>
  <si>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</si>
  <si>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</si>
  <si>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</si>
  <si>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</si>
  <si>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</si>
  <si>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</si>
  <si>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</si>
  <si>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</si>
  <si>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</si>
  <si>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</si>
  <si>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</si>
  <si>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</si>
  <si>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</si>
  <si>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</si>
  <si>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</si>
  <si>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</si>
  <si>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</si>
  <si>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</si>
  <si>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</si>
  <si>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</si>
  <si>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</si>
  <si>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</si>
  <si>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</si>
  <si>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</si>
  <si>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</si>
  <si>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</si>
  <si>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</si>
  <si>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</si>
  <si>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</si>
  <si>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</si>
  <si>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</si>
  <si>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</si>
  <si>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</si>
  <si>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</si>
  <si>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</si>
  <si>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</si>
  <si>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</si>
  <si>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</si>
  <si>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</si>
  <si>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</si>
  <si>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</si>
  <si>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</si>
  <si>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</si>
  <si>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</si>
  <si>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</si>
  <si>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</si>
  <si>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</si>
  <si>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</si>
  <si>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</si>
  <si>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</si>
  <si>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</si>
  <si>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</si>
  <si>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</si>
  <si>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</si>
  <si>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</si>
  <si>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</si>
  <si>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</si>
  <si>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</si>
  <si>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</si>
  <si>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</si>
  <si>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</si>
  <si>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</si>
  <si>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</si>
  <si>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</si>
  <si>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</si>
  <si>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</si>
  <si>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</si>
  <si>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</si>
  <si>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</si>
  <si>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</si>
  <si>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</si>
  <si>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</si>
  <si>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</si>
  <si>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</si>
  <si>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</si>
  <si>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</si>
  <si>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</si>
  <si>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</si>
  <si>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</si>
  <si>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</si>
  <si>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</si>
  <si>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</si>
  <si>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</si>
  <si>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</si>
  <si>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</si>
  <si>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</si>
  <si>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</si>
  <si>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</si>
  <si>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</si>
  <si>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</si>
  <si>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</si>
  <si>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</si>
  <si>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</si>
  <si>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</si>
  <si>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</si>
  <si>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</si>
  <si>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</si>
  <si>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</si>
  <si>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</si>
  <si>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</si>
  <si>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</si>
  <si>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</si>
  <si>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</si>
  <si>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</si>
  <si>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</si>
  <si>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</si>
  <si>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</si>
  <si>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</si>
  <si>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</si>
  <si>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</si>
  <si>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</si>
  <si>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</si>
  <si>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</si>
  <si>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</si>
  <si>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</si>
  <si>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</si>
  <si>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</si>
  <si>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</si>
  <si>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</si>
  <si>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</si>
  <si>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</si>
  <si>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</si>
  <si>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</si>
  <si>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</si>
  <si>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</si>
  <si>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</si>
  <si>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</si>
  <si>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</si>
  <si>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</si>
  <si>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</si>
  <si>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</si>
  <si>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</si>
  <si>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</si>
  <si>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</si>
  <si>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</si>
  <si>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</si>
  <si>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</si>
  <si>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</si>
  <si>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</si>
  <si>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</si>
  <si>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</si>
  <si>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</si>
  <si>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</si>
  <si>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</si>
  <si>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</si>
  <si>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</si>
  <si>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</si>
  <si>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</si>
  <si>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</si>
  <si>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</si>
  <si>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</si>
  <si>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</si>
  <si>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</si>
  <si>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</si>
  <si>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</si>
  <si>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</si>
  <si>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</si>
  <si>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</si>
  <si>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</si>
  <si>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</si>
  <si>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</si>
  <si>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</si>
  <si>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</si>
  <si>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</si>
  <si>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</si>
  <si>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</si>
  <si>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</si>
  <si>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</si>
  <si>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</si>
  <si>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</si>
  <si>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</si>
  <si>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</si>
  <si>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</si>
  <si>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</si>
  <si>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</si>
  <si>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</si>
  <si>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</si>
  <si>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</si>
  <si>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</si>
  <si>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</si>
  <si>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</si>
  <si>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</si>
  <si>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</si>
  <si>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</si>
  <si>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</si>
  <si>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</si>
  <si>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</si>
  <si>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</si>
  <si>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</si>
  <si>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</si>
  <si>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</si>
  <si>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</si>
  <si>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</si>
  <si>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</si>
  <si>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</si>
  <si>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</si>
  <si>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</si>
  <si>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</si>
  <si>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</si>
  <si>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</si>
  <si>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</si>
  <si>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</si>
  <si>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</si>
  <si>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</si>
  <si>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</si>
  <si>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</si>
  <si>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</si>
  <si>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</si>
  <si>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</si>
  <si>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</si>
  <si>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</si>
  <si>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</si>
  <si>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</si>
  <si>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</si>
  <si>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</si>
  <si>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</si>
  <si>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</si>
  <si>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</si>
  <si>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</si>
  <si>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</si>
  <si>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</si>
  <si>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</si>
  <si>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</si>
  <si>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</si>
  <si>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</si>
  <si>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</si>
  <si>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</si>
  <si>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</si>
  <si>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</si>
  <si>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</si>
  <si>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</si>
  <si>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</si>
  <si>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</si>
  <si>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</si>
  <si>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</si>
  <si>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</si>
  <si>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</si>
  <si>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</si>
  <si>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</si>
  <si>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</si>
  <si>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</si>
  <si>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</si>
  <si>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</si>
  <si>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</si>
  <si>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</si>
  <si>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</si>
  <si>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</si>
  <si>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</si>
  <si>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</si>
  <si>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</si>
  <si>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</si>
  <si>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</si>
  <si>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</si>
  <si>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</si>
  <si>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</si>
  <si>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</si>
  <si>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</si>
  <si>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</si>
  <si>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</si>
  <si>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</si>
  <si>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</si>
  <si>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</si>
  <si>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</si>
  <si>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</si>
  <si>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</si>
  <si>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</si>
  <si>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</si>
  <si>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</si>
  <si>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</si>
  <si>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</si>
  <si>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</si>
  <si>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</si>
  <si>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</si>
  <si>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</si>
  <si>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</si>
  <si>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</si>
  <si>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</si>
  <si>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</si>
  <si>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</si>
  <si>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</si>
  <si>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</si>
  <si>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</si>
  <si>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</si>
  <si>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</si>
  <si>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</si>
  <si>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</si>
  <si>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</si>
  <si>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</si>
  <si>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</si>
  <si>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</si>
  <si>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</si>
  <si>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</si>
  <si>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</si>
  <si>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</si>
  <si>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</si>
  <si>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</si>
  <si>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</si>
  <si>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</si>
  <si>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</si>
  <si>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</si>
  <si>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</si>
  <si>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</si>
  <si>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</si>
  <si>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</si>
  <si>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</si>
  <si>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</si>
  <si>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</si>
  <si>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</si>
  <si>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</si>
  <si>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</si>
  <si>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</si>
  <si>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</si>
  <si>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</si>
  <si>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</si>
  <si>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</si>
  <si>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</si>
  <si>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</si>
  <si>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</si>
  <si>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</si>
  <si>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</si>
  <si>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</si>
  <si>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</si>
  <si>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</si>
  <si>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</si>
  <si>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</si>
  <si>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</si>
  <si>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</si>
  <si>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</si>
  <si>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</si>
  <si>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</si>
  <si>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</si>
  <si>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</si>
  <si>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</si>
  <si>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</si>
  <si>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</si>
  <si>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</si>
  <si>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</si>
  <si>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</si>
  <si>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</si>
  <si>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</si>
  <si>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</si>
  <si>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</si>
  <si>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</si>
  <si>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</si>
  <si>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</si>
  <si>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</si>
  <si>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</si>
  <si>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</si>
  <si>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</si>
  <si>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</si>
  <si>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</si>
  <si>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</si>
  <si>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</si>
  <si>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</si>
  <si>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</si>
  <si>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</si>
  <si>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</si>
  <si>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</si>
  <si>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</si>
  <si>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</si>
  <si>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</si>
  <si>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</si>
  <si>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</si>
  <si>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</si>
  <si>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</si>
  <si>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</si>
  <si>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</si>
  <si>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</si>
  <si>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</si>
  <si>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</si>
  <si>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</si>
  <si>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</si>
  <si>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</si>
  <si>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</si>
  <si>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</si>
  <si>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</si>
  <si>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</si>
  <si>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</si>
  <si>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</si>
  <si>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</si>
  <si>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</si>
  <si>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</si>
  <si>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</si>
  <si>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</si>
  <si>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</si>
  <si>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</si>
  <si>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</si>
  <si>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</si>
  <si>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</si>
  <si>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</si>
  <si>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</si>
  <si>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</si>
  <si>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</si>
  <si>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</si>
  <si>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</si>
  <si>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</si>
  <si>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</si>
  <si>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</si>
  <si>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</si>
  <si>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</si>
  <si>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</si>
  <si>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</si>
  <si>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</si>
  <si>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</si>
  <si>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</si>
  <si>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</si>
  <si>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</si>
  <si>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</si>
  <si>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</si>
  <si>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</si>
  <si>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</si>
  <si>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</si>
  <si>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</si>
  <si>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</si>
  <si>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</si>
  <si>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</si>
  <si>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</si>
  <si>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</si>
  <si>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</si>
  <si>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</si>
  <si>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</si>
  <si>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</si>
  <si>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</si>
  <si>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</si>
  <si>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</si>
  <si>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</si>
  <si>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</si>
  <si>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</si>
  <si>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</si>
  <si>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</si>
  <si>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</si>
  <si>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</si>
  <si>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</si>
  <si>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</si>
  <si>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</si>
  <si>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</si>
  <si>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</si>
  <si>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</si>
  <si>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</si>
  <si>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</si>
  <si>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</si>
  <si>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</si>
  <si>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</si>
  <si>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</si>
  <si>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</si>
  <si>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</si>
  <si>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</si>
  <si>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</si>
  <si>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</si>
  <si>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</si>
  <si>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</si>
  <si>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</si>
  <si>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</si>
  <si>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</si>
  <si>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</si>
  <si>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</si>
  <si>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</si>
  <si>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</si>
  <si>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</si>
  <si>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</si>
  <si>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</si>
  <si>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</si>
  <si>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</si>
  <si>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</si>
  <si>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</si>
  <si>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</si>
  <si>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</si>
  <si>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</si>
  <si>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</si>
  <si>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</si>
  <si>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</si>
  <si>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</si>
  <si>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</si>
  <si>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</si>
  <si>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</si>
  <si>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</si>
  <si>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</si>
  <si>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</si>
  <si>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</si>
  <si>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</si>
  <si>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</si>
  <si>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</si>
  <si>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</si>
  <si>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</si>
  <si>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</si>
  <si>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</si>
  <si>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</si>
  <si>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</si>
  <si>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</si>
  <si>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</si>
  <si>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</si>
  <si>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</si>
  <si>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</si>
  <si>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</si>
  <si>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</si>
  <si>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</si>
  <si>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</si>
  <si>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</si>
  <si>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</si>
  <si>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</si>
  <si>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</si>
  <si>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</si>
  <si>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</si>
  <si>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</si>
  <si>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</si>
  <si>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</si>
  <si>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</si>
  <si>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</si>
  <si>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</si>
  <si>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</si>
  <si>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</si>
  <si>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</si>
  <si>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</si>
  <si>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</si>
  <si>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</si>
  <si>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</si>
  <si>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</si>
  <si>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</si>
  <si>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</si>
  <si>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</si>
  <si>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</si>
  <si>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</si>
  <si>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</si>
  <si>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</si>
  <si>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</si>
  <si>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</si>
  <si>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</si>
  <si>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</si>
  <si>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</si>
  <si>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</si>
  <si>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</si>
  <si>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</si>
  <si>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</si>
  <si>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</si>
  <si>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</si>
  <si>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</si>
  <si>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</si>
  <si>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</si>
  <si>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</si>
  <si>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</si>
  <si>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</si>
  <si>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</si>
  <si>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</si>
  <si>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</si>
  <si>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</si>
  <si>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</si>
  <si>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</si>
  <si>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</si>
  <si>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</si>
  <si>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</si>
  <si>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</si>
  <si>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</si>
  <si>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</si>
  <si>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</si>
  <si>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</si>
  <si>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</si>
  <si>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</si>
  <si>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</si>
  <si>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</si>
  <si>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</si>
  <si>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</si>
  <si>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</si>
  <si>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</si>
  <si>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</si>
  <si>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</si>
  <si>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</si>
  <si>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</si>
  <si>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</si>
  <si>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</si>
  <si>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</si>
  <si>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</si>
  <si>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</si>
  <si>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</si>
  <si>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</si>
  <si>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</si>
  <si>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</si>
  <si>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</si>
  <si>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</si>
  <si>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</si>
  <si>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</si>
  <si>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</si>
  <si>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</si>
  <si>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</si>
  <si>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</si>
  <si>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</si>
  <si>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</si>
  <si>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</si>
  <si>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</si>
  <si>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</si>
  <si>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</si>
  <si>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</si>
  <si>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</si>
  <si>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</si>
  <si>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</si>
  <si>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</si>
  <si>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</si>
  <si>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</si>
  <si>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</si>
  <si>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</si>
  <si>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</si>
  <si>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</si>
  <si>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</si>
  <si>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</si>
  <si>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</si>
  <si>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</si>
  <si>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</si>
  <si>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</si>
  <si>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</si>
  <si>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</si>
  <si>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</si>
  <si>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</si>
  <si>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</si>
  <si>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</si>
  <si>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</si>
  <si>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</si>
  <si>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</si>
  <si>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</si>
  <si>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</si>
  <si>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</si>
  <si>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</si>
  <si>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</si>
  <si>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</si>
  <si>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</si>
  <si>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</si>
  <si>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</si>
  <si>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</si>
  <si>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</si>
  <si>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</si>
  <si>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</si>
  <si>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</si>
  <si>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</si>
  <si>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</si>
  <si>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</si>
  <si>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</si>
  <si>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</si>
  <si>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</si>
  <si>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</si>
  <si>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</si>
  <si>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</si>
  <si>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</si>
  <si>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</si>
  <si>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</si>
  <si>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</si>
  <si>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</si>
  <si>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</si>
  <si>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</si>
  <si>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</si>
  <si>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</si>
  <si>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</si>
  <si>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</si>
  <si>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</si>
  <si>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</si>
  <si>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</si>
  <si>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</si>
  <si>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</si>
  <si>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</si>
  <si>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</si>
  <si>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</si>
  <si>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</si>
  <si>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</si>
  <si>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</si>
  <si>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</si>
  <si>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</si>
  <si>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</si>
  <si>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</si>
  <si>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</si>
  <si>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</si>
  <si>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</si>
  <si>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</si>
  <si>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</si>
  <si>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</si>
  <si>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</si>
  <si>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</si>
  <si>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</si>
  <si>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</si>
  <si>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</si>
  <si>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</si>
  <si>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</si>
  <si>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</si>
  <si>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</si>
  <si>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</si>
  <si>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</si>
  <si>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</si>
  <si>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</si>
  <si>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</si>
  <si>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</si>
  <si>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</si>
  <si>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</si>
  <si>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</si>
  <si>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</si>
  <si>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</si>
  <si>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</si>
  <si>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</si>
  <si>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</si>
  <si>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</si>
  <si>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</si>
  <si>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</si>
  <si>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</si>
  <si>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</si>
  <si>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</si>
  <si>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</si>
  <si>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</si>
  <si>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</si>
  <si>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</si>
  <si>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</si>
  <si>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</si>
  <si>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</si>
  <si>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</si>
  <si>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</si>
  <si>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</si>
  <si>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</si>
  <si>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</si>
  <si>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</si>
  <si>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</si>
  <si>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</si>
  <si>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</si>
  <si>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</si>
  <si>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</si>
  <si>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</si>
  <si>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</si>
  <si>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</si>
  <si>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</si>
  <si>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</si>
  <si>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</si>
  <si>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</si>
  <si>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</si>
  <si>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</si>
  <si>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</si>
  <si>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</si>
  <si>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</si>
  <si>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</si>
  <si>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</si>
  <si>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</si>
  <si>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</si>
  <si>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</si>
  <si>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</si>
  <si>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</si>
  <si>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</si>
  <si>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</si>
  <si>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</si>
  <si>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</si>
  <si>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</si>
  <si>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</si>
  <si>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</si>
  <si>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</si>
  <si>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</si>
  <si>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</si>
  <si>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</si>
  <si>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</si>
  <si>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</si>
  <si>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</si>
  <si>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</si>
  <si>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</si>
  <si>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</si>
  <si>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</si>
  <si>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</si>
  <si>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</si>
  <si>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</si>
  <si>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</si>
  <si>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</si>
  <si>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</si>
  <si>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</si>
  <si>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</si>
  <si>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</si>
  <si>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</si>
  <si>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</si>
  <si>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</si>
  <si>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</si>
  <si>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</si>
  <si>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</si>
  <si>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</si>
  <si>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</si>
  <si>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</si>
  <si>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</si>
  <si>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</si>
  <si>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</si>
  <si>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</si>
  <si>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</si>
  <si>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</si>
  <si>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</si>
  <si>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</si>
  <si>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</si>
  <si>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</si>
  <si>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</si>
  <si>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</si>
  <si>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</si>
  <si>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</si>
  <si>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</si>
  <si>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</si>
  <si>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</si>
  <si>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</si>
  <si>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</si>
  <si>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</si>
  <si>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</si>
  <si>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</si>
  <si>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</si>
  <si>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</si>
  <si>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</si>
  <si>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</si>
  <si>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</si>
  <si>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</si>
  <si>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</si>
  <si>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</si>
  <si>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</si>
  <si>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</si>
  <si>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</si>
  <si>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</si>
  <si>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</si>
  <si>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</si>
  <si>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</si>
  <si>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</si>
  <si>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</si>
  <si>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</si>
  <si>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</si>
  <si>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</si>
  <si>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</si>
  <si>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</si>
  <si>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</si>
  <si>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</si>
  <si>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</si>
  <si>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</si>
  <si>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</si>
  <si>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</si>
  <si>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</si>
  <si>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</si>
  <si>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</si>
  <si>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</si>
  <si>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</si>
  <si>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</si>
  <si>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</si>
  <si>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</si>
  <si>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</si>
  <si>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</si>
  <si>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</si>
  <si>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</si>
  <si>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</si>
  <si>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</si>
  <si>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</si>
  <si>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</si>
  <si>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</si>
  <si>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</si>
  <si>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</si>
  <si>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</si>
  <si>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</si>
  <si>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</si>
  <si>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</si>
  <si>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</si>
  <si>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</si>
  <si>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</si>
  <si>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</si>
  <si>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</si>
  <si>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</si>
  <si>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</si>
  <si>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</si>
  <si>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</si>
  <si>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</si>
  <si>
    <t>R3-243821</t>
  </si>
  <si>
    <t>R3-243819</t>
  </si>
  <si>
    <t>R3-243823</t>
  </si>
  <si>
    <t>R3-243813</t>
  </si>
  <si>
    <t>R3-243814</t>
  </si>
  <si>
    <t>R3-243817</t>
  </si>
  <si>
    <t>R3-243816</t>
  </si>
  <si>
    <t>R3-243815</t>
  </si>
  <si>
    <t>R3-243822</t>
  </si>
  <si>
    <t>R3-243811</t>
  </si>
  <si>
    <t>R3-243812</t>
  </si>
  <si>
    <t>R3-243824</t>
  </si>
  <si>
    <t>R3-243809</t>
  </si>
  <si>
    <t>Summary of Offline Discussion on additional topological enhancement</t>
  </si>
  <si>
    <t>R3-243810</t>
  </si>
  <si>
    <t>CB:#AIoT3_Location</t>
  </si>
  <si>
    <t>TEI16</t>
  </si>
  <si>
    <t>Nokia, Huawei, Deutsche Telekom, ZTE, CATT, Ericsson</t>
  </si>
  <si>
    <t>Reply LS on Restoration procedures for a PDU Session with Dual Connectivity</t>
  </si>
  <si>
    <t>RAN3(Ericsson)</t>
  </si>
  <si>
    <t>R3-243818</t>
  </si>
  <si>
    <t>Correction for CHO cancel in UE CONTEXT MODIFICATION REQUEST</t>
  </si>
  <si>
    <t>1439</t>
  </si>
  <si>
    <t>R3-243820</t>
  </si>
  <si>
    <t>CB:#XR2_NRDC</t>
  </si>
  <si>
    <t>CATT,Nokia,ZTE,Ericsson,Huawei, Samsung</t>
  </si>
  <si>
    <t>ZTE, CMCC, China Unicom, CATT, Samsung, Nokia, Ericsson, China Telecom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</si>
</sst>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91</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91</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38</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38</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38</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81</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775</v>
      </c>
      <c r="I106" s="6" t="s">
        <v>782</v>
      </c>
      <c r="K106" s="5" t="s">
        <v>226</v>
      </c>
      <c r="L106" s="7" t="s">
        <v>227</v>
      </c>
      <c r="M106" s="9">
        <v>74200</v>
      </c>
      <c r="N106" s="5" t="s">
        <v>81</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38</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38</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K112" s="5" t="s">
        <v>139</v>
      </c>
      <c r="L112" s="7" t="s">
        <v>140</v>
      </c>
      <c r="M112" s="9">
        <v>15200</v>
      </c>
      <c r="N112" s="5" t="s">
        <v>91</v>
      </c>
      <c r="O112" s="30">
        <v>45448.291157407402</v>
      </c>
      <c r="P112" s="31">
        <v>45422.268566979197</v>
      </c>
      <c r="Q112" s="27" t="s">
        <v>810</v>
      </c>
      <c r="R112" s="28"/>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38</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67</v>
      </c>
      <c r="O118" s="30">
        <v>45448.871921296297</v>
      </c>
      <c r="P118" s="31">
        <v>45422.283759224498</v>
      </c>
      <c r="Q118" s="27"/>
      <c r="R118" s="28" t="s">
        <v>2704</v>
      </c>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G121" s="6" t="s">
        <v>45</v>
      </c>
      <c r="K121" s="5" t="s">
        <v>139</v>
      </c>
      <c r="L121" s="7" t="s">
        <v>140</v>
      </c>
      <c r="M121" s="9">
        <v>17800</v>
      </c>
      <c r="N121" s="5" t="s">
        <v>67</v>
      </c>
      <c r="O121" s="30">
        <v>45448.8768865741</v>
      </c>
      <c r="P121" s="31">
        <v>45422.283510567097</v>
      </c>
      <c r="Q121" s="27"/>
      <c r="R121" s="28" t="s">
        <v>2705</v>
      </c>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38</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38</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38</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38</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I133" s="6" t="s">
        <v>891</v>
      </c>
      <c r="K133" s="5" t="s">
        <v>139</v>
      </c>
      <c r="L133" s="7" t="s">
        <v>140</v>
      </c>
      <c r="M133" s="9">
        <v>26200</v>
      </c>
      <c r="N133" s="5" t="s">
        <v>38</v>
      </c>
      <c r="O133" s="30">
        <v>45478.354375000003</v>
      </c>
      <c r="P133" s="31">
        <v>45422.1439132292</v>
      </c>
      <c r="Q133" s="27" t="s">
        <v>892</v>
      </c>
      <c r="R133" s="28"/>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38</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38</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38</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38</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91</v>
      </c>
      <c r="O144" s="30">
        <v>45478.520289351902</v>
      </c>
      <c r="P144" s="31">
        <v>45421.863127199103</v>
      </c>
      <c r="Q144" s="27"/>
      <c r="R144" s="28"/>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38</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38</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38</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38</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38</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38</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38</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38</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38</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38</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38</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91</v>
      </c>
      <c r="O163" s="30">
        <v>45509.172118055598</v>
      </c>
      <c r="P163" s="31">
        <v>45422.238538854202</v>
      </c>
      <c r="Q163" s="27"/>
      <c r="R163" s="28"/>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38</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91</v>
      </c>
      <c r="O169" s="30">
        <v>45509.265868055598</v>
      </c>
      <c r="P169" s="31">
        <v>45421.559536030101</v>
      </c>
      <c r="Q169" s="27"/>
      <c r="R169" s="28"/>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91</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38</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38</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38</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38</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38</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I180" s="6" t="s">
        <v>1053</v>
      </c>
      <c r="K180" s="5" t="s">
        <v>139</v>
      </c>
      <c r="L180" s="7" t="s">
        <v>140</v>
      </c>
      <c r="M180" s="9">
        <v>27500</v>
      </c>
      <c r="N180" s="5" t="s">
        <v>38</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I181" s="6" t="s">
        <v>1053</v>
      </c>
      <c r="K181" s="5" t="s">
        <v>139</v>
      </c>
      <c r="L181" s="7" t="s">
        <v>140</v>
      </c>
      <c r="M181" s="9">
        <v>27600</v>
      </c>
      <c r="N181" s="5" t="s">
        <v>38</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I182" s="6" t="s">
        <v>1053</v>
      </c>
      <c r="K182" s="5" t="s">
        <v>139</v>
      </c>
      <c r="L182" s="7" t="s">
        <v>140</v>
      </c>
      <c r="M182" s="9">
        <v>27700</v>
      </c>
      <c r="N182" s="5" t="s">
        <v>38</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G186" s="6" t="s">
        <v>45</v>
      </c>
      <c r="I186" s="6" t="s">
        <v>1076</v>
      </c>
      <c r="K186" s="5" t="s">
        <v>139</v>
      </c>
      <c r="L186" s="7" t="s">
        <v>140</v>
      </c>
      <c r="M186" s="9">
        <v>25800</v>
      </c>
      <c r="N186" s="5" t="s">
        <v>91</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G187" s="6" t="s">
        <v>41</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38</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91</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91</v>
      </c>
      <c r="O191" s="30">
        <v>45509.813518518502</v>
      </c>
      <c r="P191" s="31">
        <v>45420.829888692097</v>
      </c>
      <c r="Q191" s="27"/>
      <c r="R191" s="28"/>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38</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38</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38</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38</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38</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38</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38</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67</v>
      </c>
      <c r="O214" s="30">
        <v>45540.085138888899</v>
      </c>
      <c r="P214" s="31">
        <v>45422.268107986099</v>
      </c>
      <c r="Q214" s="27"/>
      <c r="R214" s="28" t="s">
        <v>2706</v>
      </c>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38</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91</v>
      </c>
      <c r="O227" s="30">
        <v>45540.317222222198</v>
      </c>
      <c r="P227" s="31">
        <v>45422.171712615702</v>
      </c>
      <c r="Q227" s="27"/>
      <c r="R227" s="28"/>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91</v>
      </c>
      <c r="O229" s="30">
        <v>45540.317233796297</v>
      </c>
      <c r="P229" s="31">
        <v>45422.152931631899</v>
      </c>
      <c r="Q229" s="27"/>
      <c r="R229" s="28"/>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91</v>
      </c>
      <c r="O230" s="30">
        <v>45540.317245370403</v>
      </c>
      <c r="P230" s="31">
        <v>45422.152931828699</v>
      </c>
      <c r="Q230" s="27"/>
      <c r="R230" s="28"/>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37</v>
      </c>
      <c r="I232" s="6" t="s">
        <v>1210</v>
      </c>
      <c r="K232" s="5" t="s">
        <v>139</v>
      </c>
      <c r="L232" s="7" t="s">
        <v>140</v>
      </c>
      <c r="M232" s="9">
        <v>26300</v>
      </c>
      <c r="N232" s="5" t="s">
        <v>38</v>
      </c>
      <c r="O232" s="30">
        <v>45540.3172569444</v>
      </c>
      <c r="P232" s="31">
        <v>45422.152932175901</v>
      </c>
      <c r="Q232" s="27"/>
      <c r="R232" s="28"/>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38</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91</v>
      </c>
      <c r="O235" s="30">
        <v>45540.317268518498</v>
      </c>
      <c r="P235" s="31">
        <v>45422.171712962998</v>
      </c>
      <c r="Q235" s="27"/>
      <c r="R235" s="28"/>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38</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38</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38</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38</v>
      </c>
      <c r="O239" s="30">
        <v>45540.325787037</v>
      </c>
      <c r="P239" s="31">
        <v>45422.146010844903</v>
      </c>
      <c r="Q239" s="27" t="s">
        <v>1231</v>
      </c>
      <c r="R239" s="28"/>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38</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38</v>
      </c>
      <c r="O241" s="30">
        <v>45540.325787037</v>
      </c>
      <c r="P241" s="31">
        <v>45422.146022719899</v>
      </c>
      <c r="Q241" s="27"/>
      <c r="R241" s="28"/>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38</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38</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38</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38</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38</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38</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38</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38</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91</v>
      </c>
      <c r="O258" s="30">
        <v>45540.325798611098</v>
      </c>
      <c r="P258" s="31">
        <v>45422.146034803198</v>
      </c>
      <c r="Q258" s="27"/>
      <c r="R258" s="28"/>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91</v>
      </c>
      <c r="O259" s="30">
        <v>45540.325810185197</v>
      </c>
      <c r="P259" s="31">
        <v>45422.1460349884</v>
      </c>
      <c r="Q259" s="27"/>
      <c r="R259" s="28"/>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38</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38</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38</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91</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91</v>
      </c>
      <c r="O288" s="30">
        <v>45540.339884259301</v>
      </c>
      <c r="P288" s="31">
        <v>45421.559541435199</v>
      </c>
      <c r="Q288" s="27"/>
      <c r="R288" s="28"/>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I289" s="6" t="s">
        <v>1013</v>
      </c>
      <c r="K289" s="5" t="s">
        <v>139</v>
      </c>
      <c r="L289" s="7" t="s">
        <v>140</v>
      </c>
      <c r="M289" s="9">
        <v>16900</v>
      </c>
      <c r="N289" s="5" t="s">
        <v>91</v>
      </c>
      <c r="O289" s="30">
        <v>45540.339895833298</v>
      </c>
      <c r="P289" s="31">
        <v>45421.5595418171</v>
      </c>
      <c r="Q289" s="27"/>
      <c r="R289" s="28"/>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91</v>
      </c>
      <c r="O290" s="30">
        <v>45540.342002314799</v>
      </c>
      <c r="P290" s="31">
        <v>45422.259034224502</v>
      </c>
      <c r="Q290" s="27"/>
      <c r="R290" s="28"/>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38</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38</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38</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38</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91</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38</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91</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38</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38</v>
      </c>
      <c r="O310" s="30">
        <v>45540.379027777803</v>
      </c>
      <c r="P310" s="31">
        <v>45422.290502777803</v>
      </c>
      <c r="Q310" s="27" t="s">
        <v>1427</v>
      </c>
      <c r="R310" s="28"/>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G311" s="6" t="s">
        <v>45</v>
      </c>
      <c r="K311" s="5" t="s">
        <v>139</v>
      </c>
      <c r="L311" s="7" t="s">
        <v>140</v>
      </c>
      <c r="M311" s="9">
        <v>14200</v>
      </c>
      <c r="N311" s="5" t="s">
        <v>67</v>
      </c>
      <c r="O311" s="30">
        <v>45540.380057870403</v>
      </c>
      <c r="P311" s="31">
        <v>45422.268566053201</v>
      </c>
      <c r="Q311" s="27"/>
      <c r="R311" s="28" t="s">
        <v>2707</v>
      </c>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38</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38</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38</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38</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38</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38</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91</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38</v>
      </c>
      <c r="O346" s="30">
        <v>45540.467430555596</v>
      </c>
      <c r="P346" s="31">
        <v>45422.273945798603</v>
      </c>
      <c r="Q346" s="27"/>
      <c r="R346" s="28"/>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K350" s="5" t="s">
        <v>1014</v>
      </c>
      <c r="L350" s="7" t="s">
        <v>1015</v>
      </c>
      <c r="M350" s="9">
        <v>31700</v>
      </c>
      <c r="N350" s="5" t="s">
        <v>91</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K351" s="5" t="s">
        <v>1014</v>
      </c>
      <c r="L351" s="7" t="s">
        <v>1015</v>
      </c>
      <c r="M351" s="9">
        <v>31800</v>
      </c>
      <c r="N351" s="5" t="s">
        <v>91</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38</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91</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91</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91</v>
      </c>
      <c r="O360" s="30">
        <v>45540.478842592602</v>
      </c>
      <c r="P360" s="31">
        <v>45421.777612071797</v>
      </c>
      <c r="Q360" s="27" t="s">
        <v>1570</v>
      </c>
      <c r="R360" s="28"/>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91</v>
      </c>
      <c r="O361" s="30">
        <v>45540.480567129598</v>
      </c>
      <c r="P361" s="31">
        <v>45421.777612268503</v>
      </c>
      <c r="Q361" s="27"/>
      <c r="R361" s="28"/>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G367" s="6" t="s">
        <v>45</v>
      </c>
      <c r="I367" s="6" t="s">
        <v>1591</v>
      </c>
      <c r="K367" s="5" t="s">
        <v>139</v>
      </c>
      <c r="L367" s="7" t="s">
        <v>140</v>
      </c>
      <c r="M367" s="9">
        <v>14300</v>
      </c>
      <c r="N367" s="5" t="s">
        <v>67</v>
      </c>
      <c r="O367" s="30">
        <v>45540.492708333302</v>
      </c>
      <c r="P367" s="31">
        <v>45422.258411955998</v>
      </c>
      <c r="Q367" s="27"/>
      <c r="R367" s="28" t="s">
        <v>2708</v>
      </c>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38</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38</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67</v>
      </c>
      <c r="O377" s="30">
        <v>45540.520763888897</v>
      </c>
      <c r="P377" s="31">
        <v>45422.1323402778</v>
      </c>
      <c r="Q377" s="27"/>
      <c r="R377" s="28" t="s">
        <v>2709</v>
      </c>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38</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38</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38</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38</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38</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38</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38</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38</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38</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38</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91</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38</v>
      </c>
      <c r="O408" s="30">
        <v>45540.520787037</v>
      </c>
      <c r="P408" s="31">
        <v>45422.132339351898</v>
      </c>
      <c r="Q408" s="27"/>
      <c r="R408" s="28"/>
      <c r="S408" s="27"/>
      <c r="T408" s="27"/>
      <c r="V408" s="27" t="s">
        <v>777</v>
      </c>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38</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38</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38</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38</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38</v>
      </c>
      <c r="O414" s="30">
        <v>45540.531875000001</v>
      </c>
      <c r="P414" s="31">
        <v>45421.850505902803</v>
      </c>
      <c r="Q414" s="27" t="s">
        <v>1711</v>
      </c>
      <c r="R414" s="28"/>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38</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38</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38</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38</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91</v>
      </c>
      <c r="O424" s="30">
        <v>45540.5600694444</v>
      </c>
      <c r="P424" s="31">
        <v>45422.2810749653</v>
      </c>
      <c r="Q424" s="27"/>
      <c r="R424" s="28"/>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91</v>
      </c>
      <c r="O425" s="30">
        <v>45540.560081018499</v>
      </c>
      <c r="P425" s="31">
        <v>45422.281086655101</v>
      </c>
      <c r="Q425" s="27"/>
      <c r="R425" s="28"/>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38</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38</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38</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38</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38</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91</v>
      </c>
      <c r="O482" s="30">
        <v>45540.640300925901</v>
      </c>
      <c r="P482" s="31">
        <v>45421.804323958298</v>
      </c>
      <c r="Q482" s="27"/>
      <c r="R482" s="28"/>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91</v>
      </c>
      <c r="O483" s="30">
        <v>45540.6403125</v>
      </c>
      <c r="P483" s="31">
        <v>45421.804324155099</v>
      </c>
      <c r="Q483" s="27"/>
      <c r="R483" s="28"/>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38</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38</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38</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38</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38</v>
      </c>
      <c r="O488" s="30">
        <v>45540.640335648102</v>
      </c>
      <c r="P488" s="31">
        <v>45421.799426041704</v>
      </c>
      <c r="Q488" s="27"/>
      <c r="R488" s="28"/>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91</v>
      </c>
      <c r="O496" s="30">
        <v>45540.655636574098</v>
      </c>
      <c r="P496" s="31">
        <v>45422.2749428241</v>
      </c>
      <c r="Q496" s="27"/>
      <c r="R496" s="28"/>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91</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91</v>
      </c>
      <c r="O517" s="30">
        <v>45540.674224536997</v>
      </c>
      <c r="P517" s="31">
        <v>45421.823174155099</v>
      </c>
      <c r="Q517" s="27"/>
      <c r="R517" s="28"/>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91</v>
      </c>
      <c r="O519" s="30">
        <v>45540.674224536997</v>
      </c>
      <c r="P519" s="31">
        <v>45421.823174340301</v>
      </c>
      <c r="Q519" s="27"/>
      <c r="R519" s="28"/>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38</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38</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38</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38</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38</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38</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G535" s="6" t="s">
        <v>45</v>
      </c>
      <c r="K535" s="5" t="s">
        <v>139</v>
      </c>
      <c r="L535" s="7" t="s">
        <v>140</v>
      </c>
      <c r="M535" s="9">
        <v>14500</v>
      </c>
      <c r="N535" s="5" t="s">
        <v>67</v>
      </c>
      <c r="O535" s="30">
        <v>45540.717210648101</v>
      </c>
      <c r="P535" s="31">
        <v>45421.879617395804</v>
      </c>
      <c r="Q535" s="27"/>
      <c r="R535" s="28" t="s">
        <v>2710</v>
      </c>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38</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38</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38</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91</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G540" s="6" t="s">
        <v>45</v>
      </c>
      <c r="K540" s="5" t="s">
        <v>139</v>
      </c>
      <c r="L540" s="7" t="s">
        <v>140</v>
      </c>
      <c r="M540" s="9">
        <v>14400</v>
      </c>
      <c r="N540" s="5" t="s">
        <v>67</v>
      </c>
      <c r="O540" s="30">
        <v>45540.746678240699</v>
      </c>
      <c r="P540" s="31">
        <v>45422.284771377301</v>
      </c>
      <c r="Q540" s="27"/>
      <c r="R540" s="28" t="s">
        <v>2711</v>
      </c>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91</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91</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91</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91</v>
      </c>
      <c r="O549" s="30">
        <v>45540.758055555598</v>
      </c>
      <c r="P549" s="31">
        <v>45421.8034591088</v>
      </c>
      <c r="Q549" s="27" t="s">
        <v>2083</v>
      </c>
      <c r="R549" s="28"/>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38</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38</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38</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38</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38</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38</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38</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38</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38</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38</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91</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67</v>
      </c>
      <c r="O580" s="30">
        <v>45540.944328703699</v>
      </c>
      <c r="P580" s="31">
        <v>45422.2590472222</v>
      </c>
      <c r="Q580" s="27"/>
      <c r="R580" s="28" t="s">
        <v>2712</v>
      </c>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38</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91</v>
      </c>
      <c r="O595" s="30">
        <v>45570.070775462998</v>
      </c>
      <c r="P595" s="31">
        <v>45422.224100428197</v>
      </c>
      <c r="Q595" s="27"/>
      <c r="R595" s="28"/>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38</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38</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38</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38</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38</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38</v>
      </c>
      <c r="O606" s="30">
        <v>45570.074814814798</v>
      </c>
      <c r="P606" s="31">
        <v>45422.105577048598</v>
      </c>
      <c r="Q606" s="27"/>
      <c r="R606" s="28"/>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38</v>
      </c>
      <c r="O607" s="30">
        <v>45570.074826388904</v>
      </c>
      <c r="P607" s="31">
        <v>45422.105577743103</v>
      </c>
      <c r="Q607" s="27"/>
      <c r="R607" s="28"/>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38</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38</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38</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38</v>
      </c>
      <c r="O612" s="30">
        <v>45570.083634259303</v>
      </c>
      <c r="P612" s="31">
        <v>45422.271500196803</v>
      </c>
      <c r="Q612" s="27"/>
      <c r="R612" s="28"/>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38</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38</v>
      </c>
      <c r="O615" s="30">
        <v>45570.086111111101</v>
      </c>
      <c r="P615" s="31">
        <v>45422.265592511598</v>
      </c>
      <c r="Q615" s="27"/>
      <c r="R615" s="28"/>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38</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38</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38</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38</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38</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38</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38</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38</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38</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38</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38</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38</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38</v>
      </c>
      <c r="O661" s="30">
        <v>45570.095983796302</v>
      </c>
      <c r="P661" s="31">
        <v>45422.255918518502</v>
      </c>
      <c r="Q661" s="27"/>
      <c r="R661" s="28"/>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38</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38</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38</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38</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38</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38</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38</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38</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38</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38</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91</v>
      </c>
      <c r="O684" s="30">
        <v>45570.128472222197</v>
      </c>
      <c r="P684" s="31">
        <v>45422.2385397338</v>
      </c>
      <c r="Q684" s="27"/>
      <c r="R684" s="28"/>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38</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91</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K707" s="5" t="s">
        <v>127</v>
      </c>
      <c r="L707" s="7" t="s">
        <v>128</v>
      </c>
      <c r="M707" s="9">
        <v>7600</v>
      </c>
      <c r="N707" s="5" t="s">
        <v>91</v>
      </c>
      <c r="O707" s="30">
        <v>45570.169004629599</v>
      </c>
      <c r="P707" s="31">
        <v>45422.268550196801</v>
      </c>
      <c r="Q707" s="27"/>
      <c r="R707" s="28"/>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67</v>
      </c>
      <c r="O714" s="30">
        <v>45570.172337962998</v>
      </c>
      <c r="P714" s="31">
        <v>45422.2666489931</v>
      </c>
      <c r="Q714" s="27"/>
      <c r="R714" s="28" t="s">
        <v>2713</v>
      </c>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67</v>
      </c>
      <c r="O715" s="30">
        <v>45570.172349537002</v>
      </c>
      <c r="P715" s="31">
        <v>45422.266649189798</v>
      </c>
      <c r="Q715" s="27"/>
      <c r="R715" s="28" t="s">
        <v>2714</v>
      </c>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91</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38</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38</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38</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38</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38</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91</v>
      </c>
      <c r="O731" s="30">
        <v>45570.202476851897</v>
      </c>
      <c r="P731" s="31">
        <v>45422.287863275502</v>
      </c>
      <c r="Q731" s="27"/>
      <c r="R731" s="28"/>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38</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38</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91</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I752" s="6" t="s">
        <v>2605</v>
      </c>
      <c r="K752" s="5" t="s">
        <v>139</v>
      </c>
      <c r="L752" s="7" t="s">
        <v>140</v>
      </c>
      <c r="M752" s="9">
        <v>23800</v>
      </c>
      <c r="N752" s="5" t="s">
        <v>91</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91</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38</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67</v>
      </c>
      <c r="O761" s="30">
        <v>45570.254456018498</v>
      </c>
      <c r="P761" s="31">
        <v>45422.282942789403</v>
      </c>
      <c r="Q761" s="27"/>
      <c r="R761" s="28" t="s">
        <v>2715</v>
      </c>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38</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38</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38</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2663</v>
      </c>
      <c r="K776" s="5" t="s">
        <v>127</v>
      </c>
      <c r="L776" s="7" t="s">
        <v>128</v>
      </c>
      <c r="M776" s="9">
        <v>8101</v>
      </c>
      <c r="N776" s="5" t="s">
        <v>66</v>
      </c>
      <c r="O776" s="30">
        <v>45432.487141203703</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66</v>
      </c>
      <c r="O777" s="30">
        <v>45432.5058796296</v>
      </c>
    </row>
    <row r="778" spans="1:35" ht="20.399999999999999" x14ac:dyDescent="0.3">
      <c r="A778" s="5" t="s">
        <v>1924</v>
      </c>
      <c r="B778" s="6" t="s">
        <v>1923</v>
      </c>
      <c r="C778" s="6" t="s">
        <v>787</v>
      </c>
      <c r="F778" s="5" t="s">
        <v>55</v>
      </c>
      <c r="G778" s="6" t="s">
        <v>2663</v>
      </c>
      <c r="K778" s="5" t="s">
        <v>305</v>
      </c>
      <c r="L778" s="7" t="s">
        <v>306</v>
      </c>
      <c r="M778" s="9">
        <v>10901</v>
      </c>
      <c r="N778" s="5" t="s">
        <v>66</v>
      </c>
      <c r="O778" s="30">
        <v>45432.533344907402</v>
      </c>
      <c r="Q778" s="5" t="s">
        <v>1922</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66</v>
      </c>
      <c r="O779" s="30">
        <v>45432.533449074101</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K782" s="5" t="s">
        <v>139</v>
      </c>
      <c r="L782" s="7" t="s">
        <v>140</v>
      </c>
      <c r="M782" s="9">
        <v>14910</v>
      </c>
      <c r="N782" s="5" t="s">
        <v>66</v>
      </c>
      <c r="O782" s="30">
        <v>45432.651087963</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66</v>
      </c>
      <c r="O787" s="30">
        <v>45432.763287037</v>
      </c>
      <c r="Q787" s="5" t="s">
        <v>1450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66</v>
      </c>
      <c r="O788" s="30">
        <v>45432.763888888898</v>
      </c>
      <c r="Q788" s="5" t="s">
        <v>1454</v>
      </c>
      <c r="AG788" s="6" t="s">
        <v>201</v>
      </c>
    </row>
    <row r="789" spans="1:35" ht="20.399999999999999" x14ac:dyDescent="0.3">
      <c r="A789" s="5" t="s">
        <v>2676</v>
      </c>
      <c r="B789" s="6" t="s">
        <v>2677</v>
      </c>
      <c r="C789" s="6" t="s">
        <v>2678</v>
      </c>
      <c r="F789" s="5" t="s">
        <v>43</v>
      </c>
      <c r="G789" s="6" t="s">
        <v>40</v>
      </c>
      <c r="K789" s="5" t="s">
        <v>2679</v>
      </c>
      <c r="L789" s="7" t="s">
        <v>2680</v>
      </c>
      <c r="M789" s="9">
        <v>378800</v>
      </c>
      <c r="N789" s="5" t="s">
        <v>91</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66</v>
      </c>
      <c r="O792" s="30">
        <v>45432.794780092598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x14ac:dyDescent="0.3">
      <c r="A794" s="5" t="s">
        <v>1395</v>
      </c>
      <c r="B794" s="6" t="s">
        <v>1393</v>
      </c>
      <c r="C794" s="6" t="s">
        <v>1379</v>
      </c>
      <c r="F794" s="5" t="s">
        <v>22</v>
      </c>
      <c r="G794" s="6" t="s">
        <v>45</v>
      </c>
      <c r="K794" s="5" t="s">
        <v>139</v>
      </c>
      <c r="L794" s="7" t="s">
        <v>140</v>
      </c>
      <c r="M794" s="9">
        <v>20601</v>
      </c>
      <c r="N794" s="5" t="s">
        <v>66</v>
      </c>
      <c r="O794" s="30">
        <v>45432.8066203704</v>
      </c>
      <c r="Q794" s="5" t="s">
        <v>1392</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66</v>
      </c>
      <c r="O795" s="30">
        <v>45432.830092592601</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66</v>
      </c>
      <c r="O796" s="30">
        <v>45432.831805555601</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66</v>
      </c>
      <c r="O797" s="30">
        <v>45432.831956018497</v>
      </c>
    </row>
    <row r="798" spans="1:35" ht="30.6" x14ac:dyDescent="0.3">
      <c r="A798" s="5" t="s">
        <v>1324</v>
      </c>
      <c r="B798" s="6" t="s">
        <v>1321</v>
      </c>
      <c r="C798" s="6" t="s">
        <v>1322</v>
      </c>
      <c r="F798" s="5" t="s">
        <v>22</v>
      </c>
      <c r="G798" s="6" t="s">
        <v>45</v>
      </c>
      <c r="K798" s="5" t="s">
        <v>139</v>
      </c>
      <c r="L798" s="7" t="s">
        <v>140</v>
      </c>
      <c r="M798" s="9">
        <v>24801</v>
      </c>
      <c r="N798" s="5" t="s">
        <v>66</v>
      </c>
      <c r="O798" s="30">
        <v>45433.3965509259</v>
      </c>
      <c r="Q798" s="5" t="s">
        <v>1320</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66</v>
      </c>
      <c r="O799" s="30">
        <v>45433.398125</v>
      </c>
      <c r="Q799" s="5" t="s">
        <v>1861</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66</v>
      </c>
      <c r="O801" s="30">
        <v>45433.415798611102</v>
      </c>
      <c r="Q801" s="5" t="s">
        <v>665</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66</v>
      </c>
      <c r="O802" s="30">
        <v>45433.440983796303</v>
      </c>
    </row>
    <row r="803" spans="1:25" ht="20.399999999999999" x14ac:dyDescent="0.3">
      <c r="A803" s="5" t="s">
        <v>2694</v>
      </c>
      <c r="B803" s="6" t="s">
        <v>2695</v>
      </c>
      <c r="C803" s="6" t="s">
        <v>2696</v>
      </c>
      <c r="F803" s="5" t="s">
        <v>40</v>
      </c>
      <c r="G803" s="6" t="s">
        <v>40</v>
      </c>
      <c r="K803" s="5" t="s">
        <v>861</v>
      </c>
      <c r="L803" s="7" t="s">
        <v>862</v>
      </c>
      <c r="M803" s="9">
        <v>48310</v>
      </c>
      <c r="N803" s="5" t="s">
        <v>66</v>
      </c>
      <c r="O803" s="30">
        <v>45433.527372685203</v>
      </c>
    </row>
    <row r="804" spans="1:25" x14ac:dyDescent="0.3">
      <c r="A804" s="5" t="s">
        <v>2697</v>
      </c>
      <c r="B804" s="6" t="s">
        <v>2698</v>
      </c>
      <c r="C804" s="6" t="s">
        <v>896</v>
      </c>
      <c r="F804" s="5" t="s">
        <v>40</v>
      </c>
      <c r="G804" s="6" t="s">
        <v>40</v>
      </c>
      <c r="K804" s="5" t="s">
        <v>829</v>
      </c>
      <c r="L804" s="7" t="s">
        <v>830</v>
      </c>
      <c r="M804" s="9">
        <v>53110</v>
      </c>
      <c r="N804" s="5" t="s">
        <v>66</v>
      </c>
      <c r="O804" s="30">
        <v>45433.539594907401</v>
      </c>
    </row>
    <row r="805" spans="1:25" ht="20.399999999999999" x14ac:dyDescent="0.3">
      <c r="A805" s="5" t="s">
        <v>1145</v>
      </c>
      <c r="B805" s="6" t="s">
        <v>1144</v>
      </c>
      <c r="C805" s="6" t="s">
        <v>381</v>
      </c>
      <c r="F805" s="5" t="s">
        <v>22</v>
      </c>
      <c r="G805" s="6" t="s">
        <v>45</v>
      </c>
      <c r="K805" s="5" t="s">
        <v>127</v>
      </c>
      <c r="L805" s="7" t="s">
        <v>128</v>
      </c>
      <c r="M805" s="9">
        <v>6701</v>
      </c>
      <c r="N805" s="5" t="s">
        <v>66</v>
      </c>
      <c r="O805" s="30">
        <v>45433.549965277802</v>
      </c>
      <c r="Q805" s="5" t="s">
        <v>1143</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66</v>
      </c>
      <c r="O806" s="30">
        <v>45433.663726851897</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66</v>
      </c>
      <c r="O807" s="30">
        <v>45433.664282407401</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810" spans="1:25" ht="20.399999999999999" x14ac:dyDescent="0.3">
      <c r="A810" s="5" t="s">
        <v>2716</v>
      </c>
      <c r="B810" s="6" t="s">
        <v>2717</v>
      </c>
      <c r="C810" s="6" t="s">
        <v>334</v>
      </c>
      <c r="F810" s="5" t="s">
        <v>40</v>
      </c>
      <c r="G810" s="6" t="s">
        <v>40</v>
      </c>
      <c r="K810" s="5" t="s">
        <v>1025</v>
      </c>
      <c r="L810" s="7" t="s">
        <v>227</v>
      </c>
      <c r="M810" s="9">
        <v>35210</v>
      </c>
      <c r="N810" s="5" t="s">
        <v>66</v>
      </c>
      <c r="O810" s="30">
        <v>45433.707916666703</v>
      </c>
    </row>
    <row r="811" spans="1:25" x14ac:dyDescent="0.3">
      <c r="A811" s="5" t="s">
        <v>2718</v>
      </c>
      <c r="B811" s="6" t="s">
        <v>2719</v>
      </c>
      <c r="C811" s="6" t="s">
        <v>2518</v>
      </c>
      <c r="F811" s="5" t="s">
        <v>40</v>
      </c>
      <c r="G811" s="6" t="s">
        <v>40</v>
      </c>
      <c r="K811" s="5" t="s">
        <v>903</v>
      </c>
      <c r="L811" s="7" t="s">
        <v>904</v>
      </c>
      <c r="M811" s="9">
        <v>72010</v>
      </c>
      <c r="N811" s="5" t="s">
        <v>66</v>
      </c>
      <c r="O811" s="30">
        <v>45433.735891203702</v>
      </c>
    </row>
    <row r="812" spans="1:25" x14ac:dyDescent="0.3">
      <c r="A812" s="5" t="s">
        <v>2713</v>
      </c>
      <c r="B812" s="6" t="s">
        <v>2508</v>
      </c>
      <c r="C812" s="6" t="s">
        <v>381</v>
      </c>
      <c r="F812" s="5" t="s">
        <v>22</v>
      </c>
      <c r="G812" s="6" t="s">
        <v>37</v>
      </c>
      <c r="K812" s="5" t="s">
        <v>1014</v>
      </c>
      <c r="L812" s="7" t="s">
        <v>1015</v>
      </c>
      <c r="M812" s="9">
        <v>32501</v>
      </c>
      <c r="N812" s="5" t="s">
        <v>66</v>
      </c>
      <c r="O812" s="30">
        <v>45433.753541666701</v>
      </c>
      <c r="Q812" s="5" t="s">
        <v>2507</v>
      </c>
      <c r="S812" s="5" t="s">
        <v>119</v>
      </c>
      <c r="T812" s="5" t="s">
        <v>385</v>
      </c>
      <c r="U812" s="5" t="s">
        <v>338</v>
      </c>
      <c r="V812" s="5" t="s">
        <v>141</v>
      </c>
      <c r="W812" s="7" t="s">
        <v>2510</v>
      </c>
      <c r="X812" s="7" t="s">
        <v>331</v>
      </c>
      <c r="Y812" s="5" t="s">
        <v>48</v>
      </c>
    </row>
    <row r="813" spans="1:25" x14ac:dyDescent="0.3">
      <c r="A813" s="5" t="s">
        <v>2714</v>
      </c>
      <c r="B813" s="6" t="s">
        <v>2512</v>
      </c>
      <c r="C813" s="6" t="s">
        <v>381</v>
      </c>
      <c r="F813" s="5" t="s">
        <v>22</v>
      </c>
      <c r="G813" s="6" t="s">
        <v>37</v>
      </c>
      <c r="K813" s="5" t="s">
        <v>1014</v>
      </c>
      <c r="L813" s="7" t="s">
        <v>1015</v>
      </c>
      <c r="M813" s="9">
        <v>32601</v>
      </c>
      <c r="N813" s="5" t="s">
        <v>66</v>
      </c>
      <c r="O813" s="30">
        <v>45433.754155092603</v>
      </c>
      <c r="Q813" s="5" t="s">
        <v>2511</v>
      </c>
      <c r="S813" s="5" t="s">
        <v>352</v>
      </c>
      <c r="T813" s="5" t="s">
        <v>2514</v>
      </c>
      <c r="U813" s="5" t="s">
        <v>2515</v>
      </c>
      <c r="V813" s="5" t="s">
        <v>2720</v>
      </c>
      <c r="W813" s="7" t="s">
        <v>2516</v>
      </c>
      <c r="X813" s="7" t="s">
        <v>331</v>
      </c>
      <c r="Y813" s="5" t="s">
        <v>47</v>
      </c>
    </row>
    <row r="814" spans="1:25" ht="30.6" x14ac:dyDescent="0.3">
      <c r="A814" s="5" t="s">
        <v>2707</v>
      </c>
      <c r="B814" s="6" t="s">
        <v>1430</v>
      </c>
      <c r="C814" s="6" t="s">
        <v>1431</v>
      </c>
      <c r="F814" s="5" t="s">
        <v>22</v>
      </c>
      <c r="G814" s="6" t="s">
        <v>45</v>
      </c>
      <c r="K814" s="5" t="s">
        <v>139</v>
      </c>
      <c r="L814" s="7" t="s">
        <v>140</v>
      </c>
      <c r="M814" s="9">
        <v>14201</v>
      </c>
      <c r="N814" s="5" t="s">
        <v>66</v>
      </c>
      <c r="O814" s="30">
        <v>45433.775439814803</v>
      </c>
      <c r="Q814" s="5" t="s">
        <v>1429</v>
      </c>
      <c r="S814" s="5" t="s">
        <v>119</v>
      </c>
      <c r="T814" s="5" t="s">
        <v>319</v>
      </c>
      <c r="U814" s="5" t="s">
        <v>320</v>
      </c>
      <c r="V814" s="5" t="s">
        <v>141</v>
      </c>
      <c r="W814" s="7" t="s">
        <v>1432</v>
      </c>
      <c r="X814" s="7" t="s">
        <v>331</v>
      </c>
      <c r="Y814" s="5" t="s">
        <v>47</v>
      </c>
    </row>
    <row r="815" spans="1:25" ht="30.6" x14ac:dyDescent="0.3">
      <c r="A815" s="5" t="s">
        <v>2708</v>
      </c>
      <c r="B815" s="6" t="s">
        <v>1430</v>
      </c>
      <c r="C815" s="6" t="s">
        <v>1590</v>
      </c>
      <c r="F815" s="5" t="s">
        <v>22</v>
      </c>
      <c r="G815" s="6" t="s">
        <v>45</v>
      </c>
      <c r="K815" s="5" t="s">
        <v>139</v>
      </c>
      <c r="L815" s="7" t="s">
        <v>140</v>
      </c>
      <c r="M815" s="9">
        <v>14301</v>
      </c>
      <c r="N815" s="5" t="s">
        <v>66</v>
      </c>
      <c r="O815" s="30">
        <v>45433.775717592602</v>
      </c>
      <c r="Q815" s="5" t="s">
        <v>1589</v>
      </c>
      <c r="S815" s="5" t="s">
        <v>119</v>
      </c>
      <c r="T815" s="5" t="s">
        <v>500</v>
      </c>
      <c r="U815" s="5" t="s">
        <v>320</v>
      </c>
      <c r="V815" s="5" t="s">
        <v>141</v>
      </c>
      <c r="W815" s="7" t="s">
        <v>1592</v>
      </c>
      <c r="X815" s="7" t="s">
        <v>331</v>
      </c>
      <c r="Y815" s="5" t="s">
        <v>47</v>
      </c>
    </row>
    <row r="816" spans="1:25" ht="40.799999999999997" x14ac:dyDescent="0.3">
      <c r="A816" s="5" t="s">
        <v>2711</v>
      </c>
      <c r="B816" s="6" t="s">
        <v>2055</v>
      </c>
      <c r="C816" s="6" t="s">
        <v>2721</v>
      </c>
      <c r="F816" s="5" t="s">
        <v>22</v>
      </c>
      <c r="G816" s="6" t="s">
        <v>45</v>
      </c>
      <c r="K816" s="5" t="s">
        <v>139</v>
      </c>
      <c r="L816" s="7" t="s">
        <v>140</v>
      </c>
      <c r="M816" s="9">
        <v>14401</v>
      </c>
      <c r="N816" s="5" t="s">
        <v>66</v>
      </c>
      <c r="O816" s="30">
        <v>45433.775949074101</v>
      </c>
      <c r="Q816" s="5" t="s">
        <v>2054</v>
      </c>
      <c r="S816" s="5" t="s">
        <v>119</v>
      </c>
      <c r="T816" s="5" t="s">
        <v>328</v>
      </c>
      <c r="U816" s="5" t="s">
        <v>320</v>
      </c>
      <c r="V816" s="5" t="s">
        <v>141</v>
      </c>
      <c r="W816" s="7" t="s">
        <v>2057</v>
      </c>
      <c r="X816" s="7" t="s">
        <v>331</v>
      </c>
      <c r="Y816" s="5" t="s">
        <v>47</v>
      </c>
    </row>
    <row r="817" spans="1:33" ht="20.399999999999999" x14ac:dyDescent="0.3">
      <c r="A817" s="5" t="s">
        <v>2710</v>
      </c>
      <c r="B817" s="6" t="s">
        <v>2722</v>
      </c>
      <c r="C817" s="6" t="s">
        <v>2723</v>
      </c>
      <c r="F817" s="5" t="s">
        <v>55</v>
      </c>
      <c r="G817" s="6" t="s">
        <v>45</v>
      </c>
      <c r="K817" s="5" t="s">
        <v>139</v>
      </c>
      <c r="L817" s="7" t="s">
        <v>140</v>
      </c>
      <c r="M817" s="9">
        <v>14501</v>
      </c>
      <c r="N817" s="5" t="s">
        <v>66</v>
      </c>
      <c r="O817" s="30">
        <v>45433.776284722197</v>
      </c>
      <c r="Q817" s="5" t="s">
        <v>2042</v>
      </c>
      <c r="S817" s="5" t="s">
        <v>119</v>
      </c>
      <c r="V817" s="5" t="s">
        <v>141</v>
      </c>
      <c r="AG817" s="6" t="s">
        <v>201</v>
      </c>
    </row>
    <row r="818" spans="1:33" x14ac:dyDescent="0.3">
      <c r="A818" s="5" t="s">
        <v>2709</v>
      </c>
      <c r="B818" s="6" t="s">
        <v>1623</v>
      </c>
      <c r="C818" s="6" t="s">
        <v>1624</v>
      </c>
      <c r="F818" s="5" t="s">
        <v>22</v>
      </c>
      <c r="G818" s="6" t="s">
        <v>37</v>
      </c>
      <c r="K818" s="5" t="s">
        <v>139</v>
      </c>
      <c r="L818" s="7" t="s">
        <v>140</v>
      </c>
      <c r="M818" s="9">
        <v>20301</v>
      </c>
      <c r="N818" s="5" t="s">
        <v>66</v>
      </c>
      <c r="O818" s="30">
        <v>45433.778298611098</v>
      </c>
      <c r="Q818" s="5" t="s">
        <v>1627</v>
      </c>
      <c r="S818" s="5" t="s">
        <v>119</v>
      </c>
      <c r="T818" s="5" t="s">
        <v>353</v>
      </c>
      <c r="U818" s="5" t="s">
        <v>320</v>
      </c>
      <c r="V818" s="5" t="s">
        <v>480</v>
      </c>
      <c r="W818" s="7" t="s">
        <v>1628</v>
      </c>
      <c r="X818" s="7" t="s">
        <v>331</v>
      </c>
      <c r="Y818" s="5" t="s">
        <v>47</v>
      </c>
    </row>
    <row r="819" spans="1:33" ht="20.399999999999999" x14ac:dyDescent="0.3">
      <c r="A819" s="5" t="s">
        <v>2724</v>
      </c>
      <c r="B819" s="6" t="s">
        <v>2725</v>
      </c>
      <c r="C819" s="6" t="s">
        <v>381</v>
      </c>
      <c r="F819" s="5" t="s">
        <v>22</v>
      </c>
      <c r="G819" s="6" t="s">
        <v>45</v>
      </c>
      <c r="K819" s="5" t="s">
        <v>139</v>
      </c>
      <c r="L819" s="7" t="s">
        <v>140</v>
      </c>
      <c r="M819" s="9">
        <v>381800</v>
      </c>
      <c r="N819" s="5" t="s">
        <v>66</v>
      </c>
      <c r="O819" s="30">
        <v>45433.786909722199</v>
      </c>
      <c r="S819" s="5" t="s">
        <v>119</v>
      </c>
      <c r="T819" s="5" t="s">
        <v>353</v>
      </c>
      <c r="U819" s="5" t="s">
        <v>320</v>
      </c>
      <c r="V819" s="5" t="s">
        <v>2634</v>
      </c>
      <c r="W819" s="7" t="s">
        <v>2726</v>
      </c>
      <c r="Y819" s="5" t="s">
        <v>47</v>
      </c>
    </row>
    <row r="820" spans="1:33" ht="30.6" x14ac:dyDescent="0.3">
      <c r="A820" s="5" t="s">
        <v>2705</v>
      </c>
      <c r="B820" s="6" t="s">
        <v>845</v>
      </c>
      <c r="C820" s="6" t="s">
        <v>846</v>
      </c>
      <c r="F820" s="5" t="s">
        <v>22</v>
      </c>
      <c r="G820" s="6" t="s">
        <v>45</v>
      </c>
      <c r="K820" s="5" t="s">
        <v>139</v>
      </c>
      <c r="L820" s="7" t="s">
        <v>140</v>
      </c>
      <c r="M820" s="9">
        <v>17801</v>
      </c>
      <c r="N820" s="5" t="s">
        <v>66</v>
      </c>
      <c r="O820" s="30">
        <v>45433.790509259299</v>
      </c>
      <c r="Q820" s="5" t="s">
        <v>844</v>
      </c>
      <c r="S820" s="5" t="s">
        <v>119</v>
      </c>
      <c r="T820" s="5" t="s">
        <v>353</v>
      </c>
      <c r="U820" s="5" t="s">
        <v>320</v>
      </c>
      <c r="V820" s="5" t="s">
        <v>129</v>
      </c>
      <c r="W820" s="7" t="s">
        <v>847</v>
      </c>
      <c r="X820" s="7" t="s">
        <v>331</v>
      </c>
      <c r="Y820" s="5" t="s">
        <v>47</v>
      </c>
    </row>
    <row r="821" spans="1:33" x14ac:dyDescent="0.3">
      <c r="A821" s="5" t="s">
        <v>2727</v>
      </c>
      <c r="B821" s="6" t="s">
        <v>2728</v>
      </c>
      <c r="C821" s="6" t="s">
        <v>787</v>
      </c>
      <c r="F821" s="5" t="s">
        <v>40</v>
      </c>
      <c r="G821" s="6" t="s">
        <v>40</v>
      </c>
      <c r="K821" s="5" t="s">
        <v>1037</v>
      </c>
      <c r="L821" s="7" t="s">
        <v>1038</v>
      </c>
      <c r="M821" s="9">
        <v>77210</v>
      </c>
      <c r="N821" s="5" t="s">
        <v>66</v>
      </c>
      <c r="O821" s="30">
        <v>45433.7941782407</v>
      </c>
    </row>
    <row r="822" spans="1:33" ht="30.6" x14ac:dyDescent="0.3">
      <c r="A822" s="5" t="s">
        <v>2704</v>
      </c>
      <c r="B822" s="6" t="s">
        <v>836</v>
      </c>
      <c r="C822" s="6" t="s">
        <v>834</v>
      </c>
      <c r="F822" s="5" t="s">
        <v>22</v>
      </c>
      <c r="G822" s="6" t="s">
        <v>45</v>
      </c>
      <c r="K822" s="5" t="s">
        <v>139</v>
      </c>
      <c r="L822" s="7" t="s">
        <v>140</v>
      </c>
      <c r="M822" s="9">
        <v>17401</v>
      </c>
      <c r="N822" s="5" t="s">
        <v>66</v>
      </c>
      <c r="O822" s="30">
        <v>45433.808194444398</v>
      </c>
      <c r="Q822" s="5" t="s">
        <v>835</v>
      </c>
      <c r="S822" s="5" t="s">
        <v>119</v>
      </c>
      <c r="T822" s="5" t="s">
        <v>393</v>
      </c>
      <c r="U822" s="5" t="s">
        <v>320</v>
      </c>
      <c r="V822" s="5" t="s">
        <v>837</v>
      </c>
      <c r="W822" s="7" t="s">
        <v>838</v>
      </c>
      <c r="X822" s="7" t="s">
        <v>331</v>
      </c>
      <c r="Y822" s="5" t="s">
        <v>47</v>
      </c>
    </row>
    <row r="823" spans="1:33" ht="30.6" x14ac:dyDescent="0.3">
      <c r="A823" s="5" t="s">
        <v>2712</v>
      </c>
      <c r="B823" s="6" t="s">
        <v>2157</v>
      </c>
      <c r="C823" s="6" t="s">
        <v>2729</v>
      </c>
      <c r="F823" s="5" t="s">
        <v>49</v>
      </c>
      <c r="G823" s="6" t="s">
        <v>45</v>
      </c>
      <c r="K823" s="5" t="s">
        <v>139</v>
      </c>
      <c r="L823" s="7" t="s">
        <v>140</v>
      </c>
      <c r="M823" s="9">
        <v>25501</v>
      </c>
      <c r="N823" s="5" t="s">
        <v>81</v>
      </c>
      <c r="O823" s="30">
        <v>45433.819016203699</v>
      </c>
      <c r="Q823" s="5" t="s">
        <v>2156</v>
      </c>
      <c r="S823" s="5" t="s">
        <v>119</v>
      </c>
      <c r="T823" s="5" t="s">
        <v>345</v>
      </c>
      <c r="U823" s="5" t="s">
        <v>320</v>
      </c>
      <c r="V823" s="5" t="s">
        <v>596</v>
      </c>
      <c r="Y823" s="5" t="s">
        <v>47</v>
      </c>
    </row>
    <row r="824" spans="1:33" ht="20.399999999999999" x14ac:dyDescent="0.3">
      <c r="A824" s="5" t="s">
        <v>2706</v>
      </c>
      <c r="B824" s="6" t="s">
        <v>1150</v>
      </c>
      <c r="C824" s="6" t="s">
        <v>381</v>
      </c>
      <c r="F824" s="5" t="s">
        <v>22</v>
      </c>
      <c r="G824" s="6" t="s">
        <v>45</v>
      </c>
      <c r="K824" s="5" t="s">
        <v>127</v>
      </c>
      <c r="L824" s="7" t="s">
        <v>128</v>
      </c>
      <c r="M824" s="9">
        <v>5201</v>
      </c>
      <c r="N824" s="5" t="s">
        <v>66</v>
      </c>
      <c r="O824" s="30">
        <v>45433.826898148101</v>
      </c>
      <c r="Q824" s="5" t="s">
        <v>1152</v>
      </c>
      <c r="S824" s="5" t="s">
        <v>119</v>
      </c>
      <c r="T824" s="5" t="s">
        <v>319</v>
      </c>
      <c r="U824" s="5" t="s">
        <v>320</v>
      </c>
      <c r="V824" s="5" t="s">
        <v>176</v>
      </c>
      <c r="W824" s="7" t="s">
        <v>1153</v>
      </c>
      <c r="X824" s="7" t="s">
        <v>331</v>
      </c>
      <c r="Y824" s="5" t="s">
        <v>47</v>
      </c>
    </row>
    <row r="825" spans="1:33" ht="51" x14ac:dyDescent="0.3">
      <c r="A825" s="5" t="s">
        <v>2715</v>
      </c>
      <c r="B825" s="6" t="s">
        <v>2625</v>
      </c>
      <c r="C825" s="6" t="s">
        <v>2730</v>
      </c>
      <c r="F825" s="5" t="s">
        <v>22</v>
      </c>
      <c r="G825" s="6" t="s">
        <v>45</v>
      </c>
      <c r="K825" s="5" t="s">
        <v>139</v>
      </c>
      <c r="L825" s="7" t="s">
        <v>140</v>
      </c>
      <c r="M825" s="9">
        <v>18401</v>
      </c>
      <c r="N825" s="5" t="s">
        <v>66</v>
      </c>
      <c r="O825" s="30">
        <v>45433.838240740697</v>
      </c>
      <c r="Q825" s="5" t="s">
        <v>2633</v>
      </c>
      <c r="S825" s="5" t="s">
        <v>119</v>
      </c>
      <c r="T825" s="5" t="s">
        <v>319</v>
      </c>
      <c r="U825" s="5" t="s">
        <v>320</v>
      </c>
      <c r="V825" s="5" t="s">
        <v>141</v>
      </c>
      <c r="W825" s="7" t="s">
        <v>2635</v>
      </c>
      <c r="X825" s="7" t="s">
        <v>331</v>
      </c>
      <c r="Y825" s="5" t="s">
        <v>47</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2024-05-21T11:17:46Z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