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BAFDBC4C-2FB5-4FEA-91D0-CC6B758EB142}" xr6:coauthVersionLast="47" xr6:coauthVersionMax="47" xr10:uidLastSave="{00000000-0000-0000-0000-000000000000}"/>
  <bookViews>
    <workbookView xWindow="1152" yWindow="1152" windowWidth="20232" windowHeight="8964"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<sst xmlns="http://schemas.openxmlformats.org/spreadsheetml/2006/main" count="10402" uniqueCount="2685">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</sst>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38</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38</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38</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38</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38</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38</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38</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38</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38</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38</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38</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38</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38</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38</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38</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38</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38</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38</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38</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38</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38</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38</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38</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38</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38</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38</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38</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38</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38</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38</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38</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38</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38</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38</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38</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38</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38</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38</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38</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38</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38</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38</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38</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38</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38</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38</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38</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38</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38</v>
      </c>
      <c r="O74" s="30">
        <v>45408.552094907398</v>
      </c>
      <c r="P74" s="31">
        <v>45422.1053846875</v>
      </c>
      <c r="Q74" s="27" t="s">
        <v>587</v>
      </c>
      <c r="R74" s="28"/>
      <c r="S74" s="27" t="s">
        <v>119</v>
      </c>
      <c r="T74" s="27" t="s">
        <v>393</v>
      </c>
      <c r="U74" s="5" t="s">
        <v>320</v>
      </c>
      <c r="V74" s="29" t="s">
        <v>588</v>
      </c>
      <c r="W74" s="7" t="s">
        <v>589</v>
      </c>
      <c r="X74" s="7" t="s">
        <v>322</v>
      </c>
      <c r="Y74" s="5" t="s">
        <v>47</v>
      </c>
    </row>
    <row r="75" spans="1:25" ht="61.2" x14ac:dyDescent="0.3">
      <c r="A75" s="27" t="s">
        <v>590</v>
      </c>
      <c r="B75" s="6" t="s">
        <v>591</v>
      </c>
      <c r="C75" s="6" t="s">
        <v>592</v>
      </c>
      <c r="D75" s="7" t="s">
        <v>374</v>
      </c>
      <c r="E75" s="27">
        <v>84462</v>
      </c>
      <c r="F75" s="5" t="s">
        <v>22</v>
      </c>
      <c r="G75" s="6" t="s">
        <v>45</v>
      </c>
      <c r="H75" s="6" t="s">
        <v>314</v>
      </c>
      <c r="I75" s="6" t="s">
        <v>593</v>
      </c>
      <c r="K75" s="5" t="s">
        <v>316</v>
      </c>
      <c r="L75" s="7" t="s">
        <v>317</v>
      </c>
      <c r="M75" s="9">
        <v>36900</v>
      </c>
      <c r="N75" s="5" t="s">
        <v>38</v>
      </c>
      <c r="O75" s="30">
        <v>45408.552106481497</v>
      </c>
      <c r="P75" s="31">
        <v>45420.289297488402</v>
      </c>
      <c r="Q75" s="27" t="s">
        <v>594</v>
      </c>
      <c r="R75" s="28"/>
      <c r="S75" s="27" t="s">
        <v>119</v>
      </c>
      <c r="T75" s="27" t="s">
        <v>319</v>
      </c>
      <c r="U75" s="5" t="s">
        <v>320</v>
      </c>
      <c r="V75" s="27" t="s">
        <v>595</v>
      </c>
      <c r="W75" s="7" t="s">
        <v>596</v>
      </c>
      <c r="X75" s="7" t="s">
        <v>322</v>
      </c>
      <c r="Y75" s="5" t="s">
        <v>47</v>
      </c>
    </row>
    <row r="76" spans="1:25" ht="20.399999999999999" x14ac:dyDescent="0.3">
      <c r="A76" s="27" t="s">
        <v>597</v>
      </c>
      <c r="B76" s="6" t="s">
        <v>598</v>
      </c>
      <c r="C76" s="6" t="s">
        <v>599</v>
      </c>
      <c r="D76" s="7" t="s">
        <v>600</v>
      </c>
      <c r="E76" s="27">
        <v>68843</v>
      </c>
      <c r="F76" s="5" t="s">
        <v>22</v>
      </c>
      <c r="G76" s="6" t="s">
        <v>45</v>
      </c>
      <c r="H76" s="6" t="s">
        <v>314</v>
      </c>
      <c r="K76" s="5" t="s">
        <v>316</v>
      </c>
      <c r="L76" s="7" t="s">
        <v>317</v>
      </c>
      <c r="M76" s="9">
        <v>37000</v>
      </c>
      <c r="N76" s="5" t="s">
        <v>38</v>
      </c>
      <c r="O76" s="30">
        <v>45408.552118055602</v>
      </c>
      <c r="P76" s="31">
        <v>45422.282667824104</v>
      </c>
      <c r="Q76" s="27" t="s">
        <v>601</v>
      </c>
      <c r="R76" s="28"/>
      <c r="S76" s="27" t="s">
        <v>119</v>
      </c>
      <c r="T76" s="27" t="s">
        <v>319</v>
      </c>
      <c r="U76" s="5" t="s">
        <v>320</v>
      </c>
      <c r="V76" s="29" t="s">
        <v>602</v>
      </c>
      <c r="W76" s="7" t="s">
        <v>603</v>
      </c>
      <c r="X76" s="7" t="s">
        <v>322</v>
      </c>
      <c r="Y76" s="5" t="s">
        <v>47</v>
      </c>
    </row>
    <row r="77" spans="1:25" ht="91.8" x14ac:dyDescent="0.3">
      <c r="A77" s="27" t="s">
        <v>604</v>
      </c>
      <c r="B77" s="6" t="s">
        <v>598</v>
      </c>
      <c r="C77" s="6" t="s">
        <v>605</v>
      </c>
      <c r="D77" s="7" t="s">
        <v>343</v>
      </c>
      <c r="E77" s="27">
        <v>72237</v>
      </c>
      <c r="F77" s="5" t="s">
        <v>22</v>
      </c>
      <c r="G77" s="6" t="s">
        <v>45</v>
      </c>
      <c r="H77" s="6" t="s">
        <v>314</v>
      </c>
      <c r="I77" s="6" t="s">
        <v>606</v>
      </c>
      <c r="K77" s="5" t="s">
        <v>316</v>
      </c>
      <c r="L77" s="7" t="s">
        <v>317</v>
      </c>
      <c r="M77" s="9">
        <v>37100</v>
      </c>
      <c r="N77" s="5" t="s">
        <v>38</v>
      </c>
      <c r="O77" s="30">
        <v>45408.552129629599</v>
      </c>
      <c r="P77" s="31">
        <v>45420.4105025116</v>
      </c>
      <c r="Q77" s="27" t="s">
        <v>607</v>
      </c>
      <c r="R77" s="28"/>
      <c r="S77" s="27" t="s">
        <v>119</v>
      </c>
      <c r="T77" s="27" t="s">
        <v>500</v>
      </c>
      <c r="U77" s="5" t="s">
        <v>320</v>
      </c>
      <c r="V77" s="29" t="s">
        <v>602</v>
      </c>
      <c r="W77" s="7" t="s">
        <v>608</v>
      </c>
      <c r="X77" s="7" t="s">
        <v>102</v>
      </c>
      <c r="Y77" s="5" t="s">
        <v>47</v>
      </c>
    </row>
    <row r="78" spans="1:25" ht="40.799999999999997" x14ac:dyDescent="0.3">
      <c r="A78" s="27" t="s">
        <v>609</v>
      </c>
      <c r="B78" s="6" t="s">
        <v>610</v>
      </c>
      <c r="C78" s="6" t="s">
        <v>611</v>
      </c>
      <c r="D78" s="7" t="s">
        <v>513</v>
      </c>
      <c r="E78" s="27">
        <v>78235</v>
      </c>
      <c r="F78" s="5" t="s">
        <v>22</v>
      </c>
      <c r="G78" s="6" t="s">
        <v>45</v>
      </c>
      <c r="H78" s="6" t="s">
        <v>314</v>
      </c>
      <c r="K78" s="5" t="s">
        <v>316</v>
      </c>
      <c r="L78" s="7" t="s">
        <v>317</v>
      </c>
      <c r="M78" s="9">
        <v>37200</v>
      </c>
      <c r="N78" s="5" t="s">
        <v>38</v>
      </c>
      <c r="O78" s="30">
        <v>45408.552129629599</v>
      </c>
      <c r="P78" s="31">
        <v>45421.488546377303</v>
      </c>
      <c r="Q78" s="27" t="s">
        <v>612</v>
      </c>
      <c r="R78" s="28"/>
      <c r="S78" s="27" t="s">
        <v>119</v>
      </c>
      <c r="T78" s="27" t="s">
        <v>580</v>
      </c>
      <c r="U78" s="5" t="s">
        <v>320</v>
      </c>
      <c r="V78" s="27" t="s">
        <v>141</v>
      </c>
      <c r="W78" s="7" t="s">
        <v>613</v>
      </c>
      <c r="X78" s="7" t="s">
        <v>102</v>
      </c>
      <c r="Y78" s="5" t="s">
        <v>46</v>
      </c>
    </row>
    <row r="79" spans="1:25" ht="61.2" x14ac:dyDescent="0.3">
      <c r="A79" s="27" t="s">
        <v>614</v>
      </c>
      <c r="B79" s="6" t="s">
        <v>615</v>
      </c>
      <c r="C79" s="6" t="s">
        <v>611</v>
      </c>
      <c r="D79" s="7" t="s">
        <v>513</v>
      </c>
      <c r="E79" s="27">
        <v>78235</v>
      </c>
      <c r="F79" s="5" t="s">
        <v>22</v>
      </c>
      <c r="G79" s="6" t="s">
        <v>45</v>
      </c>
      <c r="H79" s="6" t="s">
        <v>314</v>
      </c>
      <c r="I79" s="6" t="s">
        <v>616</v>
      </c>
      <c r="K79" s="5" t="s">
        <v>316</v>
      </c>
      <c r="L79" s="7" t="s">
        <v>317</v>
      </c>
      <c r="M79" s="9">
        <v>37300</v>
      </c>
      <c r="N79" s="5" t="s">
        <v>38</v>
      </c>
      <c r="O79" s="30">
        <v>45408.552141203698</v>
      </c>
      <c r="P79" s="31">
        <v>45421.488544178203</v>
      </c>
      <c r="Q79" s="27" t="s">
        <v>617</v>
      </c>
      <c r="R79" s="28"/>
      <c r="S79" s="27" t="s">
        <v>119</v>
      </c>
      <c r="T79" s="27" t="s">
        <v>353</v>
      </c>
      <c r="U79" s="5" t="s">
        <v>320</v>
      </c>
      <c r="V79" s="27" t="s">
        <v>141</v>
      </c>
      <c r="W79" s="7" t="s">
        <v>618</v>
      </c>
      <c r="X79" s="7" t="s">
        <v>102</v>
      </c>
      <c r="Y79" s="5" t="s">
        <v>46</v>
      </c>
    </row>
    <row r="80" spans="1:25" ht="40.799999999999997" x14ac:dyDescent="0.3">
      <c r="A80" s="27" t="s">
        <v>619</v>
      </c>
      <c r="B80" s="6" t="s">
        <v>615</v>
      </c>
      <c r="C80" s="6" t="s">
        <v>611</v>
      </c>
      <c r="D80" s="7" t="s">
        <v>513</v>
      </c>
      <c r="E80" s="27">
        <v>78235</v>
      </c>
      <c r="F80" s="5" t="s">
        <v>49</v>
      </c>
      <c r="G80" s="6" t="s">
        <v>41</v>
      </c>
      <c r="H80" s="6" t="s">
        <v>314</v>
      </c>
      <c r="K80" s="5" t="s">
        <v>316</v>
      </c>
      <c r="L80" s="7" t="s">
        <v>317</v>
      </c>
      <c r="M80" s="9">
        <v>37400</v>
      </c>
      <c r="N80" s="5" t="s">
        <v>38</v>
      </c>
      <c r="O80" s="30">
        <v>45408.552152777796</v>
      </c>
      <c r="P80" s="31">
        <v>45421.4885452546</v>
      </c>
      <c r="Q80" s="27" t="s">
        <v>620</v>
      </c>
      <c r="R80" s="28"/>
      <c r="S80" s="27" t="s">
        <v>119</v>
      </c>
      <c r="T80" s="27" t="s">
        <v>621</v>
      </c>
      <c r="U80" s="5" t="s">
        <v>320</v>
      </c>
      <c r="V80" s="27" t="s">
        <v>141</v>
      </c>
      <c r="Y80" s="5" t="s">
        <v>46</v>
      </c>
    </row>
    <row r="81" spans="1:25" ht="51" x14ac:dyDescent="0.3">
      <c r="A81" s="27" t="s">
        <v>622</v>
      </c>
      <c r="B81" s="6" t="s">
        <v>623</v>
      </c>
      <c r="C81" s="6" t="s">
        <v>624</v>
      </c>
      <c r="D81" s="7" t="s">
        <v>625</v>
      </c>
      <c r="E81" s="27">
        <v>45408</v>
      </c>
      <c r="F81" s="5" t="s">
        <v>22</v>
      </c>
      <c r="G81" s="6" t="s">
        <v>45</v>
      </c>
      <c r="H81" s="6" t="s">
        <v>314</v>
      </c>
      <c r="I81" s="6" t="s">
        <v>626</v>
      </c>
      <c r="K81" s="5" t="s">
        <v>316</v>
      </c>
      <c r="L81" s="7" t="s">
        <v>317</v>
      </c>
      <c r="M81" s="9">
        <v>37500</v>
      </c>
      <c r="N81" s="5" t="s">
        <v>38</v>
      </c>
      <c r="O81" s="30">
        <v>45408.552152777796</v>
      </c>
      <c r="P81" s="31">
        <v>45421.262147997702</v>
      </c>
      <c r="Q81" s="27" t="s">
        <v>627</v>
      </c>
      <c r="R81" s="28"/>
      <c r="S81" s="27" t="s">
        <v>119</v>
      </c>
      <c r="T81" s="27" t="s">
        <v>353</v>
      </c>
      <c r="U81" s="5" t="s">
        <v>320</v>
      </c>
      <c r="V81" s="27" t="s">
        <v>628</v>
      </c>
      <c r="W81" s="7" t="s">
        <v>629</v>
      </c>
      <c r="X81" s="7" t="s">
        <v>322</v>
      </c>
      <c r="Y81" s="5" t="s">
        <v>47</v>
      </c>
    </row>
    <row r="82" spans="1:25" ht="61.2" x14ac:dyDescent="0.3">
      <c r="A82" s="27" t="s">
        <v>630</v>
      </c>
      <c r="B82" s="6" t="s">
        <v>631</v>
      </c>
      <c r="C82" s="6" t="s">
        <v>632</v>
      </c>
      <c r="D82" s="7" t="s">
        <v>633</v>
      </c>
      <c r="E82" s="27">
        <v>88022</v>
      </c>
      <c r="F82" s="5" t="s">
        <v>49</v>
      </c>
      <c r="G82" s="6" t="s">
        <v>41</v>
      </c>
      <c r="H82" s="6" t="s">
        <v>314</v>
      </c>
      <c r="K82" s="5" t="s">
        <v>316</v>
      </c>
      <c r="L82" s="7" t="s">
        <v>317</v>
      </c>
      <c r="M82" s="9">
        <v>37600</v>
      </c>
      <c r="N82" s="5" t="s">
        <v>38</v>
      </c>
      <c r="O82" s="30">
        <v>45408.552164351902</v>
      </c>
      <c r="P82" s="31">
        <v>45422.132339895797</v>
      </c>
      <c r="Q82" s="27" t="s">
        <v>634</v>
      </c>
      <c r="R82" s="28"/>
      <c r="S82" s="27" t="s">
        <v>119</v>
      </c>
      <c r="T82" s="27" t="s">
        <v>345</v>
      </c>
      <c r="U82" s="5" t="s">
        <v>320</v>
      </c>
      <c r="V82" s="27" t="s">
        <v>487</v>
      </c>
      <c r="Y82" s="5" t="s">
        <v>47</v>
      </c>
    </row>
    <row r="83" spans="1:25" ht="20.399999999999999" x14ac:dyDescent="0.3">
      <c r="A83" s="27" t="s">
        <v>635</v>
      </c>
      <c r="B83" s="6" t="s">
        <v>636</v>
      </c>
      <c r="C83" s="6" t="s">
        <v>637</v>
      </c>
      <c r="D83" s="7" t="s">
        <v>638</v>
      </c>
      <c r="E83" s="27">
        <v>81622</v>
      </c>
      <c r="F83" s="5" t="s">
        <v>49</v>
      </c>
      <c r="G83" s="6" t="s">
        <v>41</v>
      </c>
      <c r="H83" s="6" t="s">
        <v>314</v>
      </c>
      <c r="K83" s="5" t="s">
        <v>316</v>
      </c>
      <c r="L83" s="7" t="s">
        <v>317</v>
      </c>
      <c r="M83" s="9">
        <v>37700</v>
      </c>
      <c r="N83" s="5" t="s">
        <v>38</v>
      </c>
      <c r="O83" s="30">
        <v>45408.552164351902</v>
      </c>
      <c r="P83" s="31">
        <v>45421.863127002303</v>
      </c>
      <c r="Q83" s="27" t="s">
        <v>639</v>
      </c>
      <c r="R83" s="28"/>
      <c r="S83" s="27" t="s">
        <v>119</v>
      </c>
      <c r="T83" s="27" t="s">
        <v>640</v>
      </c>
      <c r="U83" s="5" t="s">
        <v>320</v>
      </c>
      <c r="V83" s="27" t="s">
        <v>480</v>
      </c>
      <c r="Y83" s="5" t="s">
        <v>47</v>
      </c>
    </row>
    <row r="84" spans="1:25" ht="51" x14ac:dyDescent="0.3">
      <c r="A84" s="27" t="s">
        <v>641</v>
      </c>
      <c r="B84" s="6" t="s">
        <v>642</v>
      </c>
      <c r="C84" s="6" t="s">
        <v>643</v>
      </c>
      <c r="D84" s="7" t="s">
        <v>408</v>
      </c>
      <c r="E84" s="27">
        <v>88628</v>
      </c>
      <c r="F84" s="5" t="s">
        <v>49</v>
      </c>
      <c r="G84" s="6" t="s">
        <v>41</v>
      </c>
      <c r="H84" s="6" t="s">
        <v>314</v>
      </c>
      <c r="K84" s="5" t="s">
        <v>316</v>
      </c>
      <c r="L84" s="7" t="s">
        <v>317</v>
      </c>
      <c r="M84" s="9">
        <v>37800</v>
      </c>
      <c r="N84" s="5" t="s">
        <v>38</v>
      </c>
      <c r="O84" s="30">
        <v>45408.552164351902</v>
      </c>
      <c r="P84" s="31">
        <v>45422.272717743101</v>
      </c>
      <c r="Q84" s="27" t="s">
        <v>644</v>
      </c>
      <c r="R84" s="28"/>
      <c r="S84" s="27" t="s">
        <v>119</v>
      </c>
      <c r="T84" s="27" t="s">
        <v>640</v>
      </c>
      <c r="U84" s="5" t="s">
        <v>320</v>
      </c>
      <c r="V84" s="27" t="s">
        <v>480</v>
      </c>
      <c r="Y84" s="5" t="s">
        <v>47</v>
      </c>
    </row>
    <row r="85" spans="1:25" ht="102" x14ac:dyDescent="0.3">
      <c r="A85" s="27" t="s">
        <v>645</v>
      </c>
      <c r="B85" s="6" t="s">
        <v>646</v>
      </c>
      <c r="C85" s="6" t="s">
        <v>647</v>
      </c>
      <c r="D85" s="7" t="s">
        <v>543</v>
      </c>
      <c r="E85" s="27">
        <v>85580</v>
      </c>
      <c r="F85" s="5" t="s">
        <v>22</v>
      </c>
      <c r="G85" s="6" t="s">
        <v>45</v>
      </c>
      <c r="H85" s="6" t="s">
        <v>314</v>
      </c>
      <c r="I85" s="6" t="s">
        <v>648</v>
      </c>
      <c r="K85" s="5" t="s">
        <v>316</v>
      </c>
      <c r="L85" s="7" t="s">
        <v>317</v>
      </c>
      <c r="M85" s="9">
        <v>37900</v>
      </c>
      <c r="N85" s="5" t="s">
        <v>38</v>
      </c>
      <c r="O85" s="30">
        <v>45408.552164351902</v>
      </c>
      <c r="P85" s="31">
        <v>45422.146006099501</v>
      </c>
      <c r="Q85" s="27" t="s">
        <v>649</v>
      </c>
      <c r="R85" s="28"/>
      <c r="S85" s="27" t="s">
        <v>119</v>
      </c>
      <c r="T85" s="27" t="s">
        <v>353</v>
      </c>
      <c r="U85" s="5" t="s">
        <v>320</v>
      </c>
      <c r="V85" s="27" t="s">
        <v>480</v>
      </c>
      <c r="W85" s="7" t="s">
        <v>650</v>
      </c>
      <c r="X85" s="7" t="s">
        <v>102</v>
      </c>
      <c r="Y85" s="5" t="s">
        <v>47</v>
      </c>
    </row>
    <row r="86" spans="1:25" ht="81.599999999999994" x14ac:dyDescent="0.3">
      <c r="A86" s="27" t="s">
        <v>651</v>
      </c>
      <c r="B86" s="6" t="s">
        <v>652</v>
      </c>
      <c r="C86" s="6" t="s">
        <v>653</v>
      </c>
      <c r="D86" s="7" t="s">
        <v>654</v>
      </c>
      <c r="E86" s="27">
        <v>96133</v>
      </c>
      <c r="F86" s="5" t="s">
        <v>22</v>
      </c>
      <c r="G86" s="6" t="s">
        <v>45</v>
      </c>
      <c r="H86" s="6" t="s">
        <v>314</v>
      </c>
      <c r="I86" s="6" t="s">
        <v>655</v>
      </c>
      <c r="K86" s="5" t="s">
        <v>316</v>
      </c>
      <c r="L86" s="7" t="s">
        <v>317</v>
      </c>
      <c r="M86" s="9">
        <v>38000</v>
      </c>
      <c r="N86" s="5" t="s">
        <v>38</v>
      </c>
      <c r="O86" s="30">
        <v>45408.552175925899</v>
      </c>
      <c r="P86" s="31">
        <v>45422.242953900502</v>
      </c>
      <c r="Q86" s="27" t="s">
        <v>656</v>
      </c>
      <c r="R86" s="28"/>
      <c r="S86" s="27" t="s">
        <v>119</v>
      </c>
      <c r="T86" s="27" t="s">
        <v>393</v>
      </c>
      <c r="U86" s="5" t="s">
        <v>320</v>
      </c>
      <c r="V86" s="27" t="s">
        <v>480</v>
      </c>
      <c r="W86" s="7" t="s">
        <v>657</v>
      </c>
      <c r="X86" s="7" t="s">
        <v>102</v>
      </c>
      <c r="Y86" s="5" t="s">
        <v>47</v>
      </c>
    </row>
    <row r="87" spans="1:25" ht="71.400000000000006" x14ac:dyDescent="0.3">
      <c r="A87" s="27" t="s">
        <v>658</v>
      </c>
      <c r="B87" s="6" t="s">
        <v>659</v>
      </c>
      <c r="C87" s="6" t="s">
        <v>660</v>
      </c>
      <c r="D87" s="7" t="s">
        <v>661</v>
      </c>
      <c r="E87" s="27">
        <v>41216</v>
      </c>
      <c r="F87" s="5" t="s">
        <v>22</v>
      </c>
      <c r="G87" s="6" t="s">
        <v>45</v>
      </c>
      <c r="H87" s="6" t="s">
        <v>314</v>
      </c>
      <c r="I87" s="6" t="s">
        <v>662</v>
      </c>
      <c r="K87" s="5" t="s">
        <v>316</v>
      </c>
      <c r="L87" s="7" t="s">
        <v>317</v>
      </c>
      <c r="M87" s="9">
        <v>38100</v>
      </c>
      <c r="N87" s="5" t="s">
        <v>67</v>
      </c>
      <c r="O87" s="30">
        <v>45408.552175925899</v>
      </c>
      <c r="P87" s="31">
        <v>45422.268109456003</v>
      </c>
      <c r="Q87" s="27" t="s">
        <v>663</v>
      </c>
      <c r="R87" s="28" t="s">
        <v>664</v>
      </c>
      <c r="S87" s="27" t="s">
        <v>119</v>
      </c>
      <c r="T87" s="27" t="s">
        <v>353</v>
      </c>
      <c r="U87" s="5" t="s">
        <v>320</v>
      </c>
      <c r="V87" s="27" t="s">
        <v>480</v>
      </c>
      <c r="W87" s="7" t="s">
        <v>665</v>
      </c>
      <c r="X87" s="7" t="s">
        <v>102</v>
      </c>
      <c r="Y87" s="5" t="s">
        <v>47</v>
      </c>
    </row>
    <row r="88" spans="1:25" ht="61.2" x14ac:dyDescent="0.3">
      <c r="A88" s="27" t="s">
        <v>666</v>
      </c>
      <c r="B88" s="6" t="s">
        <v>667</v>
      </c>
      <c r="C88" s="6" t="s">
        <v>668</v>
      </c>
      <c r="D88" s="7" t="s">
        <v>669</v>
      </c>
      <c r="E88" s="27">
        <v>88466</v>
      </c>
      <c r="F88" s="5" t="s">
        <v>22</v>
      </c>
      <c r="G88" s="6" t="s">
        <v>45</v>
      </c>
      <c r="H88" s="6" t="s">
        <v>314</v>
      </c>
      <c r="I88" s="6" t="s">
        <v>670</v>
      </c>
      <c r="K88" s="5" t="s">
        <v>316</v>
      </c>
      <c r="L88" s="7" t="s">
        <v>317</v>
      </c>
      <c r="M88" s="9">
        <v>38200</v>
      </c>
      <c r="N88" s="5" t="s">
        <v>38</v>
      </c>
      <c r="O88" s="30">
        <v>45408.552187499998</v>
      </c>
      <c r="P88" s="31">
        <v>45422.274854050898</v>
      </c>
      <c r="Q88" s="27" t="s">
        <v>671</v>
      </c>
      <c r="R88" s="28"/>
      <c r="S88" s="27" t="s">
        <v>119</v>
      </c>
      <c r="T88" s="27" t="s">
        <v>393</v>
      </c>
      <c r="U88" s="5" t="s">
        <v>320</v>
      </c>
      <c r="V88" s="27" t="s">
        <v>480</v>
      </c>
      <c r="W88" s="7" t="s">
        <v>672</v>
      </c>
      <c r="X88" s="7" t="s">
        <v>331</v>
      </c>
      <c r="Y88" s="5" t="s">
        <v>47</v>
      </c>
    </row>
    <row r="89" spans="1:25" ht="61.2" x14ac:dyDescent="0.3">
      <c r="A89" s="27" t="s">
        <v>673</v>
      </c>
      <c r="B89" s="6" t="s">
        <v>674</v>
      </c>
      <c r="C89" s="6" t="s">
        <v>675</v>
      </c>
      <c r="D89" s="7" t="s">
        <v>669</v>
      </c>
      <c r="E89" s="27">
        <v>88466</v>
      </c>
      <c r="F89" s="5" t="s">
        <v>22</v>
      </c>
      <c r="G89" s="6" t="s">
        <v>45</v>
      </c>
      <c r="H89" s="6" t="s">
        <v>314</v>
      </c>
      <c r="I89" s="6" t="s">
        <v>676</v>
      </c>
      <c r="K89" s="5" t="s">
        <v>316</v>
      </c>
      <c r="L89" s="7" t="s">
        <v>317</v>
      </c>
      <c r="M89" s="9">
        <v>38300</v>
      </c>
      <c r="N89" s="5" t="s">
        <v>38</v>
      </c>
      <c r="O89" s="30">
        <v>45408.552210648202</v>
      </c>
      <c r="P89" s="31">
        <v>45422.2748538542</v>
      </c>
      <c r="Q89" s="27" t="s">
        <v>677</v>
      </c>
      <c r="R89" s="28"/>
      <c r="S89" s="27" t="s">
        <v>119</v>
      </c>
      <c r="T89" s="27" t="s">
        <v>353</v>
      </c>
      <c r="U89" s="5" t="s">
        <v>320</v>
      </c>
      <c r="V89" s="27" t="s">
        <v>480</v>
      </c>
      <c r="W89" s="7" t="s">
        <v>678</v>
      </c>
      <c r="X89" s="7" t="s">
        <v>102</v>
      </c>
      <c r="Y89" s="5" t="s">
        <v>47</v>
      </c>
    </row>
    <row r="90" spans="1:25" ht="71.400000000000006" x14ac:dyDescent="0.3">
      <c r="A90" s="27" t="s">
        <v>679</v>
      </c>
      <c r="B90" s="6" t="s">
        <v>680</v>
      </c>
      <c r="C90" s="6" t="s">
        <v>681</v>
      </c>
      <c r="D90" s="7" t="s">
        <v>682</v>
      </c>
      <c r="E90" s="27">
        <v>76166</v>
      </c>
      <c r="F90" s="5" t="s">
        <v>22</v>
      </c>
      <c r="G90" s="6" t="s">
        <v>45</v>
      </c>
      <c r="H90" s="6" t="s">
        <v>314</v>
      </c>
      <c r="I90" s="6" t="s">
        <v>683</v>
      </c>
      <c r="K90" s="5" t="s">
        <v>316</v>
      </c>
      <c r="L90" s="7" t="s">
        <v>317</v>
      </c>
      <c r="M90" s="9">
        <v>38400</v>
      </c>
      <c r="N90" s="5" t="s">
        <v>67</v>
      </c>
      <c r="O90" s="30">
        <v>45408.552222222199</v>
      </c>
      <c r="P90" s="31">
        <v>45415.072271180601</v>
      </c>
      <c r="Q90" s="27" t="s">
        <v>684</v>
      </c>
      <c r="R90" s="28" t="s">
        <v>685</v>
      </c>
      <c r="S90" s="27" t="s">
        <v>119</v>
      </c>
      <c r="T90" s="27" t="s">
        <v>353</v>
      </c>
      <c r="U90" s="5" t="s">
        <v>320</v>
      </c>
      <c r="V90" s="27" t="s">
        <v>480</v>
      </c>
      <c r="W90" s="7" t="s">
        <v>686</v>
      </c>
      <c r="X90" s="7" t="s">
        <v>102</v>
      </c>
      <c r="Y90" s="5" t="s">
        <v>47</v>
      </c>
    </row>
    <row r="91" spans="1:25" ht="81.599999999999994" x14ac:dyDescent="0.3">
      <c r="A91" s="27" t="s">
        <v>687</v>
      </c>
      <c r="B91" s="6" t="s">
        <v>688</v>
      </c>
      <c r="C91" s="6" t="s">
        <v>689</v>
      </c>
      <c r="D91" s="7" t="s">
        <v>690</v>
      </c>
      <c r="E91" s="27">
        <v>102858</v>
      </c>
      <c r="F91" s="5" t="s">
        <v>22</v>
      </c>
      <c r="G91" s="6" t="s">
        <v>45</v>
      </c>
      <c r="H91" s="6" t="s">
        <v>314</v>
      </c>
      <c r="I91" s="6" t="s">
        <v>691</v>
      </c>
      <c r="K91" s="5" t="s">
        <v>316</v>
      </c>
      <c r="L91" s="7" t="s">
        <v>317</v>
      </c>
      <c r="M91" s="9">
        <v>38500</v>
      </c>
      <c r="N91" s="5" t="s">
        <v>38</v>
      </c>
      <c r="O91" s="30">
        <v>45408.552222222199</v>
      </c>
      <c r="P91" s="31">
        <v>45422.006639236097</v>
      </c>
      <c r="Q91" s="27" t="s">
        <v>692</v>
      </c>
      <c r="R91" s="28"/>
      <c r="S91" s="27" t="s">
        <v>119</v>
      </c>
      <c r="T91" s="27" t="s">
        <v>393</v>
      </c>
      <c r="U91" s="5" t="s">
        <v>320</v>
      </c>
      <c r="V91" s="27" t="s">
        <v>480</v>
      </c>
      <c r="W91" s="7" t="s">
        <v>693</v>
      </c>
      <c r="X91" s="7" t="s">
        <v>102</v>
      </c>
      <c r="Y91" s="5" t="s">
        <v>47</v>
      </c>
    </row>
    <row r="92" spans="1:25" ht="61.2" x14ac:dyDescent="0.3">
      <c r="A92" s="27" t="s">
        <v>694</v>
      </c>
      <c r="B92" s="6" t="s">
        <v>695</v>
      </c>
      <c r="C92" s="6" t="s">
        <v>696</v>
      </c>
      <c r="D92" s="7" t="s">
        <v>313</v>
      </c>
      <c r="E92" s="27">
        <v>90396</v>
      </c>
      <c r="F92" s="5" t="s">
        <v>22</v>
      </c>
      <c r="G92" s="6" t="s">
        <v>45</v>
      </c>
      <c r="H92" s="6" t="s">
        <v>314</v>
      </c>
      <c r="I92" s="6" t="s">
        <v>697</v>
      </c>
      <c r="K92" s="5" t="s">
        <v>316</v>
      </c>
      <c r="L92" s="7" t="s">
        <v>317</v>
      </c>
      <c r="M92" s="9">
        <v>38600</v>
      </c>
      <c r="N92" s="5" t="s">
        <v>38</v>
      </c>
      <c r="O92" s="30">
        <v>45408.552233796298</v>
      </c>
      <c r="P92" s="31">
        <v>45422.237500347197</v>
      </c>
      <c r="Q92" s="27" t="s">
        <v>698</v>
      </c>
      <c r="R92" s="28"/>
      <c r="S92" s="27" t="s">
        <v>119</v>
      </c>
      <c r="T92" s="27" t="s">
        <v>393</v>
      </c>
      <c r="U92" s="5" t="s">
        <v>320</v>
      </c>
      <c r="V92" s="27" t="s">
        <v>480</v>
      </c>
      <c r="W92" s="7" t="s">
        <v>699</v>
      </c>
      <c r="X92" s="7" t="s">
        <v>322</v>
      </c>
      <c r="Y92" s="5" t="s">
        <v>47</v>
      </c>
    </row>
    <row r="93" spans="1:25" ht="91.8" x14ac:dyDescent="0.3">
      <c r="A93" s="27" t="s">
        <v>700</v>
      </c>
      <c r="B93" s="6" t="s">
        <v>701</v>
      </c>
      <c r="C93" s="6" t="s">
        <v>702</v>
      </c>
      <c r="D93" s="7" t="s">
        <v>430</v>
      </c>
      <c r="E93" s="27">
        <v>90973</v>
      </c>
      <c r="F93" s="5" t="s">
        <v>22</v>
      </c>
      <c r="G93" s="6" t="s">
        <v>45</v>
      </c>
      <c r="H93" s="6" t="s">
        <v>314</v>
      </c>
      <c r="I93" s="6" t="s">
        <v>703</v>
      </c>
      <c r="K93" s="5" t="s">
        <v>316</v>
      </c>
      <c r="L93" s="7" t="s">
        <v>317</v>
      </c>
      <c r="M93" s="9">
        <v>38700</v>
      </c>
      <c r="N93" s="5" t="s">
        <v>38</v>
      </c>
      <c r="O93" s="30">
        <v>45408.5522569444</v>
      </c>
      <c r="P93" s="31">
        <v>45422.203360416701</v>
      </c>
      <c r="Q93" s="27" t="s">
        <v>704</v>
      </c>
      <c r="R93" s="28"/>
      <c r="S93" s="27" t="s">
        <v>119</v>
      </c>
      <c r="T93" s="27" t="s">
        <v>353</v>
      </c>
      <c r="U93" s="5" t="s">
        <v>320</v>
      </c>
      <c r="V93" s="27" t="s">
        <v>487</v>
      </c>
      <c r="W93" s="7" t="s">
        <v>705</v>
      </c>
      <c r="X93" s="7" t="s">
        <v>102</v>
      </c>
      <c r="Y93" s="5" t="s">
        <v>47</v>
      </c>
    </row>
    <row r="94" spans="1:25" ht="61.2" x14ac:dyDescent="0.3">
      <c r="A94" s="27" t="s">
        <v>706</v>
      </c>
      <c r="B94" s="6" t="s">
        <v>707</v>
      </c>
      <c r="C94" s="6" t="s">
        <v>708</v>
      </c>
      <c r="D94" s="7" t="s">
        <v>326</v>
      </c>
      <c r="E94" s="27">
        <v>90408</v>
      </c>
      <c r="F94" s="5" t="s">
        <v>22</v>
      </c>
      <c r="G94" s="6" t="s">
        <v>45</v>
      </c>
      <c r="H94" s="6" t="s">
        <v>314</v>
      </c>
      <c r="K94" s="5" t="s">
        <v>316</v>
      </c>
      <c r="L94" s="7" t="s">
        <v>317</v>
      </c>
      <c r="M94" s="9">
        <v>38800</v>
      </c>
      <c r="N94" s="5" t="s">
        <v>38</v>
      </c>
      <c r="O94" s="30">
        <v>45408.552268518499</v>
      </c>
      <c r="P94" s="31">
        <v>45421.952672071799</v>
      </c>
      <c r="Q94" s="27" t="s">
        <v>709</v>
      </c>
      <c r="R94" s="28"/>
      <c r="S94" s="27" t="s">
        <v>359</v>
      </c>
      <c r="T94" s="27" t="s">
        <v>580</v>
      </c>
      <c r="U94" s="5" t="s">
        <v>710</v>
      </c>
      <c r="V94" s="27" t="s">
        <v>711</v>
      </c>
      <c r="W94" s="7" t="s">
        <v>712</v>
      </c>
      <c r="X94" s="7" t="s">
        <v>331</v>
      </c>
      <c r="Y94" s="5" t="s">
        <v>47</v>
      </c>
    </row>
    <row r="95" spans="1:25" ht="61.2" x14ac:dyDescent="0.3">
      <c r="A95" s="27" t="s">
        <v>713</v>
      </c>
      <c r="B95" s="6" t="s">
        <v>714</v>
      </c>
      <c r="C95" s="6" t="s">
        <v>715</v>
      </c>
      <c r="D95" s="7" t="s">
        <v>543</v>
      </c>
      <c r="E95" s="27">
        <v>85580</v>
      </c>
      <c r="F95" s="5" t="s">
        <v>22</v>
      </c>
      <c r="G95" s="6" t="s">
        <v>45</v>
      </c>
      <c r="H95" s="6" t="s">
        <v>314</v>
      </c>
      <c r="I95" s="6" t="s">
        <v>716</v>
      </c>
      <c r="K95" s="5" t="s">
        <v>316</v>
      </c>
      <c r="L95" s="7" t="s">
        <v>317</v>
      </c>
      <c r="M95" s="9">
        <v>38900</v>
      </c>
      <c r="N95" s="5" t="s">
        <v>38</v>
      </c>
      <c r="O95" s="30">
        <v>45408.552268518499</v>
      </c>
      <c r="P95" s="31">
        <v>45422.146007638898</v>
      </c>
      <c r="Q95" s="27" t="s">
        <v>717</v>
      </c>
      <c r="R95" s="28"/>
      <c r="S95" s="27" t="s">
        <v>119</v>
      </c>
      <c r="T95" s="27" t="s">
        <v>393</v>
      </c>
      <c r="U95" s="5" t="s">
        <v>320</v>
      </c>
      <c r="V95" s="27" t="s">
        <v>718</v>
      </c>
      <c r="W95" s="7" t="s">
        <v>719</v>
      </c>
      <c r="X95" s="7" t="s">
        <v>113</v>
      </c>
      <c r="Y95" s="5" t="s">
        <v>47</v>
      </c>
    </row>
    <row r="96" spans="1:25" ht="40.799999999999997" x14ac:dyDescent="0.3">
      <c r="A96" s="27" t="s">
        <v>720</v>
      </c>
      <c r="B96" s="6" t="s">
        <v>721</v>
      </c>
      <c r="C96" s="6" t="s">
        <v>722</v>
      </c>
      <c r="D96" s="7" t="s">
        <v>723</v>
      </c>
      <c r="E96" s="27">
        <v>70180</v>
      </c>
      <c r="F96" s="5" t="s">
        <v>22</v>
      </c>
      <c r="G96" s="6" t="s">
        <v>45</v>
      </c>
      <c r="H96" s="6" t="s">
        <v>314</v>
      </c>
      <c r="K96" s="5" t="s">
        <v>316</v>
      </c>
      <c r="L96" s="7" t="s">
        <v>317</v>
      </c>
      <c r="M96" s="9">
        <v>39000</v>
      </c>
      <c r="N96" s="5" t="s">
        <v>38</v>
      </c>
      <c r="O96" s="30">
        <v>45408.552280092597</v>
      </c>
      <c r="P96" s="31">
        <v>45421.2186273958</v>
      </c>
      <c r="Q96" s="27" t="s">
        <v>724</v>
      </c>
      <c r="R96" s="28"/>
      <c r="S96" s="27" t="s">
        <v>119</v>
      </c>
      <c r="T96" s="27" t="s">
        <v>353</v>
      </c>
      <c r="U96" s="5" t="s">
        <v>320</v>
      </c>
      <c r="V96" s="27" t="s">
        <v>718</v>
      </c>
      <c r="W96" s="7" t="s">
        <v>725</v>
      </c>
      <c r="X96" s="7" t="s">
        <v>102</v>
      </c>
      <c r="Y96" s="5" t="s">
        <v>47</v>
      </c>
    </row>
    <row r="97" spans="1:25" ht="71.400000000000006" x14ac:dyDescent="0.3">
      <c r="A97" s="27" t="s">
        <v>726</v>
      </c>
      <c r="B97" s="6" t="s">
        <v>727</v>
      </c>
      <c r="C97" s="6" t="s">
        <v>728</v>
      </c>
      <c r="D97" s="7" t="s">
        <v>729</v>
      </c>
      <c r="E97" s="27">
        <v>93909</v>
      </c>
      <c r="F97" s="5" t="s">
        <v>22</v>
      </c>
      <c r="G97" s="6" t="s">
        <v>45</v>
      </c>
      <c r="H97" s="6" t="s">
        <v>314</v>
      </c>
      <c r="K97" s="5" t="s">
        <v>316</v>
      </c>
      <c r="L97" s="7" t="s">
        <v>317</v>
      </c>
      <c r="M97" s="9">
        <v>39100</v>
      </c>
      <c r="N97" s="5" t="s">
        <v>38</v>
      </c>
      <c r="O97" s="30">
        <v>45408.5523032407</v>
      </c>
      <c r="P97" s="31">
        <v>45422.166750312499</v>
      </c>
      <c r="Q97" s="27" t="s">
        <v>730</v>
      </c>
      <c r="R97" s="28"/>
      <c r="S97" s="27" t="s">
        <v>119</v>
      </c>
      <c r="T97" s="27" t="s">
        <v>353</v>
      </c>
      <c r="U97" s="5" t="s">
        <v>320</v>
      </c>
      <c r="V97" s="27" t="s">
        <v>718</v>
      </c>
      <c r="W97" s="7" t="s">
        <v>731</v>
      </c>
      <c r="X97" s="7" t="s">
        <v>102</v>
      </c>
      <c r="Y97" s="5" t="s">
        <v>47</v>
      </c>
    </row>
    <row r="98" spans="1:25" ht="51" x14ac:dyDescent="0.3">
      <c r="A98" s="27" t="s">
        <v>732</v>
      </c>
      <c r="B98" s="6" t="s">
        <v>576</v>
      </c>
      <c r="C98" s="6" t="s">
        <v>733</v>
      </c>
      <c r="D98" s="7" t="s">
        <v>734</v>
      </c>
      <c r="E98" s="27">
        <v>62128</v>
      </c>
      <c r="F98" s="5" t="s">
        <v>22</v>
      </c>
      <c r="G98" s="6" t="s">
        <v>45</v>
      </c>
      <c r="H98" s="6" t="s">
        <v>314</v>
      </c>
      <c r="I98" s="6" t="s">
        <v>735</v>
      </c>
      <c r="K98" s="5" t="s">
        <v>316</v>
      </c>
      <c r="L98" s="7" t="s">
        <v>317</v>
      </c>
      <c r="M98" s="9">
        <v>39200</v>
      </c>
      <c r="N98" s="5" t="s">
        <v>38</v>
      </c>
      <c r="O98" s="30">
        <v>45408.552314814799</v>
      </c>
      <c r="P98" s="31">
        <v>45422.287054398097</v>
      </c>
      <c r="Q98" s="27" t="s">
        <v>736</v>
      </c>
      <c r="R98" s="28"/>
      <c r="S98" s="27" t="s">
        <v>119</v>
      </c>
      <c r="T98" s="27" t="s">
        <v>353</v>
      </c>
      <c r="U98" s="5" t="s">
        <v>320</v>
      </c>
      <c r="V98" s="27" t="s">
        <v>146</v>
      </c>
      <c r="W98" s="7" t="s">
        <v>737</v>
      </c>
      <c r="X98" s="7" t="s">
        <v>102</v>
      </c>
      <c r="Y98" s="5" t="s">
        <v>47</v>
      </c>
    </row>
    <row r="99" spans="1:25" ht="51" x14ac:dyDescent="0.3">
      <c r="A99" s="27" t="s">
        <v>738</v>
      </c>
      <c r="B99" s="6" t="s">
        <v>739</v>
      </c>
      <c r="C99" s="6" t="s">
        <v>740</v>
      </c>
      <c r="D99" s="7" t="s">
        <v>741</v>
      </c>
      <c r="E99" s="27">
        <v>35013</v>
      </c>
      <c r="F99" s="5" t="s">
        <v>22</v>
      </c>
      <c r="G99" s="6" t="s">
        <v>45</v>
      </c>
      <c r="H99" s="6" t="s">
        <v>314</v>
      </c>
      <c r="I99" s="6" t="s">
        <v>742</v>
      </c>
      <c r="K99" s="5" t="s">
        <v>316</v>
      </c>
      <c r="L99" s="7" t="s">
        <v>317</v>
      </c>
      <c r="M99" s="9">
        <v>39300</v>
      </c>
      <c r="N99" s="5" t="s">
        <v>38</v>
      </c>
      <c r="O99" s="30">
        <v>45408.552326388897</v>
      </c>
      <c r="P99" s="31">
        <v>45421.878990196798</v>
      </c>
      <c r="Q99" s="27" t="s">
        <v>743</v>
      </c>
      <c r="R99" s="28"/>
      <c r="S99" s="27" t="s">
        <v>119</v>
      </c>
      <c r="T99" s="27" t="s">
        <v>580</v>
      </c>
      <c r="U99" s="5" t="s">
        <v>320</v>
      </c>
      <c r="V99" s="27" t="s">
        <v>146</v>
      </c>
      <c r="W99" s="7" t="s">
        <v>744</v>
      </c>
      <c r="X99" s="7" t="s">
        <v>102</v>
      </c>
      <c r="Y99" s="5" t="s">
        <v>47</v>
      </c>
    </row>
    <row r="100" spans="1:25" ht="51" x14ac:dyDescent="0.3">
      <c r="A100" s="27" t="s">
        <v>745</v>
      </c>
      <c r="B100" s="6" t="s">
        <v>739</v>
      </c>
      <c r="C100" s="6" t="s">
        <v>740</v>
      </c>
      <c r="D100" s="7" t="s">
        <v>741</v>
      </c>
      <c r="E100" s="27">
        <v>35013</v>
      </c>
      <c r="F100" s="5" t="s">
        <v>22</v>
      </c>
      <c r="G100" s="6" t="s">
        <v>45</v>
      </c>
      <c r="H100" s="6" t="s">
        <v>314</v>
      </c>
      <c r="I100" s="6" t="s">
        <v>742</v>
      </c>
      <c r="K100" s="5" t="s">
        <v>316</v>
      </c>
      <c r="L100" s="7" t="s">
        <v>317</v>
      </c>
      <c r="M100" s="9">
        <v>39400</v>
      </c>
      <c r="N100" s="5" t="s">
        <v>38</v>
      </c>
      <c r="O100" s="30">
        <v>45408.552326388897</v>
      </c>
      <c r="P100" s="31">
        <v>45421.878990740697</v>
      </c>
      <c r="Q100" s="27" t="s">
        <v>746</v>
      </c>
      <c r="R100" s="28"/>
      <c r="S100" s="27" t="s">
        <v>119</v>
      </c>
      <c r="T100" s="27" t="s">
        <v>353</v>
      </c>
      <c r="U100" s="5" t="s">
        <v>320</v>
      </c>
      <c r="V100" s="27" t="s">
        <v>146</v>
      </c>
      <c r="W100" s="7" t="s">
        <v>747</v>
      </c>
      <c r="X100" s="7" t="s">
        <v>102</v>
      </c>
      <c r="Y100" s="5" t="s">
        <v>47</v>
      </c>
    </row>
    <row r="101" spans="1:25" ht="61.2" x14ac:dyDescent="0.3">
      <c r="A101" s="27" t="s">
        <v>748</v>
      </c>
      <c r="B101" s="6" t="s">
        <v>707</v>
      </c>
      <c r="C101" s="6" t="s">
        <v>749</v>
      </c>
      <c r="D101" s="7" t="s">
        <v>741</v>
      </c>
      <c r="E101" s="27">
        <v>35013</v>
      </c>
      <c r="F101" s="5" t="s">
        <v>22</v>
      </c>
      <c r="G101" s="6" t="s">
        <v>45</v>
      </c>
      <c r="H101" s="6" t="s">
        <v>314</v>
      </c>
      <c r="I101" s="6" t="s">
        <v>750</v>
      </c>
      <c r="K101" s="5" t="s">
        <v>316</v>
      </c>
      <c r="L101" s="7" t="s">
        <v>317</v>
      </c>
      <c r="M101" s="9">
        <v>39500</v>
      </c>
      <c r="N101" s="5" t="s">
        <v>38</v>
      </c>
      <c r="O101" s="30">
        <v>45408.552337963003</v>
      </c>
      <c r="P101" s="31">
        <v>45421.878990740697</v>
      </c>
      <c r="Q101" s="27" t="s">
        <v>751</v>
      </c>
      <c r="R101" s="28"/>
      <c r="S101" s="27" t="s">
        <v>119</v>
      </c>
      <c r="T101" s="27" t="s">
        <v>580</v>
      </c>
      <c r="U101" s="5" t="s">
        <v>320</v>
      </c>
      <c r="V101" s="27" t="s">
        <v>711</v>
      </c>
      <c r="W101" s="7" t="s">
        <v>752</v>
      </c>
      <c r="X101" s="7" t="s">
        <v>322</v>
      </c>
      <c r="Y101" s="5" t="s">
        <v>50</v>
      </c>
    </row>
    <row r="102" spans="1:25" ht="61.2" x14ac:dyDescent="0.3">
      <c r="A102" s="27" t="s">
        <v>753</v>
      </c>
      <c r="B102" s="6" t="s">
        <v>707</v>
      </c>
      <c r="C102" s="6" t="s">
        <v>749</v>
      </c>
      <c r="D102" s="7" t="s">
        <v>741</v>
      </c>
      <c r="E102" s="27">
        <v>35013</v>
      </c>
      <c r="F102" s="5" t="s">
        <v>22</v>
      </c>
      <c r="G102" s="6" t="s">
        <v>45</v>
      </c>
      <c r="H102" s="6" t="s">
        <v>314</v>
      </c>
      <c r="I102" s="6" t="s">
        <v>750</v>
      </c>
      <c r="K102" s="5" t="s">
        <v>316</v>
      </c>
      <c r="L102" s="7" t="s">
        <v>317</v>
      </c>
      <c r="M102" s="9">
        <v>39600</v>
      </c>
      <c r="N102" s="5" t="s">
        <v>38</v>
      </c>
      <c r="O102" s="30">
        <v>45408.552349537</v>
      </c>
      <c r="P102" s="31">
        <v>45421.878990937497</v>
      </c>
      <c r="Q102" s="27" t="s">
        <v>754</v>
      </c>
      <c r="R102" s="28"/>
      <c r="S102" s="27" t="s">
        <v>119</v>
      </c>
      <c r="T102" s="27" t="s">
        <v>580</v>
      </c>
      <c r="U102" s="5" t="s">
        <v>320</v>
      </c>
      <c r="V102" s="27" t="s">
        <v>146</v>
      </c>
      <c r="W102" s="7" t="s">
        <v>755</v>
      </c>
      <c r="X102" s="7" t="s">
        <v>331</v>
      </c>
      <c r="Y102" s="5" t="s">
        <v>47</v>
      </c>
    </row>
    <row r="103" spans="1:25" ht="61.2" x14ac:dyDescent="0.3">
      <c r="A103" s="27" t="s">
        <v>756</v>
      </c>
      <c r="B103" s="6" t="s">
        <v>757</v>
      </c>
      <c r="C103" s="6" t="s">
        <v>758</v>
      </c>
      <c r="D103" s="7" t="s">
        <v>759</v>
      </c>
      <c r="E103" s="27">
        <v>99909</v>
      </c>
      <c r="F103" s="5" t="s">
        <v>22</v>
      </c>
      <c r="G103" s="6" t="s">
        <v>45</v>
      </c>
      <c r="H103" s="6" t="s">
        <v>314</v>
      </c>
      <c r="I103" s="6" t="s">
        <v>760</v>
      </c>
      <c r="K103" s="5" t="s">
        <v>316</v>
      </c>
      <c r="L103" s="7" t="s">
        <v>317</v>
      </c>
      <c r="M103" s="9">
        <v>39700</v>
      </c>
      <c r="N103" s="5" t="s">
        <v>38</v>
      </c>
      <c r="O103" s="30">
        <v>45408.552349537</v>
      </c>
      <c r="P103" s="31">
        <v>45412.455571724502</v>
      </c>
      <c r="Q103" s="27" t="s">
        <v>761</v>
      </c>
      <c r="R103" s="28"/>
      <c r="S103" s="27" t="s">
        <v>119</v>
      </c>
      <c r="T103" s="27" t="s">
        <v>319</v>
      </c>
      <c r="U103" s="5" t="s">
        <v>320</v>
      </c>
      <c r="V103" s="27" t="s">
        <v>595</v>
      </c>
      <c r="W103" s="7" t="s">
        <v>762</v>
      </c>
      <c r="X103" s="7" t="s">
        <v>102</v>
      </c>
      <c r="Y103" s="5" t="s">
        <v>47</v>
      </c>
    </row>
    <row r="104" spans="1:25" ht="20.399999999999999" x14ac:dyDescent="0.3">
      <c r="A104" s="27" t="s">
        <v>763</v>
      </c>
      <c r="B104" s="6" t="s">
        <v>764</v>
      </c>
      <c r="C104" s="6" t="s">
        <v>765</v>
      </c>
      <c r="D104" s="7" t="s">
        <v>390</v>
      </c>
      <c r="E104" s="27">
        <v>58228</v>
      </c>
      <c r="F104" s="5" t="s">
        <v>52</v>
      </c>
      <c r="G104" s="6" t="s">
        <v>37</v>
      </c>
      <c r="H104" s="6" t="s">
        <v>314</v>
      </c>
      <c r="K104" s="5" t="s">
        <v>766</v>
      </c>
      <c r="L104" s="7" t="s">
        <v>227</v>
      </c>
      <c r="M104" s="9">
        <v>67700</v>
      </c>
      <c r="N104" s="5" t="s">
        <v>38</v>
      </c>
      <c r="O104" s="30">
        <v>45408.552361111098</v>
      </c>
      <c r="P104" s="31">
        <v>45410.066260567102</v>
      </c>
      <c r="Q104" s="27" t="s">
        <v>767</v>
      </c>
      <c r="R104" s="28"/>
      <c r="S104" s="27" t="s">
        <v>220</v>
      </c>
      <c r="T104" s="27" t="s">
        <v>768</v>
      </c>
      <c r="U104" s="5" t="s">
        <v>769</v>
      </c>
      <c r="V104" s="27" t="s">
        <v>770</v>
      </c>
    </row>
    <row r="105" spans="1:25" ht="71.400000000000006" x14ac:dyDescent="0.3">
      <c r="A105" s="27" t="s">
        <v>771</v>
      </c>
      <c r="B105" s="6" t="s">
        <v>772</v>
      </c>
      <c r="C105" s="6" t="s">
        <v>773</v>
      </c>
      <c r="D105" s="7" t="s">
        <v>313</v>
      </c>
      <c r="E105" s="27">
        <v>90396</v>
      </c>
      <c r="F105" s="5" t="s">
        <v>49</v>
      </c>
      <c r="G105" s="6" t="s">
        <v>41</v>
      </c>
      <c r="H105" s="6" t="s">
        <v>774</v>
      </c>
      <c r="K105" s="5" t="s">
        <v>226</v>
      </c>
      <c r="L105" s="7" t="s">
        <v>227</v>
      </c>
      <c r="M105" s="9">
        <v>74100</v>
      </c>
      <c r="N105" s="5" t="s">
        <v>38</v>
      </c>
      <c r="O105" s="30">
        <v>45408.552361111098</v>
      </c>
      <c r="P105" s="31">
        <v>45422.237501620402</v>
      </c>
      <c r="Q105" s="27" t="s">
        <v>775</v>
      </c>
      <c r="R105" s="28"/>
      <c r="S105" s="27" t="s">
        <v>220</v>
      </c>
      <c r="T105" s="27" t="s">
        <v>640</v>
      </c>
      <c r="U105" s="5" t="s">
        <v>320</v>
      </c>
      <c r="V105" s="27" t="s">
        <v>776</v>
      </c>
      <c r="Y105" s="5" t="s">
        <v>46</v>
      </c>
    </row>
    <row r="106" spans="1:25" ht="81.599999999999994" x14ac:dyDescent="0.3">
      <c r="A106" s="27" t="s">
        <v>777</v>
      </c>
      <c r="B106" s="6" t="s">
        <v>778</v>
      </c>
      <c r="C106" s="6" t="s">
        <v>779</v>
      </c>
      <c r="D106" s="7" t="s">
        <v>780</v>
      </c>
      <c r="E106" s="27">
        <v>86361</v>
      </c>
      <c r="F106" s="5" t="s">
        <v>22</v>
      </c>
      <c r="G106" s="6" t="s">
        <v>45</v>
      </c>
      <c r="H106" s="6" t="s">
        <v>314</v>
      </c>
      <c r="I106" s="6" t="s">
        <v>781</v>
      </c>
      <c r="K106" s="5" t="s">
        <v>226</v>
      </c>
      <c r="L106" s="7" t="s">
        <v>227</v>
      </c>
      <c r="M106" s="9">
        <v>74200</v>
      </c>
      <c r="N106" s="5" t="s">
        <v>38</v>
      </c>
      <c r="O106" s="30">
        <v>45408.552361111098</v>
      </c>
      <c r="P106" s="31">
        <v>45422.276298530101</v>
      </c>
      <c r="Q106" s="27" t="s">
        <v>782</v>
      </c>
      <c r="R106" s="28"/>
      <c r="S106" s="27" t="s">
        <v>220</v>
      </c>
      <c r="T106" s="27" t="s">
        <v>319</v>
      </c>
      <c r="U106" s="5" t="s">
        <v>320</v>
      </c>
      <c r="V106" s="27" t="s">
        <v>776</v>
      </c>
      <c r="W106" s="7" t="s">
        <v>783</v>
      </c>
      <c r="X106" s="7" t="s">
        <v>108</v>
      </c>
      <c r="Y106" s="5" t="s">
        <v>46</v>
      </c>
    </row>
    <row r="107" spans="1:25" x14ac:dyDescent="0.3">
      <c r="A107" s="27" t="s">
        <v>784</v>
      </c>
      <c r="B107" s="6" t="s">
        <v>785</v>
      </c>
      <c r="C107" s="6" t="s">
        <v>786</v>
      </c>
      <c r="D107" s="7" t="s">
        <v>787</v>
      </c>
      <c r="E107" s="27">
        <v>70300</v>
      </c>
      <c r="F107" s="5" t="s">
        <v>40</v>
      </c>
      <c r="K107" s="5" t="s">
        <v>788</v>
      </c>
      <c r="L107" s="7" t="s">
        <v>789</v>
      </c>
      <c r="M107" s="9">
        <v>61000</v>
      </c>
      <c r="N107" s="5" t="s">
        <v>38</v>
      </c>
      <c r="O107" s="30">
        <v>45410.176585648202</v>
      </c>
      <c r="P107" s="31">
        <v>45421.500005057896</v>
      </c>
      <c r="Q107" s="27"/>
      <c r="R107" s="28"/>
      <c r="S107" s="27" t="s">
        <v>220</v>
      </c>
      <c r="T107" s="27"/>
      <c r="V107" s="27" t="s">
        <v>790</v>
      </c>
    </row>
    <row r="108" spans="1:25" x14ac:dyDescent="0.3">
      <c r="A108" s="27" t="s">
        <v>791</v>
      </c>
      <c r="B108" s="6" t="s">
        <v>792</v>
      </c>
      <c r="C108" s="6" t="s">
        <v>786</v>
      </c>
      <c r="D108" s="7" t="s">
        <v>787</v>
      </c>
      <c r="E108" s="27">
        <v>70300</v>
      </c>
      <c r="F108" s="5" t="s">
        <v>40</v>
      </c>
      <c r="K108" s="5" t="s">
        <v>788</v>
      </c>
      <c r="L108" s="7" t="s">
        <v>789</v>
      </c>
      <c r="M108" s="9">
        <v>62200</v>
      </c>
      <c r="N108" s="5" t="s">
        <v>38</v>
      </c>
      <c r="O108" s="30">
        <v>45410.1774421296</v>
      </c>
      <c r="P108" s="31">
        <v>45421.500007256902</v>
      </c>
      <c r="Q108" s="27"/>
      <c r="R108" s="28"/>
      <c r="S108" s="27" t="s">
        <v>220</v>
      </c>
      <c r="T108" s="27"/>
      <c r="V108" s="27" t="s">
        <v>790</v>
      </c>
    </row>
    <row r="109" spans="1:25" x14ac:dyDescent="0.3">
      <c r="A109" s="27" t="s">
        <v>793</v>
      </c>
      <c r="B109" s="6" t="s">
        <v>794</v>
      </c>
      <c r="C109" s="6" t="s">
        <v>786</v>
      </c>
      <c r="D109" s="7" t="s">
        <v>787</v>
      </c>
      <c r="E109" s="27">
        <v>70300</v>
      </c>
      <c r="F109" s="5" t="s">
        <v>53</v>
      </c>
      <c r="K109" s="5" t="s">
        <v>788</v>
      </c>
      <c r="L109" s="7" t="s">
        <v>789</v>
      </c>
      <c r="M109" s="9">
        <v>64000</v>
      </c>
      <c r="N109" s="5" t="s">
        <v>51</v>
      </c>
      <c r="O109" s="30">
        <v>45410.178460648101</v>
      </c>
      <c r="P109" s="31">
        <v>45421.500007789298</v>
      </c>
      <c r="Q109" s="27"/>
      <c r="R109" s="28"/>
      <c r="S109" s="27" t="s">
        <v>220</v>
      </c>
      <c r="T109" s="27"/>
      <c r="V109" s="27" t="s">
        <v>790</v>
      </c>
    </row>
    <row r="110" spans="1:25" ht="91.8" x14ac:dyDescent="0.3">
      <c r="A110" s="27" t="s">
        <v>795</v>
      </c>
      <c r="B110" s="6" t="s">
        <v>796</v>
      </c>
      <c r="C110" s="6" t="s">
        <v>797</v>
      </c>
      <c r="D110" s="7" t="s">
        <v>798</v>
      </c>
      <c r="E110" s="27">
        <v>65743</v>
      </c>
      <c r="F110" s="5" t="s">
        <v>22</v>
      </c>
      <c r="G110" s="6" t="s">
        <v>45</v>
      </c>
      <c r="I110" s="6" t="s">
        <v>799</v>
      </c>
      <c r="K110" s="5" t="s">
        <v>139</v>
      </c>
      <c r="L110" s="7" t="s">
        <v>140</v>
      </c>
      <c r="M110" s="9">
        <v>15000</v>
      </c>
      <c r="N110" s="5" t="s">
        <v>91</v>
      </c>
      <c r="O110" s="30">
        <v>45448.290856481501</v>
      </c>
      <c r="P110" s="31">
        <v>45422.268567326399</v>
      </c>
      <c r="Q110" s="27" t="s">
        <v>800</v>
      </c>
      <c r="R110" s="28"/>
      <c r="S110" s="27" t="s">
        <v>119</v>
      </c>
      <c r="T110" s="27" t="s">
        <v>393</v>
      </c>
      <c r="U110" s="5" t="s">
        <v>320</v>
      </c>
      <c r="V110" s="27" t="s">
        <v>176</v>
      </c>
      <c r="W110" s="7" t="s">
        <v>801</v>
      </c>
      <c r="X110" s="7" t="s">
        <v>331</v>
      </c>
      <c r="Y110" s="5" t="s">
        <v>47</v>
      </c>
    </row>
    <row r="111" spans="1:25" ht="102" x14ac:dyDescent="0.3">
      <c r="A111" s="27" t="s">
        <v>802</v>
      </c>
      <c r="B111" s="6" t="s">
        <v>803</v>
      </c>
      <c r="C111" s="6" t="s">
        <v>797</v>
      </c>
      <c r="D111" s="7" t="s">
        <v>798</v>
      </c>
      <c r="E111" s="27">
        <v>65743</v>
      </c>
      <c r="F111" s="5" t="s">
        <v>22</v>
      </c>
      <c r="I111" s="6" t="s">
        <v>804</v>
      </c>
      <c r="K111" s="5" t="s">
        <v>139</v>
      </c>
      <c r="L111" s="7" t="s">
        <v>140</v>
      </c>
      <c r="M111" s="9">
        <v>15100</v>
      </c>
      <c r="N111" s="5" t="s">
        <v>91</v>
      </c>
      <c r="O111" s="30">
        <v>45448.291145833296</v>
      </c>
      <c r="P111" s="31">
        <v>45422.268567129599</v>
      </c>
      <c r="Q111" s="27" t="s">
        <v>805</v>
      </c>
      <c r="R111" s="28"/>
      <c r="S111" s="27" t="s">
        <v>119</v>
      </c>
      <c r="T111" s="27" t="s">
        <v>443</v>
      </c>
      <c r="U111" s="5" t="s">
        <v>320</v>
      </c>
      <c r="V111" s="27" t="s">
        <v>176</v>
      </c>
      <c r="W111" s="7" t="s">
        <v>806</v>
      </c>
      <c r="X111" s="7" t="s">
        <v>331</v>
      </c>
      <c r="Y111" s="5" t="s">
        <v>47</v>
      </c>
    </row>
    <row r="112" spans="1:25" ht="20.399999999999999" x14ac:dyDescent="0.3">
      <c r="A112" s="27" t="s">
        <v>807</v>
      </c>
      <c r="B112" s="6" t="s">
        <v>808</v>
      </c>
      <c r="C112" s="6" t="s">
        <v>797</v>
      </c>
      <c r="D112" s="7" t="s">
        <v>798</v>
      </c>
      <c r="E112" s="27">
        <v>65743</v>
      </c>
      <c r="F112" s="5" t="s">
        <v>22</v>
      </c>
      <c r="K112" s="5" t="s">
        <v>139</v>
      </c>
      <c r="L112" s="7" t="s">
        <v>140</v>
      </c>
      <c r="M112" s="9">
        <v>15200</v>
      </c>
      <c r="N112" s="5" t="s">
        <v>91</v>
      </c>
      <c r="O112" s="30">
        <v>45448.291157407402</v>
      </c>
      <c r="P112" s="31">
        <v>45422.268566979197</v>
      </c>
      <c r="Q112" s="27" t="s">
        <v>809</v>
      </c>
      <c r="R112" s="28"/>
      <c r="S112" s="27" t="s">
        <v>119</v>
      </c>
      <c r="T112" s="27" t="s">
        <v>319</v>
      </c>
      <c r="U112" s="5" t="s">
        <v>320</v>
      </c>
      <c r="V112" s="27" t="s">
        <v>176</v>
      </c>
      <c r="W112" s="7" t="s">
        <v>810</v>
      </c>
      <c r="X112" s="7" t="s">
        <v>331</v>
      </c>
      <c r="Y112" s="5" t="s">
        <v>47</v>
      </c>
    </row>
    <row r="113" spans="1:36" ht="20.399999999999999" x14ac:dyDescent="0.3">
      <c r="A113" s="27" t="s">
        <v>811</v>
      </c>
      <c r="B113" s="6" t="s">
        <v>812</v>
      </c>
      <c r="C113" s="6" t="s">
        <v>813</v>
      </c>
      <c r="D113" s="7" t="s">
        <v>814</v>
      </c>
      <c r="E113" s="27">
        <v>82987</v>
      </c>
      <c r="F113" s="5" t="s">
        <v>49</v>
      </c>
      <c r="G113" s="6" t="s">
        <v>41</v>
      </c>
      <c r="K113" s="5" t="s">
        <v>139</v>
      </c>
      <c r="L113" s="7" t="s">
        <v>140</v>
      </c>
      <c r="M113" s="9">
        <v>16300</v>
      </c>
      <c r="N113" s="5" t="s">
        <v>91</v>
      </c>
      <c r="O113" s="30">
        <v>45448.294085648202</v>
      </c>
      <c r="P113" s="31">
        <v>45418.296205057901</v>
      </c>
      <c r="Q113" s="27" t="s">
        <v>815</v>
      </c>
      <c r="R113" s="28"/>
      <c r="S113" s="27" t="s">
        <v>359</v>
      </c>
      <c r="T113" s="27" t="s">
        <v>816</v>
      </c>
      <c r="U113" s="5" t="s">
        <v>710</v>
      </c>
      <c r="V113" s="29" t="s">
        <v>817</v>
      </c>
      <c r="Y113" s="5" t="s">
        <v>47</v>
      </c>
    </row>
    <row r="114" spans="1:36" ht="20.399999999999999" x14ac:dyDescent="0.3">
      <c r="A114" s="27" t="s">
        <v>818</v>
      </c>
      <c r="B114" s="6" t="s">
        <v>819</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820</v>
      </c>
      <c r="AJ114" s="6" t="s">
        <v>821</v>
      </c>
    </row>
    <row r="115" spans="1:36" ht="20.399999999999999" x14ac:dyDescent="0.3">
      <c r="A115" s="27" t="s">
        <v>822</v>
      </c>
      <c r="B115" s="6" t="s">
        <v>823</v>
      </c>
      <c r="C115" s="6" t="s">
        <v>181</v>
      </c>
      <c r="D115" s="7" t="s">
        <v>107</v>
      </c>
      <c r="E115" s="27">
        <v>99562</v>
      </c>
      <c r="F115" s="5" t="s">
        <v>43</v>
      </c>
      <c r="G115" s="6" t="s">
        <v>44</v>
      </c>
      <c r="K115" s="5" t="s">
        <v>788</v>
      </c>
      <c r="L115" s="7" t="s">
        <v>789</v>
      </c>
      <c r="M115" s="9">
        <v>60500</v>
      </c>
      <c r="N115" s="5" t="s">
        <v>38</v>
      </c>
      <c r="O115" s="30">
        <v>45448.7356828704</v>
      </c>
      <c r="P115" s="31">
        <v>45418.738839664402</v>
      </c>
      <c r="Q115" s="27"/>
      <c r="R115" s="28"/>
      <c r="S115" s="27" t="s">
        <v>220</v>
      </c>
      <c r="T115" s="27"/>
      <c r="V115" s="27" t="s">
        <v>790</v>
      </c>
      <c r="AG115" s="6" t="s">
        <v>824</v>
      </c>
      <c r="AH115" s="6" t="s">
        <v>131</v>
      </c>
      <c r="AI115" s="6" t="s">
        <v>825</v>
      </c>
    </row>
    <row r="116" spans="1:36" ht="20.399999999999999" x14ac:dyDescent="0.3">
      <c r="A116" s="27" t="s">
        <v>826</v>
      </c>
      <c r="B116" s="6" t="s">
        <v>827</v>
      </c>
      <c r="C116" s="6" t="s">
        <v>559</v>
      </c>
      <c r="D116" s="7" t="s">
        <v>560</v>
      </c>
      <c r="E116" s="27">
        <v>94648</v>
      </c>
      <c r="F116" s="5" t="s">
        <v>40</v>
      </c>
      <c r="G116" s="6" t="s">
        <v>54</v>
      </c>
      <c r="K116" s="5" t="s">
        <v>828</v>
      </c>
      <c r="L116" s="7" t="s">
        <v>829</v>
      </c>
      <c r="M116" s="9">
        <v>48400</v>
      </c>
      <c r="N116" s="5" t="s">
        <v>38</v>
      </c>
      <c r="O116" s="30">
        <v>45448.869837963</v>
      </c>
      <c r="P116" s="31">
        <v>45421.7658872338</v>
      </c>
      <c r="Q116" s="27"/>
      <c r="R116" s="28"/>
      <c r="S116" s="27" t="s">
        <v>220</v>
      </c>
      <c r="T116" s="27"/>
      <c r="V116" s="27" t="s">
        <v>830</v>
      </c>
    </row>
    <row r="117" spans="1:36" ht="30.6" x14ac:dyDescent="0.3">
      <c r="A117" s="27" t="s">
        <v>831</v>
      </c>
      <c r="B117" s="6" t="s">
        <v>832</v>
      </c>
      <c r="C117" s="6" t="s">
        <v>833</v>
      </c>
      <c r="D117" s="7" t="s">
        <v>600</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834</v>
      </c>
      <c r="B118" s="6" t="s">
        <v>835</v>
      </c>
      <c r="C118" s="6" t="s">
        <v>833</v>
      </c>
      <c r="D118" s="7" t="s">
        <v>600</v>
      </c>
      <c r="E118" s="27">
        <v>68843</v>
      </c>
      <c r="F118" s="5" t="s">
        <v>22</v>
      </c>
      <c r="G118" s="6" t="s">
        <v>45</v>
      </c>
      <c r="K118" s="5" t="s">
        <v>139</v>
      </c>
      <c r="L118" s="7" t="s">
        <v>140</v>
      </c>
      <c r="M118" s="9">
        <v>17400</v>
      </c>
      <c r="N118" s="5" t="s">
        <v>91</v>
      </c>
      <c r="O118" s="30">
        <v>45448.871921296297</v>
      </c>
      <c r="P118" s="31">
        <v>45422.283759224498</v>
      </c>
      <c r="Q118" s="27"/>
      <c r="R118" s="28"/>
      <c r="S118" s="27" t="s">
        <v>119</v>
      </c>
      <c r="T118" s="27" t="s">
        <v>393</v>
      </c>
      <c r="U118" s="5" t="s">
        <v>320</v>
      </c>
      <c r="V118" s="29" t="s">
        <v>836</v>
      </c>
      <c r="W118" s="7" t="s">
        <v>837</v>
      </c>
      <c r="Y118" s="5" t="s">
        <v>47</v>
      </c>
    </row>
    <row r="119" spans="1:36" ht="30.6" x14ac:dyDescent="0.3">
      <c r="A119" s="27" t="s">
        <v>838</v>
      </c>
      <c r="B119" s="6" t="s">
        <v>839</v>
      </c>
      <c r="C119" s="6" t="s">
        <v>833</v>
      </c>
      <c r="D119" s="7" t="s">
        <v>600</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836</v>
      </c>
      <c r="W119" s="7" t="s">
        <v>840</v>
      </c>
      <c r="Y119" s="5" t="s">
        <v>47</v>
      </c>
    </row>
    <row r="120" spans="1:36" ht="30.6" x14ac:dyDescent="0.3">
      <c r="A120" s="27" t="s">
        <v>841</v>
      </c>
      <c r="B120" s="6" t="s">
        <v>839</v>
      </c>
      <c r="C120" s="6" t="s">
        <v>833</v>
      </c>
      <c r="D120" s="7" t="s">
        <v>600</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836</v>
      </c>
      <c r="W120" s="7" t="s">
        <v>842</v>
      </c>
      <c r="Y120" s="5" t="s">
        <v>47</v>
      </c>
    </row>
    <row r="121" spans="1:36" ht="30.6" x14ac:dyDescent="0.3">
      <c r="A121" s="27" t="s">
        <v>843</v>
      </c>
      <c r="B121" s="6" t="s">
        <v>844</v>
      </c>
      <c r="C121" s="6" t="s">
        <v>845</v>
      </c>
      <c r="D121" s="7" t="s">
        <v>600</v>
      </c>
      <c r="E121" s="27">
        <v>68843</v>
      </c>
      <c r="F121" s="5" t="s">
        <v>22</v>
      </c>
      <c r="K121" s="5" t="s">
        <v>139</v>
      </c>
      <c r="L121" s="7" t="s">
        <v>140</v>
      </c>
      <c r="M121" s="9">
        <v>17800</v>
      </c>
      <c r="N121" s="5" t="s">
        <v>91</v>
      </c>
      <c r="O121" s="30">
        <v>45448.8768865741</v>
      </c>
      <c r="P121" s="31">
        <v>45422.283510567097</v>
      </c>
      <c r="Q121" s="27"/>
      <c r="R121" s="28"/>
      <c r="S121" s="27" t="s">
        <v>119</v>
      </c>
      <c r="T121" s="27" t="s">
        <v>353</v>
      </c>
      <c r="U121" s="5" t="s">
        <v>320</v>
      </c>
      <c r="V121" s="27" t="s">
        <v>129</v>
      </c>
      <c r="W121" s="7" t="s">
        <v>846</v>
      </c>
      <c r="Y121" s="5" t="s">
        <v>47</v>
      </c>
    </row>
    <row r="122" spans="1:36" x14ac:dyDescent="0.3">
      <c r="A122" s="27" t="s">
        <v>847</v>
      </c>
      <c r="B122" s="6" t="s">
        <v>848</v>
      </c>
      <c r="C122" s="6" t="s">
        <v>786</v>
      </c>
      <c r="D122" s="7" t="s">
        <v>849</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850</v>
      </c>
      <c r="B123" s="6" t="s">
        <v>851</v>
      </c>
      <c r="C123" s="6" t="s">
        <v>786</v>
      </c>
      <c r="D123" s="7" t="s">
        <v>849</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852</v>
      </c>
      <c r="AG123" s="6" t="s">
        <v>853</v>
      </c>
      <c r="AH123" s="6" t="s">
        <v>132</v>
      </c>
    </row>
    <row r="124" spans="1:36" ht="30.6" x14ac:dyDescent="0.3">
      <c r="A124" s="27" t="s">
        <v>854</v>
      </c>
      <c r="B124" s="6" t="s">
        <v>855</v>
      </c>
      <c r="C124" s="6" t="s">
        <v>786</v>
      </c>
      <c r="D124" s="7" t="s">
        <v>849</v>
      </c>
      <c r="E124" s="27">
        <v>69127</v>
      </c>
      <c r="F124" s="5" t="s">
        <v>22</v>
      </c>
      <c r="I124" s="6" t="s">
        <v>856</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857</v>
      </c>
      <c r="Y124" s="5" t="s">
        <v>47</v>
      </c>
    </row>
    <row r="125" spans="1:36" ht="20.399999999999999" x14ac:dyDescent="0.3">
      <c r="A125" s="27" t="s">
        <v>858</v>
      </c>
      <c r="B125" s="6" t="s">
        <v>859</v>
      </c>
      <c r="C125" s="6" t="s">
        <v>786</v>
      </c>
      <c r="D125" s="7" t="s">
        <v>849</v>
      </c>
      <c r="E125" s="27">
        <v>69127</v>
      </c>
      <c r="F125" s="5" t="s">
        <v>53</v>
      </c>
      <c r="K125" s="5" t="s">
        <v>860</v>
      </c>
      <c r="L125" s="7" t="s">
        <v>861</v>
      </c>
      <c r="M125" s="9">
        <v>46900</v>
      </c>
      <c r="N125" s="5" t="s">
        <v>38</v>
      </c>
      <c r="O125" s="30">
        <v>45448.8773842593</v>
      </c>
      <c r="P125" s="31">
        <v>45421.927707754599</v>
      </c>
      <c r="Q125" s="27"/>
      <c r="R125" s="28"/>
      <c r="S125" s="27" t="s">
        <v>220</v>
      </c>
      <c r="T125" s="27" t="s">
        <v>862</v>
      </c>
      <c r="V125" s="27" t="s">
        <v>830</v>
      </c>
    </row>
    <row r="126" spans="1:36" ht="20.399999999999999" x14ac:dyDescent="0.3">
      <c r="A126" s="27" t="s">
        <v>863</v>
      </c>
      <c r="B126" s="6" t="s">
        <v>864</v>
      </c>
      <c r="C126" s="6" t="s">
        <v>786</v>
      </c>
      <c r="D126" s="7" t="s">
        <v>849</v>
      </c>
      <c r="E126" s="27">
        <v>69127</v>
      </c>
      <c r="F126" s="5" t="s">
        <v>40</v>
      </c>
      <c r="K126" s="5" t="s">
        <v>865</v>
      </c>
      <c r="L126" s="7" t="s">
        <v>866</v>
      </c>
      <c r="M126" s="9">
        <v>72300</v>
      </c>
      <c r="N126" s="5" t="s">
        <v>38</v>
      </c>
      <c r="O126" s="30">
        <v>45448.877395833297</v>
      </c>
      <c r="P126" s="31">
        <v>45421.889834108799</v>
      </c>
      <c r="Q126" s="27"/>
      <c r="R126" s="28"/>
      <c r="S126" s="27"/>
      <c r="T126" s="27"/>
      <c r="V126" s="27"/>
    </row>
    <row r="127" spans="1:36" ht="20.399999999999999" x14ac:dyDescent="0.3">
      <c r="A127" s="27" t="s">
        <v>867</v>
      </c>
      <c r="B127" s="6" t="s">
        <v>868</v>
      </c>
      <c r="C127" s="6" t="s">
        <v>786</v>
      </c>
      <c r="D127" s="7" t="s">
        <v>849</v>
      </c>
      <c r="E127" s="27">
        <v>69127</v>
      </c>
      <c r="F127" s="5" t="s">
        <v>40</v>
      </c>
      <c r="K127" s="5" t="s">
        <v>869</v>
      </c>
      <c r="L127" s="7" t="s">
        <v>870</v>
      </c>
      <c r="M127" s="9">
        <v>73100</v>
      </c>
      <c r="N127" s="5" t="s">
        <v>38</v>
      </c>
      <c r="O127" s="30">
        <v>45448.877395833297</v>
      </c>
      <c r="P127" s="31">
        <v>45421.889834294001</v>
      </c>
      <c r="Q127" s="27"/>
      <c r="R127" s="28"/>
      <c r="S127" s="27"/>
      <c r="T127" s="27"/>
      <c r="V127" s="27"/>
    </row>
    <row r="128" spans="1:36" ht="30.6" x14ac:dyDescent="0.3">
      <c r="A128" s="27" t="s">
        <v>871</v>
      </c>
      <c r="B128" s="6" t="s">
        <v>872</v>
      </c>
      <c r="C128" s="6" t="s">
        <v>873</v>
      </c>
      <c r="D128" s="7" t="s">
        <v>600</v>
      </c>
      <c r="E128" s="27">
        <v>68843</v>
      </c>
      <c r="F128" s="5" t="s">
        <v>49</v>
      </c>
      <c r="K128" s="5" t="s">
        <v>139</v>
      </c>
      <c r="L128" s="7" t="s">
        <v>140</v>
      </c>
      <c r="M128" s="9">
        <v>24300</v>
      </c>
      <c r="N128" s="5" t="s">
        <v>38</v>
      </c>
      <c r="O128" s="30">
        <v>45448.878634259301</v>
      </c>
      <c r="P128" s="31">
        <v>45422.284574919002</v>
      </c>
      <c r="Q128" s="27"/>
      <c r="R128" s="28"/>
      <c r="S128" s="27" t="s">
        <v>119</v>
      </c>
      <c r="T128" s="27" t="s">
        <v>345</v>
      </c>
      <c r="U128" s="5" t="s">
        <v>320</v>
      </c>
      <c r="V128" s="27" t="s">
        <v>874</v>
      </c>
      <c r="Y128" s="5" t="s">
        <v>47</v>
      </c>
    </row>
    <row r="129" spans="1:34" ht="20.399999999999999" x14ac:dyDescent="0.3">
      <c r="A129" s="27" t="s">
        <v>875</v>
      </c>
      <c r="B129" s="6" t="s">
        <v>876</v>
      </c>
      <c r="C129" s="6" t="s">
        <v>786</v>
      </c>
      <c r="D129" s="7" t="s">
        <v>600</v>
      </c>
      <c r="E129" s="27">
        <v>68843</v>
      </c>
      <c r="F129" s="5" t="s">
        <v>53</v>
      </c>
      <c r="K129" s="5" t="s">
        <v>877</v>
      </c>
      <c r="L129" s="7" t="s">
        <v>878</v>
      </c>
      <c r="M129" s="9">
        <v>67900</v>
      </c>
      <c r="N129" s="5" t="s">
        <v>38</v>
      </c>
      <c r="O129" s="30">
        <v>45448.8797569444</v>
      </c>
      <c r="P129" s="31">
        <v>45422.282370023102</v>
      </c>
      <c r="Q129" s="27"/>
      <c r="R129" s="28"/>
      <c r="S129" s="27"/>
      <c r="T129" s="27"/>
      <c r="V129" s="27"/>
    </row>
    <row r="130" spans="1:34" x14ac:dyDescent="0.3">
      <c r="A130" s="27" t="s">
        <v>879</v>
      </c>
      <c r="B130" s="6" t="s">
        <v>880</v>
      </c>
      <c r="C130" s="6" t="s">
        <v>786</v>
      </c>
      <c r="D130" s="7" t="s">
        <v>600</v>
      </c>
      <c r="E130" s="27">
        <v>68843</v>
      </c>
      <c r="F130" s="5" t="s">
        <v>40</v>
      </c>
      <c r="K130" s="5" t="s">
        <v>881</v>
      </c>
      <c r="L130" s="7" t="s">
        <v>882</v>
      </c>
      <c r="M130" s="9">
        <v>69400</v>
      </c>
      <c r="N130" s="5" t="s">
        <v>38</v>
      </c>
      <c r="O130" s="30">
        <v>45448.880486111098</v>
      </c>
      <c r="P130" s="31">
        <v>45422.282370023102</v>
      </c>
      <c r="Q130" s="27"/>
      <c r="R130" s="28"/>
      <c r="S130" s="27"/>
      <c r="T130" s="27"/>
      <c r="V130" s="27"/>
    </row>
    <row r="131" spans="1:34" x14ac:dyDescent="0.3">
      <c r="A131" s="27" t="s">
        <v>883</v>
      </c>
      <c r="B131" s="6" t="s">
        <v>884</v>
      </c>
      <c r="C131" s="6" t="s">
        <v>786</v>
      </c>
      <c r="D131" s="7" t="s">
        <v>600</v>
      </c>
      <c r="E131" s="27">
        <v>68843</v>
      </c>
      <c r="F131" s="5" t="s">
        <v>53</v>
      </c>
      <c r="K131" s="5" t="s">
        <v>881</v>
      </c>
      <c r="L131" s="7" t="s">
        <v>882</v>
      </c>
      <c r="M131" s="9">
        <v>69500</v>
      </c>
      <c r="N131" s="5" t="s">
        <v>38</v>
      </c>
      <c r="O131" s="30">
        <v>45448.881041666697</v>
      </c>
      <c r="P131" s="31">
        <v>45422.282370219902</v>
      </c>
      <c r="Q131" s="27"/>
      <c r="R131" s="28"/>
      <c r="S131" s="27"/>
      <c r="T131" s="27"/>
      <c r="V131" s="27"/>
    </row>
    <row r="132" spans="1:34" ht="20.399999999999999" x14ac:dyDescent="0.3">
      <c r="A132" s="27" t="s">
        <v>885</v>
      </c>
      <c r="B132" s="6" t="s">
        <v>886</v>
      </c>
      <c r="C132" s="6" t="s">
        <v>786</v>
      </c>
      <c r="D132" s="7" t="s">
        <v>600</v>
      </c>
      <c r="E132" s="27">
        <v>68843</v>
      </c>
      <c r="F132" s="5" t="s">
        <v>53</v>
      </c>
      <c r="K132" s="5" t="s">
        <v>881</v>
      </c>
      <c r="L132" s="7" t="s">
        <v>882</v>
      </c>
      <c r="M132" s="9">
        <v>69600</v>
      </c>
      <c r="N132" s="5" t="s">
        <v>38</v>
      </c>
      <c r="O132" s="30">
        <v>45448.882060185198</v>
      </c>
      <c r="P132" s="31">
        <v>45422.282370370398</v>
      </c>
      <c r="Q132" s="27"/>
      <c r="R132" s="28"/>
      <c r="S132" s="27"/>
      <c r="T132" s="27"/>
      <c r="V132" s="27"/>
    </row>
    <row r="133" spans="1:34" ht="61.2" x14ac:dyDescent="0.3">
      <c r="A133" s="27" t="s">
        <v>887</v>
      </c>
      <c r="B133" s="6" t="s">
        <v>888</v>
      </c>
      <c r="C133" s="6" t="s">
        <v>889</v>
      </c>
      <c r="D133" s="7" t="s">
        <v>398</v>
      </c>
      <c r="E133" s="27">
        <v>34281</v>
      </c>
      <c r="F133" s="5" t="s">
        <v>22</v>
      </c>
      <c r="I133" s="6" t="s">
        <v>890</v>
      </c>
      <c r="K133" s="5" t="s">
        <v>139</v>
      </c>
      <c r="L133" s="7" t="s">
        <v>140</v>
      </c>
      <c r="M133" s="9">
        <v>26200</v>
      </c>
      <c r="N133" s="5" t="s">
        <v>38</v>
      </c>
      <c r="O133" s="30">
        <v>45478.354375000003</v>
      </c>
      <c r="P133" s="31">
        <v>45422.1439132292</v>
      </c>
      <c r="Q133" s="27" t="s">
        <v>891</v>
      </c>
      <c r="R133" s="28"/>
      <c r="S133" s="27" t="s">
        <v>119</v>
      </c>
      <c r="T133" s="27" t="s">
        <v>500</v>
      </c>
      <c r="U133" s="5" t="s">
        <v>320</v>
      </c>
      <c r="V133" s="27" t="s">
        <v>141</v>
      </c>
      <c r="W133" s="7" t="s">
        <v>892</v>
      </c>
      <c r="X133" s="7" t="s">
        <v>322</v>
      </c>
      <c r="Y133" s="5" t="s">
        <v>47</v>
      </c>
    </row>
    <row r="134" spans="1:34" ht="20.399999999999999" x14ac:dyDescent="0.3">
      <c r="A134" s="27" t="s">
        <v>893</v>
      </c>
      <c r="B134" s="6" t="s">
        <v>894</v>
      </c>
      <c r="C134" s="6" t="s">
        <v>895</v>
      </c>
      <c r="D134" s="7" t="s">
        <v>398</v>
      </c>
      <c r="E134" s="27">
        <v>34281</v>
      </c>
      <c r="F134" s="5" t="s">
        <v>52</v>
      </c>
      <c r="K134" s="5" t="s">
        <v>877</v>
      </c>
      <c r="L134" s="7" t="s">
        <v>878</v>
      </c>
      <c r="M134" s="9">
        <v>68000</v>
      </c>
      <c r="N134" s="5" t="s">
        <v>38</v>
      </c>
      <c r="O134" s="30">
        <v>45478.354386574101</v>
      </c>
      <c r="P134" s="31">
        <v>45422.143913576401</v>
      </c>
      <c r="Q134" s="27"/>
      <c r="R134" s="28"/>
      <c r="S134" s="27" t="s">
        <v>220</v>
      </c>
      <c r="T134" s="27" t="s">
        <v>768</v>
      </c>
      <c r="U134" s="5" t="s">
        <v>769</v>
      </c>
      <c r="V134" s="27" t="s">
        <v>770</v>
      </c>
    </row>
    <row r="135" spans="1:34" ht="20.399999999999999" x14ac:dyDescent="0.3">
      <c r="A135" s="27" t="s">
        <v>896</v>
      </c>
      <c r="B135" s="6" t="s">
        <v>897</v>
      </c>
      <c r="C135" s="6" t="s">
        <v>895</v>
      </c>
      <c r="D135" s="7" t="s">
        <v>398</v>
      </c>
      <c r="E135" s="27">
        <v>34281</v>
      </c>
      <c r="F135" s="5" t="s">
        <v>55</v>
      </c>
      <c r="G135" s="6" t="s">
        <v>37</v>
      </c>
      <c r="K135" s="5" t="s">
        <v>877</v>
      </c>
      <c r="L135" s="7" t="s">
        <v>878</v>
      </c>
      <c r="M135" s="9">
        <v>68100</v>
      </c>
      <c r="N135" s="5" t="s">
        <v>38</v>
      </c>
      <c r="O135" s="30">
        <v>45478.354386574101</v>
      </c>
      <c r="P135" s="31">
        <v>45422.143913773201</v>
      </c>
      <c r="Q135" s="27"/>
      <c r="R135" s="28"/>
      <c r="S135" s="27" t="s">
        <v>220</v>
      </c>
      <c r="T135" s="27"/>
      <c r="V135" s="27" t="s">
        <v>770</v>
      </c>
      <c r="AG135" s="6" t="s">
        <v>132</v>
      </c>
      <c r="AH135" s="6" t="s">
        <v>155</v>
      </c>
    </row>
    <row r="136" spans="1:34" ht="20.399999999999999" x14ac:dyDescent="0.3">
      <c r="A136" s="27" t="s">
        <v>898</v>
      </c>
      <c r="B136" s="6" t="s">
        <v>899</v>
      </c>
      <c r="C136" s="6" t="s">
        <v>895</v>
      </c>
      <c r="D136" s="7" t="s">
        <v>398</v>
      </c>
      <c r="E136" s="27">
        <v>34281</v>
      </c>
      <c r="F136" s="5" t="s">
        <v>52</v>
      </c>
      <c r="K136" s="5" t="s">
        <v>881</v>
      </c>
      <c r="L136" s="7" t="s">
        <v>882</v>
      </c>
      <c r="M136" s="9">
        <v>69700</v>
      </c>
      <c r="N136" s="5" t="s">
        <v>38</v>
      </c>
      <c r="O136" s="30">
        <v>45478.354398148098</v>
      </c>
      <c r="P136" s="31">
        <v>45422.143913923603</v>
      </c>
      <c r="Q136" s="27"/>
      <c r="R136" s="28"/>
      <c r="S136" s="27" t="s">
        <v>220</v>
      </c>
      <c r="T136" s="27" t="s">
        <v>768</v>
      </c>
      <c r="U136" s="5" t="s">
        <v>769</v>
      </c>
      <c r="V136" s="27" t="s">
        <v>770</v>
      </c>
    </row>
    <row r="137" spans="1:34" ht="20.399999999999999" x14ac:dyDescent="0.3">
      <c r="A137" s="27" t="s">
        <v>900</v>
      </c>
      <c r="B137" s="6" t="s">
        <v>901</v>
      </c>
      <c r="C137" s="6" t="s">
        <v>895</v>
      </c>
      <c r="D137" s="7" t="s">
        <v>398</v>
      </c>
      <c r="E137" s="27">
        <v>34281</v>
      </c>
      <c r="F137" s="5" t="s">
        <v>52</v>
      </c>
      <c r="K137" s="5" t="s">
        <v>902</v>
      </c>
      <c r="L137" s="7" t="s">
        <v>903</v>
      </c>
      <c r="M137" s="9">
        <v>71400</v>
      </c>
      <c r="N137" s="5" t="s">
        <v>38</v>
      </c>
      <c r="O137" s="30">
        <v>45478.354398148098</v>
      </c>
      <c r="P137" s="31">
        <v>45422.143913923603</v>
      </c>
      <c r="Q137" s="27"/>
      <c r="R137" s="28"/>
      <c r="S137" s="27" t="s">
        <v>220</v>
      </c>
      <c r="T137" s="27" t="s">
        <v>768</v>
      </c>
      <c r="U137" s="5" t="s">
        <v>769</v>
      </c>
      <c r="V137" s="27" t="s">
        <v>770</v>
      </c>
    </row>
    <row r="138" spans="1:34" ht="30.6" x14ac:dyDescent="0.3">
      <c r="A138" s="27" t="s">
        <v>904</v>
      </c>
      <c r="B138" s="6" t="s">
        <v>905</v>
      </c>
      <c r="C138" s="6" t="s">
        <v>906</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907</v>
      </c>
      <c r="B139" s="6" t="s">
        <v>908</v>
      </c>
      <c r="C139" s="6" t="s">
        <v>906</v>
      </c>
      <c r="D139" s="7" t="s">
        <v>398</v>
      </c>
      <c r="E139" s="27">
        <v>34281</v>
      </c>
      <c r="F139" s="5" t="s">
        <v>22</v>
      </c>
      <c r="I139" s="6" t="s">
        <v>909</v>
      </c>
      <c r="K139" s="5" t="s">
        <v>127</v>
      </c>
      <c r="L139" s="7" t="s">
        <v>128</v>
      </c>
      <c r="M139" s="9">
        <v>2100</v>
      </c>
      <c r="N139" s="5" t="s">
        <v>91</v>
      </c>
      <c r="O139" s="30">
        <v>45478.354398148098</v>
      </c>
      <c r="P139" s="31">
        <v>45422.143914317101</v>
      </c>
      <c r="Q139" s="27"/>
      <c r="R139" s="28"/>
      <c r="S139" s="27" t="s">
        <v>359</v>
      </c>
      <c r="T139" s="27" t="s">
        <v>319</v>
      </c>
      <c r="U139" s="5" t="s">
        <v>360</v>
      </c>
      <c r="V139" s="27" t="s">
        <v>910</v>
      </c>
      <c r="W139" s="7" t="s">
        <v>911</v>
      </c>
      <c r="Y139" s="5" t="s">
        <v>46</v>
      </c>
    </row>
    <row r="140" spans="1:34" ht="51" x14ac:dyDescent="0.3">
      <c r="A140" s="27" t="s">
        <v>912</v>
      </c>
      <c r="B140" s="6" t="s">
        <v>908</v>
      </c>
      <c r="C140" s="6" t="s">
        <v>906</v>
      </c>
      <c r="D140" s="7" t="s">
        <v>398</v>
      </c>
      <c r="E140" s="27">
        <v>34281</v>
      </c>
      <c r="F140" s="5" t="s">
        <v>22</v>
      </c>
      <c r="I140" s="6" t="s">
        <v>909</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913</v>
      </c>
      <c r="Y140" s="5" t="s">
        <v>46</v>
      </c>
    </row>
    <row r="141" spans="1:34" ht="20.399999999999999" x14ac:dyDescent="0.3">
      <c r="A141" s="27" t="s">
        <v>184</v>
      </c>
      <c r="B141" s="6" t="s">
        <v>914</v>
      </c>
      <c r="C141" s="6" t="s">
        <v>895</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915</v>
      </c>
      <c r="B142" s="6" t="s">
        <v>916</v>
      </c>
      <c r="C142" s="6" t="s">
        <v>917</v>
      </c>
      <c r="D142" s="7" t="s">
        <v>849</v>
      </c>
      <c r="E142" s="27">
        <v>69127</v>
      </c>
      <c r="F142" s="5" t="s">
        <v>22</v>
      </c>
      <c r="G142" s="6" t="s">
        <v>45</v>
      </c>
      <c r="H142" s="6" t="s">
        <v>918</v>
      </c>
      <c r="I142" s="6" t="s">
        <v>919</v>
      </c>
      <c r="K142" s="5" t="s">
        <v>139</v>
      </c>
      <c r="L142" s="7" t="s">
        <v>140</v>
      </c>
      <c r="M142" s="9">
        <v>15300</v>
      </c>
      <c r="N142" s="5" t="s">
        <v>67</v>
      </c>
      <c r="O142" s="30">
        <v>45478.395034722198</v>
      </c>
      <c r="P142" s="31">
        <v>45421.757039814802</v>
      </c>
      <c r="Q142" s="27"/>
      <c r="R142" s="28" t="s">
        <v>920</v>
      </c>
      <c r="S142" s="27" t="s">
        <v>119</v>
      </c>
      <c r="T142" s="27" t="s">
        <v>328</v>
      </c>
      <c r="U142" s="5" t="s">
        <v>320</v>
      </c>
      <c r="V142" s="27" t="s">
        <v>176</v>
      </c>
      <c r="W142" s="7" t="s">
        <v>921</v>
      </c>
      <c r="Y142" s="5" t="s">
        <v>47</v>
      </c>
    </row>
    <row r="143" spans="1:34" ht="51" x14ac:dyDescent="0.3">
      <c r="A143" s="27" t="s">
        <v>922</v>
      </c>
      <c r="B143" s="6" t="s">
        <v>916</v>
      </c>
      <c r="C143" s="6" t="s">
        <v>917</v>
      </c>
      <c r="D143" s="7" t="s">
        <v>849</v>
      </c>
      <c r="E143" s="27">
        <v>69127</v>
      </c>
      <c r="F143" s="5" t="s">
        <v>22</v>
      </c>
      <c r="G143" s="6" t="s">
        <v>45</v>
      </c>
      <c r="H143" s="6" t="s">
        <v>918</v>
      </c>
      <c r="I143" s="6" t="s">
        <v>919</v>
      </c>
      <c r="K143" s="5" t="s">
        <v>139</v>
      </c>
      <c r="L143" s="7" t="s">
        <v>140</v>
      </c>
      <c r="M143" s="9">
        <v>15400</v>
      </c>
      <c r="N143" s="5" t="s">
        <v>67</v>
      </c>
      <c r="O143" s="30">
        <v>45478.395046296297</v>
      </c>
      <c r="P143" s="31">
        <v>45421.757039814802</v>
      </c>
      <c r="Q143" s="27"/>
      <c r="R143" s="28" t="s">
        <v>923</v>
      </c>
      <c r="S143" s="27" t="s">
        <v>119</v>
      </c>
      <c r="T143" s="27" t="s">
        <v>319</v>
      </c>
      <c r="U143" s="5" t="s">
        <v>320</v>
      </c>
      <c r="V143" s="27" t="s">
        <v>176</v>
      </c>
      <c r="W143" s="7" t="s">
        <v>924</v>
      </c>
      <c r="Y143" s="5" t="s">
        <v>47</v>
      </c>
    </row>
    <row r="144" spans="1:34" ht="20.399999999999999" x14ac:dyDescent="0.3">
      <c r="A144" s="27" t="s">
        <v>925</v>
      </c>
      <c r="B144" s="6" t="s">
        <v>926</v>
      </c>
      <c r="C144" s="6" t="s">
        <v>786</v>
      </c>
      <c r="D144" s="7" t="s">
        <v>638</v>
      </c>
      <c r="E144" s="27">
        <v>81622</v>
      </c>
      <c r="F144" s="5" t="s">
        <v>22</v>
      </c>
      <c r="G144" s="6" t="s">
        <v>45</v>
      </c>
      <c r="K144" s="5" t="s">
        <v>139</v>
      </c>
      <c r="L144" s="7" t="s">
        <v>140</v>
      </c>
      <c r="M144" s="9">
        <v>19000</v>
      </c>
      <c r="N144" s="5" t="s">
        <v>38</v>
      </c>
      <c r="O144" s="30">
        <v>45478.520289351902</v>
      </c>
      <c r="P144" s="31">
        <v>45421.863127199103</v>
      </c>
      <c r="Q144" s="27"/>
      <c r="R144" s="28"/>
      <c r="S144" s="27" t="s">
        <v>119</v>
      </c>
      <c r="T144" s="27" t="s">
        <v>319</v>
      </c>
      <c r="U144" s="5" t="s">
        <v>320</v>
      </c>
      <c r="V144" s="27" t="s">
        <v>480</v>
      </c>
      <c r="W144" s="7" t="s">
        <v>927</v>
      </c>
      <c r="Y144" s="5" t="s">
        <v>47</v>
      </c>
    </row>
    <row r="145" spans="1:25" ht="20.399999999999999" x14ac:dyDescent="0.3">
      <c r="A145" s="27" t="s">
        <v>928</v>
      </c>
      <c r="B145" s="6" t="s">
        <v>929</v>
      </c>
      <c r="C145" s="6" t="s">
        <v>786</v>
      </c>
      <c r="D145" s="7" t="s">
        <v>638</v>
      </c>
      <c r="E145" s="27">
        <v>81622</v>
      </c>
      <c r="F145" s="5" t="s">
        <v>40</v>
      </c>
      <c r="G145" s="6" t="s">
        <v>44</v>
      </c>
      <c r="K145" s="5" t="s">
        <v>930</v>
      </c>
      <c r="L145" s="7" t="s">
        <v>931</v>
      </c>
      <c r="M145" s="9">
        <v>40400</v>
      </c>
      <c r="N145" s="5" t="s">
        <v>38</v>
      </c>
      <c r="O145" s="30">
        <v>45478.520300925898</v>
      </c>
      <c r="P145" s="31">
        <v>45421.863127199103</v>
      </c>
      <c r="Q145" s="27"/>
      <c r="R145" s="28"/>
      <c r="S145" s="27" t="s">
        <v>220</v>
      </c>
      <c r="T145" s="27"/>
      <c r="V145" s="27" t="s">
        <v>932</v>
      </c>
    </row>
    <row r="146" spans="1:25" ht="20.399999999999999" x14ac:dyDescent="0.3">
      <c r="A146" s="27" t="s">
        <v>933</v>
      </c>
      <c r="B146" s="6" t="s">
        <v>934</v>
      </c>
      <c r="C146" s="6" t="s">
        <v>786</v>
      </c>
      <c r="D146" s="7" t="s">
        <v>638</v>
      </c>
      <c r="E146" s="27">
        <v>81622</v>
      </c>
      <c r="F146" s="5" t="s">
        <v>40</v>
      </c>
      <c r="G146" s="6" t="s">
        <v>44</v>
      </c>
      <c r="K146" s="5" t="s">
        <v>935</v>
      </c>
      <c r="L146" s="7" t="s">
        <v>936</v>
      </c>
      <c r="M146" s="9">
        <v>42400</v>
      </c>
      <c r="N146" s="5" t="s">
        <v>38</v>
      </c>
      <c r="O146" s="30">
        <v>45478.520300925898</v>
      </c>
      <c r="P146" s="31">
        <v>45421.863127395802</v>
      </c>
      <c r="Q146" s="27"/>
      <c r="R146" s="28"/>
      <c r="S146" s="27" t="s">
        <v>220</v>
      </c>
      <c r="T146" s="27"/>
      <c r="V146" s="27" t="s">
        <v>932</v>
      </c>
    </row>
    <row r="147" spans="1:25" ht="20.399999999999999" x14ac:dyDescent="0.3">
      <c r="A147" s="27" t="s">
        <v>937</v>
      </c>
      <c r="B147" s="6" t="s">
        <v>938</v>
      </c>
      <c r="C147" s="6" t="s">
        <v>786</v>
      </c>
      <c r="D147" s="7" t="s">
        <v>638</v>
      </c>
      <c r="E147" s="27">
        <v>81622</v>
      </c>
      <c r="F147" s="5" t="s">
        <v>40</v>
      </c>
      <c r="G147" s="6" t="s">
        <v>44</v>
      </c>
      <c r="K147" s="5" t="s">
        <v>939</v>
      </c>
      <c r="L147" s="7" t="s">
        <v>940</v>
      </c>
      <c r="M147" s="9">
        <v>43400</v>
      </c>
      <c r="N147" s="5" t="s">
        <v>38</v>
      </c>
      <c r="O147" s="30">
        <v>45478.520300925898</v>
      </c>
      <c r="P147" s="31">
        <v>45421.863127546298</v>
      </c>
      <c r="Q147" s="27"/>
      <c r="R147" s="28"/>
      <c r="S147" s="27" t="s">
        <v>220</v>
      </c>
      <c r="T147" s="27"/>
      <c r="V147" s="27" t="s">
        <v>932</v>
      </c>
    </row>
    <row r="148" spans="1:25" ht="40.799999999999997" x14ac:dyDescent="0.3">
      <c r="A148" s="27" t="s">
        <v>941</v>
      </c>
      <c r="B148" s="6" t="s">
        <v>942</v>
      </c>
      <c r="C148" s="6" t="s">
        <v>943</v>
      </c>
      <c r="D148" s="7" t="s">
        <v>526</v>
      </c>
      <c r="E148" s="27">
        <v>83316</v>
      </c>
      <c r="F148" s="5" t="s">
        <v>22</v>
      </c>
      <c r="G148" s="6" t="s">
        <v>37</v>
      </c>
      <c r="I148" s="6" t="s">
        <v>944</v>
      </c>
      <c r="K148" s="5" t="s">
        <v>139</v>
      </c>
      <c r="L148" s="7" t="s">
        <v>140</v>
      </c>
      <c r="M148" s="9">
        <v>27000</v>
      </c>
      <c r="N148" s="5" t="s">
        <v>38</v>
      </c>
      <c r="O148" s="30">
        <v>45509.013136574104</v>
      </c>
      <c r="P148" s="31">
        <v>45422.258666747701</v>
      </c>
      <c r="Q148" s="27"/>
      <c r="R148" s="28"/>
      <c r="S148" s="27" t="s">
        <v>359</v>
      </c>
      <c r="T148" s="27" t="s">
        <v>353</v>
      </c>
      <c r="U148" s="5" t="s">
        <v>360</v>
      </c>
      <c r="V148" s="27" t="s">
        <v>910</v>
      </c>
      <c r="W148" s="7" t="s">
        <v>945</v>
      </c>
      <c r="Y148" s="5" t="s">
        <v>47</v>
      </c>
    </row>
    <row r="149" spans="1:25" ht="40.799999999999997" x14ac:dyDescent="0.3">
      <c r="A149" s="27" t="s">
        <v>946</v>
      </c>
      <c r="B149" s="6" t="s">
        <v>942</v>
      </c>
      <c r="C149" s="6" t="s">
        <v>947</v>
      </c>
      <c r="D149" s="7" t="s">
        <v>526</v>
      </c>
      <c r="E149" s="27">
        <v>83316</v>
      </c>
      <c r="F149" s="5" t="s">
        <v>22</v>
      </c>
      <c r="G149" s="6" t="s">
        <v>37</v>
      </c>
      <c r="I149" s="6" t="s">
        <v>948</v>
      </c>
      <c r="K149" s="5" t="s">
        <v>139</v>
      </c>
      <c r="L149" s="7" t="s">
        <v>140</v>
      </c>
      <c r="M149" s="9">
        <v>27100</v>
      </c>
      <c r="N149" s="5" t="s">
        <v>38</v>
      </c>
      <c r="O149" s="30">
        <v>45509.014780092599</v>
      </c>
      <c r="P149" s="31">
        <v>45422.258666898102</v>
      </c>
      <c r="Q149" s="27"/>
      <c r="R149" s="28"/>
      <c r="S149" s="27" t="s">
        <v>119</v>
      </c>
      <c r="T149" s="27" t="s">
        <v>353</v>
      </c>
      <c r="U149" s="5" t="s">
        <v>320</v>
      </c>
      <c r="V149" s="27" t="s">
        <v>910</v>
      </c>
      <c r="W149" s="7" t="s">
        <v>949</v>
      </c>
      <c r="Y149" s="5" t="s">
        <v>50</v>
      </c>
    </row>
    <row r="150" spans="1:25" ht="20.399999999999999" x14ac:dyDescent="0.3">
      <c r="A150" s="27" t="s">
        <v>950</v>
      </c>
      <c r="B150" s="6" t="s">
        <v>951</v>
      </c>
      <c r="C150" s="6" t="s">
        <v>952</v>
      </c>
      <c r="D150" s="7" t="s">
        <v>526</v>
      </c>
      <c r="E150" s="27">
        <v>83316</v>
      </c>
      <c r="F150" s="5" t="s">
        <v>40</v>
      </c>
      <c r="G150" s="6" t="s">
        <v>54</v>
      </c>
      <c r="K150" s="5" t="s">
        <v>139</v>
      </c>
      <c r="L150" s="7" t="s">
        <v>140</v>
      </c>
      <c r="M150" s="9">
        <v>27800</v>
      </c>
      <c r="N150" s="5" t="s">
        <v>38</v>
      </c>
      <c r="O150" s="30">
        <v>45509.0167939815</v>
      </c>
      <c r="P150" s="31">
        <v>45422.258667673603</v>
      </c>
      <c r="Q150" s="27"/>
      <c r="R150" s="28"/>
      <c r="S150" s="27"/>
      <c r="T150" s="27"/>
      <c r="V150" s="27"/>
    </row>
    <row r="151" spans="1:25" ht="51" x14ac:dyDescent="0.3">
      <c r="A151" s="27" t="s">
        <v>953</v>
      </c>
      <c r="B151" s="6" t="s">
        <v>954</v>
      </c>
      <c r="C151" s="6" t="s">
        <v>955</v>
      </c>
      <c r="D151" s="7" t="s">
        <v>526</v>
      </c>
      <c r="E151" s="27">
        <v>83316</v>
      </c>
      <c r="F151" s="5" t="s">
        <v>22</v>
      </c>
      <c r="G151" s="6" t="s">
        <v>37</v>
      </c>
      <c r="I151" s="6" t="s">
        <v>956</v>
      </c>
      <c r="K151" s="5" t="s">
        <v>139</v>
      </c>
      <c r="L151" s="7" t="s">
        <v>140</v>
      </c>
      <c r="M151" s="9">
        <v>27900</v>
      </c>
      <c r="N151" s="5" t="s">
        <v>38</v>
      </c>
      <c r="O151" s="30">
        <v>45509.018182870401</v>
      </c>
      <c r="P151" s="31">
        <v>45422.258668020797</v>
      </c>
      <c r="Q151" s="27"/>
      <c r="R151" s="28"/>
      <c r="S151" s="27" t="s">
        <v>189</v>
      </c>
      <c r="T151" s="27" t="s">
        <v>328</v>
      </c>
      <c r="U151" s="5" t="s">
        <v>957</v>
      </c>
      <c r="V151" s="27" t="s">
        <v>958</v>
      </c>
      <c r="W151" s="7" t="s">
        <v>959</v>
      </c>
      <c r="Y151" s="5" t="s">
        <v>47</v>
      </c>
    </row>
    <row r="152" spans="1:25" ht="40.799999999999997" x14ac:dyDescent="0.3">
      <c r="A152" s="27" t="s">
        <v>960</v>
      </c>
      <c r="B152" s="6" t="s">
        <v>954</v>
      </c>
      <c r="C152" s="6" t="s">
        <v>961</v>
      </c>
      <c r="D152" s="7" t="s">
        <v>526</v>
      </c>
      <c r="E152" s="27">
        <v>83316</v>
      </c>
      <c r="F152" s="5" t="s">
        <v>22</v>
      </c>
      <c r="G152" s="6" t="s">
        <v>37</v>
      </c>
      <c r="I152" s="6" t="s">
        <v>962</v>
      </c>
      <c r="K152" s="5" t="s">
        <v>139</v>
      </c>
      <c r="L152" s="7" t="s">
        <v>140</v>
      </c>
      <c r="M152" s="9">
        <v>28000</v>
      </c>
      <c r="N152" s="5" t="s">
        <v>38</v>
      </c>
      <c r="O152" s="30">
        <v>45509.020925925899</v>
      </c>
      <c r="P152" s="31">
        <v>45422.258668205999</v>
      </c>
      <c r="Q152" s="27"/>
      <c r="R152" s="28"/>
      <c r="S152" s="27" t="s">
        <v>352</v>
      </c>
      <c r="T152" s="27" t="s">
        <v>328</v>
      </c>
      <c r="U152" s="5" t="s">
        <v>963</v>
      </c>
      <c r="V152" s="27" t="s">
        <v>958</v>
      </c>
      <c r="W152" s="7" t="s">
        <v>964</v>
      </c>
      <c r="Y152" s="5" t="s">
        <v>50</v>
      </c>
    </row>
    <row r="153" spans="1:25" ht="40.799999999999997" x14ac:dyDescent="0.3">
      <c r="A153" s="27" t="s">
        <v>965</v>
      </c>
      <c r="B153" s="6" t="s">
        <v>954</v>
      </c>
      <c r="C153" s="6" t="s">
        <v>961</v>
      </c>
      <c r="D153" s="7" t="s">
        <v>526</v>
      </c>
      <c r="E153" s="27">
        <v>83316</v>
      </c>
      <c r="F153" s="5" t="s">
        <v>22</v>
      </c>
      <c r="G153" s="6" t="s">
        <v>37</v>
      </c>
      <c r="I153" s="6" t="s">
        <v>962</v>
      </c>
      <c r="K153" s="5" t="s">
        <v>139</v>
      </c>
      <c r="L153" s="7" t="s">
        <v>140</v>
      </c>
      <c r="M153" s="9">
        <v>28100</v>
      </c>
      <c r="N153" s="5" t="s">
        <v>38</v>
      </c>
      <c r="O153" s="30">
        <v>45509.0233912037</v>
      </c>
      <c r="P153" s="31">
        <v>45422.2586683681</v>
      </c>
      <c r="Q153" s="27"/>
      <c r="R153" s="28"/>
      <c r="S153" s="27" t="s">
        <v>359</v>
      </c>
      <c r="T153" s="27" t="s">
        <v>328</v>
      </c>
      <c r="U153" s="5" t="s">
        <v>360</v>
      </c>
      <c r="V153" s="27" t="s">
        <v>958</v>
      </c>
      <c r="W153" s="7" t="s">
        <v>966</v>
      </c>
      <c r="Y153" s="5" t="s">
        <v>50</v>
      </c>
    </row>
    <row r="154" spans="1:25" ht="40.799999999999997" x14ac:dyDescent="0.3">
      <c r="A154" s="27" t="s">
        <v>967</v>
      </c>
      <c r="B154" s="6" t="s">
        <v>954</v>
      </c>
      <c r="C154" s="6" t="s">
        <v>955</v>
      </c>
      <c r="D154" s="7" t="s">
        <v>526</v>
      </c>
      <c r="E154" s="27">
        <v>83316</v>
      </c>
      <c r="F154" s="5" t="s">
        <v>22</v>
      </c>
      <c r="G154" s="6" t="s">
        <v>37</v>
      </c>
      <c r="I154" s="6" t="s">
        <v>962</v>
      </c>
      <c r="K154" s="5" t="s">
        <v>139</v>
      </c>
      <c r="L154" s="7" t="s">
        <v>140</v>
      </c>
      <c r="M154" s="9">
        <v>28200</v>
      </c>
      <c r="N154" s="5" t="s">
        <v>38</v>
      </c>
      <c r="O154" s="30">
        <v>45509.024664351899</v>
      </c>
      <c r="P154" s="31">
        <v>45422.258668553201</v>
      </c>
      <c r="Q154" s="27"/>
      <c r="R154" s="28"/>
      <c r="S154" s="27" t="s">
        <v>119</v>
      </c>
      <c r="T154" s="27" t="s">
        <v>328</v>
      </c>
      <c r="U154" s="5" t="s">
        <v>320</v>
      </c>
      <c r="V154" s="27" t="s">
        <v>958</v>
      </c>
      <c r="W154" s="7" t="s">
        <v>968</v>
      </c>
      <c r="Y154" s="5" t="s">
        <v>50</v>
      </c>
    </row>
    <row r="155" spans="1:25" ht="40.799999999999997" x14ac:dyDescent="0.3">
      <c r="A155" s="27" t="s">
        <v>969</v>
      </c>
      <c r="B155" s="6" t="s">
        <v>970</v>
      </c>
      <c r="C155" s="6" t="s">
        <v>961</v>
      </c>
      <c r="D155" s="7" t="s">
        <v>526</v>
      </c>
      <c r="E155" s="27">
        <v>83316</v>
      </c>
      <c r="F155" s="5" t="s">
        <v>22</v>
      </c>
      <c r="G155" s="6" t="s">
        <v>37</v>
      </c>
      <c r="I155" s="6" t="s">
        <v>962</v>
      </c>
      <c r="K155" s="5" t="s">
        <v>127</v>
      </c>
      <c r="L155" s="7" t="s">
        <v>128</v>
      </c>
      <c r="M155" s="9">
        <v>2300</v>
      </c>
      <c r="N155" s="5" t="s">
        <v>91</v>
      </c>
      <c r="O155" s="30">
        <v>45509.041967592602</v>
      </c>
      <c r="P155" s="31">
        <v>45422.258668715302</v>
      </c>
      <c r="Q155" s="27"/>
      <c r="R155" s="28"/>
      <c r="S155" s="27" t="s">
        <v>359</v>
      </c>
      <c r="T155" s="27" t="s">
        <v>353</v>
      </c>
      <c r="U155" s="5" t="s">
        <v>360</v>
      </c>
      <c r="V155" s="27" t="s">
        <v>910</v>
      </c>
      <c r="W155" s="7" t="s">
        <v>971</v>
      </c>
      <c r="Y155" s="5" t="s">
        <v>46</v>
      </c>
    </row>
    <row r="156" spans="1:25" ht="51" x14ac:dyDescent="0.3">
      <c r="A156" s="27" t="s">
        <v>972</v>
      </c>
      <c r="B156" s="6" t="s">
        <v>973</v>
      </c>
      <c r="C156" s="6" t="s">
        <v>906</v>
      </c>
      <c r="D156" s="7" t="s">
        <v>398</v>
      </c>
      <c r="E156" s="27">
        <v>34281</v>
      </c>
      <c r="F156" s="5" t="s">
        <v>22</v>
      </c>
      <c r="I156" s="6" t="s">
        <v>909</v>
      </c>
      <c r="K156" s="5" t="s">
        <v>139</v>
      </c>
      <c r="L156" s="7" t="s">
        <v>140</v>
      </c>
      <c r="M156" s="9">
        <v>28300</v>
      </c>
      <c r="N156" s="5" t="s">
        <v>38</v>
      </c>
      <c r="O156" s="30">
        <v>45509.041979166701</v>
      </c>
      <c r="P156" s="31">
        <v>45422.143914849497</v>
      </c>
      <c r="Q156" s="27"/>
      <c r="R156" s="28"/>
      <c r="S156" s="27" t="s">
        <v>189</v>
      </c>
      <c r="T156" s="27" t="s">
        <v>319</v>
      </c>
      <c r="U156" s="5" t="s">
        <v>974</v>
      </c>
      <c r="V156" s="27" t="s">
        <v>958</v>
      </c>
      <c r="W156" s="7" t="s">
        <v>975</v>
      </c>
      <c r="Y156" s="5" t="s">
        <v>47</v>
      </c>
    </row>
    <row r="157" spans="1:25" ht="51" x14ac:dyDescent="0.3">
      <c r="A157" s="27" t="s">
        <v>976</v>
      </c>
      <c r="B157" s="6" t="s">
        <v>977</v>
      </c>
      <c r="C157" s="6" t="s">
        <v>906</v>
      </c>
      <c r="D157" s="7" t="s">
        <v>398</v>
      </c>
      <c r="E157" s="27">
        <v>34281</v>
      </c>
      <c r="F157" s="5" t="s">
        <v>22</v>
      </c>
      <c r="I157" s="6" t="s">
        <v>909</v>
      </c>
      <c r="K157" s="5" t="s">
        <v>139</v>
      </c>
      <c r="L157" s="7" t="s">
        <v>140</v>
      </c>
      <c r="M157" s="9">
        <v>28400</v>
      </c>
      <c r="N157" s="5" t="s">
        <v>38</v>
      </c>
      <c r="O157" s="30">
        <v>45509.041979166701</v>
      </c>
      <c r="P157" s="31">
        <v>45422.143914849497</v>
      </c>
      <c r="Q157" s="27"/>
      <c r="R157" s="28"/>
      <c r="S157" s="27" t="s">
        <v>352</v>
      </c>
      <c r="T157" s="27" t="s">
        <v>319</v>
      </c>
      <c r="U157" s="5" t="s">
        <v>354</v>
      </c>
      <c r="V157" s="27" t="s">
        <v>958</v>
      </c>
      <c r="W157" s="7" t="s">
        <v>978</v>
      </c>
      <c r="Y157" s="5" t="s">
        <v>50</v>
      </c>
    </row>
    <row r="158" spans="1:25" ht="51" x14ac:dyDescent="0.3">
      <c r="A158" s="27" t="s">
        <v>979</v>
      </c>
      <c r="B158" s="6" t="s">
        <v>980</v>
      </c>
      <c r="C158" s="6" t="s">
        <v>906</v>
      </c>
      <c r="D158" s="7" t="s">
        <v>398</v>
      </c>
      <c r="E158" s="27">
        <v>34281</v>
      </c>
      <c r="F158" s="5" t="s">
        <v>22</v>
      </c>
      <c r="I158" s="6" t="s">
        <v>909</v>
      </c>
      <c r="K158" s="5" t="s">
        <v>139</v>
      </c>
      <c r="L158" s="7" t="s">
        <v>140</v>
      </c>
      <c r="M158" s="9">
        <v>28500</v>
      </c>
      <c r="N158" s="5" t="s">
        <v>38</v>
      </c>
      <c r="O158" s="30">
        <v>45509.041990740698</v>
      </c>
      <c r="P158" s="31">
        <v>45422.143915011598</v>
      </c>
      <c r="Q158" s="27"/>
      <c r="R158" s="28"/>
      <c r="S158" s="27" t="s">
        <v>359</v>
      </c>
      <c r="T158" s="27" t="s">
        <v>319</v>
      </c>
      <c r="U158" s="5" t="s">
        <v>360</v>
      </c>
      <c r="V158" s="27" t="s">
        <v>958</v>
      </c>
      <c r="W158" s="7" t="s">
        <v>981</v>
      </c>
      <c r="Y158" s="5" t="s">
        <v>50</v>
      </c>
    </row>
    <row r="159" spans="1:25" ht="51" x14ac:dyDescent="0.3">
      <c r="A159" s="27" t="s">
        <v>982</v>
      </c>
      <c r="B159" s="6" t="s">
        <v>983</v>
      </c>
      <c r="C159" s="6" t="s">
        <v>906</v>
      </c>
      <c r="D159" s="7" t="s">
        <v>398</v>
      </c>
      <c r="E159" s="27">
        <v>34281</v>
      </c>
      <c r="F159" s="5" t="s">
        <v>22</v>
      </c>
      <c r="I159" s="6" t="s">
        <v>909</v>
      </c>
      <c r="K159" s="5" t="s">
        <v>139</v>
      </c>
      <c r="L159" s="7" t="s">
        <v>140</v>
      </c>
      <c r="M159" s="9">
        <v>28600</v>
      </c>
      <c r="N159" s="5" t="s">
        <v>38</v>
      </c>
      <c r="O159" s="30">
        <v>45509.042002314804</v>
      </c>
      <c r="P159" s="31">
        <v>45422.143915196801</v>
      </c>
      <c r="Q159" s="27"/>
      <c r="R159" s="28"/>
      <c r="S159" s="27" t="s">
        <v>119</v>
      </c>
      <c r="T159" s="27" t="s">
        <v>319</v>
      </c>
      <c r="U159" s="5" t="s">
        <v>320</v>
      </c>
      <c r="V159" s="27" t="s">
        <v>958</v>
      </c>
      <c r="W159" s="7" t="s">
        <v>984</v>
      </c>
      <c r="Y159" s="5" t="s">
        <v>50</v>
      </c>
    </row>
    <row r="160" spans="1:25" ht="40.799999999999997" x14ac:dyDescent="0.3">
      <c r="A160" s="27" t="s">
        <v>985</v>
      </c>
      <c r="B160" s="6" t="s">
        <v>970</v>
      </c>
      <c r="C160" s="6" t="s">
        <v>955</v>
      </c>
      <c r="D160" s="7" t="s">
        <v>526</v>
      </c>
      <c r="E160" s="27">
        <v>83316</v>
      </c>
      <c r="F160" s="5" t="s">
        <v>22</v>
      </c>
      <c r="G160" s="6" t="s">
        <v>37</v>
      </c>
      <c r="I160" s="6" t="s">
        <v>962</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986</v>
      </c>
      <c r="Y160" s="5" t="s">
        <v>46</v>
      </c>
    </row>
    <row r="161" spans="1:35" ht="40.799999999999997" x14ac:dyDescent="0.3">
      <c r="A161" s="29" t="s">
        <v>987</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988</v>
      </c>
      <c r="B162" s="6" t="s">
        <v>989</v>
      </c>
      <c r="C162" s="6" t="s">
        <v>990</v>
      </c>
      <c r="D162" s="7" t="s">
        <v>682</v>
      </c>
      <c r="E162" s="27">
        <v>76166</v>
      </c>
      <c r="F162" s="5" t="s">
        <v>40</v>
      </c>
      <c r="G162" s="6" t="s">
        <v>45</v>
      </c>
      <c r="K162" s="5" t="s">
        <v>139</v>
      </c>
      <c r="L162" s="7" t="s">
        <v>140</v>
      </c>
      <c r="M162" s="9">
        <v>19500</v>
      </c>
      <c r="N162" s="5" t="s">
        <v>38</v>
      </c>
      <c r="O162" s="30">
        <v>45509.1707986111</v>
      </c>
      <c r="P162" s="31">
        <v>45422.238540127299</v>
      </c>
      <c r="Q162" s="27"/>
      <c r="R162" s="28"/>
      <c r="S162" s="27"/>
      <c r="T162" s="27"/>
      <c r="V162" s="27" t="s">
        <v>480</v>
      </c>
    </row>
    <row r="163" spans="1:35" ht="30.6" x14ac:dyDescent="0.3">
      <c r="A163" s="27" t="s">
        <v>991</v>
      </c>
      <c r="B163" s="6" t="s">
        <v>992</v>
      </c>
      <c r="C163" s="6" t="s">
        <v>993</v>
      </c>
      <c r="D163" s="7" t="s">
        <v>682</v>
      </c>
      <c r="E163" s="27">
        <v>76166</v>
      </c>
      <c r="F163" s="5" t="s">
        <v>22</v>
      </c>
      <c r="G163" s="6" t="s">
        <v>45</v>
      </c>
      <c r="I163" s="6" t="s">
        <v>994</v>
      </c>
      <c r="K163" s="5" t="s">
        <v>139</v>
      </c>
      <c r="L163" s="7" t="s">
        <v>140</v>
      </c>
      <c r="M163" s="9">
        <v>20100</v>
      </c>
      <c r="N163" s="5" t="s">
        <v>38</v>
      </c>
      <c r="O163" s="30">
        <v>45509.172118055598</v>
      </c>
      <c r="P163" s="31">
        <v>45422.238538854202</v>
      </c>
      <c r="Q163" s="27"/>
      <c r="R163" s="28"/>
      <c r="S163" s="27" t="s">
        <v>119</v>
      </c>
      <c r="T163" s="27" t="s">
        <v>353</v>
      </c>
      <c r="U163" s="5" t="s">
        <v>320</v>
      </c>
      <c r="V163" s="27" t="s">
        <v>480</v>
      </c>
      <c r="W163" s="7" t="s">
        <v>995</v>
      </c>
      <c r="Y163" s="5" t="s">
        <v>47</v>
      </c>
    </row>
    <row r="164" spans="1:35" ht="20.399999999999999" x14ac:dyDescent="0.3">
      <c r="A164" s="27" t="s">
        <v>996</v>
      </c>
      <c r="B164" s="6" t="s">
        <v>997</v>
      </c>
      <c r="C164" s="6" t="s">
        <v>990</v>
      </c>
      <c r="D164" s="7" t="s">
        <v>682</v>
      </c>
      <c r="E164" s="27">
        <v>76166</v>
      </c>
      <c r="F164" s="5" t="s">
        <v>40</v>
      </c>
      <c r="K164" s="5" t="s">
        <v>788</v>
      </c>
      <c r="L164" s="7" t="s">
        <v>789</v>
      </c>
      <c r="M164" s="9">
        <v>61800</v>
      </c>
      <c r="N164" s="5" t="s">
        <v>38</v>
      </c>
      <c r="O164" s="30">
        <v>45509.183819444399</v>
      </c>
      <c r="P164" s="31">
        <v>45422.238539201397</v>
      </c>
      <c r="Q164" s="27"/>
      <c r="R164" s="28"/>
      <c r="S164" s="27"/>
      <c r="T164" s="27"/>
      <c r="V164" s="27" t="s">
        <v>790</v>
      </c>
    </row>
    <row r="165" spans="1:35" ht="20.399999999999999" x14ac:dyDescent="0.3">
      <c r="A165" s="27" t="s">
        <v>998</v>
      </c>
      <c r="B165" s="6" t="s">
        <v>999</v>
      </c>
      <c r="C165" s="6" t="s">
        <v>1000</v>
      </c>
      <c r="D165" s="7" t="s">
        <v>1001</v>
      </c>
      <c r="E165" s="27">
        <v>86721</v>
      </c>
      <c r="F165" s="5" t="s">
        <v>40</v>
      </c>
      <c r="G165" s="6" t="s">
        <v>54</v>
      </c>
      <c r="K165" s="5" t="s">
        <v>930</v>
      </c>
      <c r="L165" s="7" t="s">
        <v>931</v>
      </c>
      <c r="M165" s="9">
        <v>40500</v>
      </c>
      <c r="N165" s="5" t="s">
        <v>38</v>
      </c>
      <c r="O165" s="30">
        <v>45509.253356481502</v>
      </c>
      <c r="P165" s="31">
        <v>45422.284235960702</v>
      </c>
      <c r="Q165" s="27"/>
      <c r="R165" s="28"/>
      <c r="S165" s="27" t="s">
        <v>220</v>
      </c>
      <c r="T165" s="27"/>
      <c r="V165" s="27" t="s">
        <v>932</v>
      </c>
    </row>
    <row r="166" spans="1:35" x14ac:dyDescent="0.3">
      <c r="A166" s="27" t="s">
        <v>1002</v>
      </c>
      <c r="B166" s="6" t="s">
        <v>1003</v>
      </c>
      <c r="C166" s="6" t="s">
        <v>381</v>
      </c>
      <c r="D166" s="7" t="s">
        <v>1004</v>
      </c>
      <c r="E166" s="27">
        <v>82615</v>
      </c>
      <c r="F166" s="5" t="s">
        <v>40</v>
      </c>
      <c r="K166" s="5" t="s">
        <v>930</v>
      </c>
      <c r="L166" s="7" t="s">
        <v>931</v>
      </c>
      <c r="M166" s="9">
        <v>40600</v>
      </c>
      <c r="N166" s="5" t="s">
        <v>38</v>
      </c>
      <c r="O166" s="30">
        <v>45509.265868055598</v>
      </c>
      <c r="P166" s="31">
        <v>45421.559540358801</v>
      </c>
      <c r="Q166" s="27"/>
      <c r="R166" s="28"/>
      <c r="S166" s="27"/>
      <c r="T166" s="27"/>
      <c r="V166" s="27"/>
    </row>
    <row r="167" spans="1:35" x14ac:dyDescent="0.3">
      <c r="A167" s="27" t="s">
        <v>1005</v>
      </c>
      <c r="B167" s="6" t="s">
        <v>1006</v>
      </c>
      <c r="C167" s="6" t="s">
        <v>381</v>
      </c>
      <c r="D167" s="7" t="s">
        <v>1004</v>
      </c>
      <c r="E167" s="27">
        <v>82615</v>
      </c>
      <c r="F167" s="5" t="s">
        <v>40</v>
      </c>
      <c r="K167" s="5" t="s">
        <v>939</v>
      </c>
      <c r="L167" s="7" t="s">
        <v>940</v>
      </c>
      <c r="M167" s="9">
        <v>43300</v>
      </c>
      <c r="N167" s="5" t="s">
        <v>38</v>
      </c>
      <c r="O167" s="30">
        <v>45509.265868055598</v>
      </c>
      <c r="P167" s="31">
        <v>45421.559540891198</v>
      </c>
      <c r="Q167" s="27"/>
      <c r="R167" s="28"/>
      <c r="S167" s="27"/>
      <c r="T167" s="27"/>
      <c r="V167" s="27"/>
    </row>
    <row r="168" spans="1:35" x14ac:dyDescent="0.3">
      <c r="A168" s="27" t="s">
        <v>1007</v>
      </c>
      <c r="B168" s="6" t="s">
        <v>1008</v>
      </c>
      <c r="C168" s="6" t="s">
        <v>381</v>
      </c>
      <c r="D168" s="7" t="s">
        <v>1004</v>
      </c>
      <c r="E168" s="27">
        <v>82615</v>
      </c>
      <c r="F168" s="5" t="s">
        <v>40</v>
      </c>
      <c r="K168" s="5" t="s">
        <v>1009</v>
      </c>
      <c r="L168" s="7" t="s">
        <v>829</v>
      </c>
      <c r="M168" s="9">
        <v>44500</v>
      </c>
      <c r="N168" s="5" t="s">
        <v>38</v>
      </c>
      <c r="O168" s="30">
        <v>45509.265868055598</v>
      </c>
      <c r="P168" s="31">
        <v>45421.559534606502</v>
      </c>
      <c r="Q168" s="27"/>
      <c r="R168" s="28"/>
      <c r="S168" s="27"/>
      <c r="T168" s="27"/>
      <c r="V168" s="27"/>
    </row>
    <row r="169" spans="1:35" ht="30.6" x14ac:dyDescent="0.3">
      <c r="A169" s="27" t="s">
        <v>1010</v>
      </c>
      <c r="B169" s="6" t="s">
        <v>1011</v>
      </c>
      <c r="C169" s="6" t="s">
        <v>381</v>
      </c>
      <c r="D169" s="7" t="s">
        <v>1004</v>
      </c>
      <c r="E169" s="27">
        <v>82615</v>
      </c>
      <c r="F169" s="5" t="s">
        <v>22</v>
      </c>
      <c r="I169" s="6" t="s">
        <v>1012</v>
      </c>
      <c r="K169" s="5" t="s">
        <v>1013</v>
      </c>
      <c r="L169" s="7" t="s">
        <v>1014</v>
      </c>
      <c r="M169" s="9">
        <v>31100</v>
      </c>
      <c r="N169" s="5" t="s">
        <v>38</v>
      </c>
      <c r="O169" s="30">
        <v>45509.265868055598</v>
      </c>
      <c r="P169" s="31">
        <v>45421.559536030101</v>
      </c>
      <c r="Q169" s="27"/>
      <c r="R169" s="28"/>
      <c r="S169" s="27" t="s">
        <v>119</v>
      </c>
      <c r="T169" s="27" t="s">
        <v>353</v>
      </c>
      <c r="U169" s="5" t="s">
        <v>320</v>
      </c>
      <c r="V169" s="27" t="s">
        <v>141</v>
      </c>
      <c r="W169" s="7" t="s">
        <v>1015</v>
      </c>
      <c r="Y169" s="5" t="s">
        <v>48</v>
      </c>
    </row>
    <row r="170" spans="1:35" ht="30.6" x14ac:dyDescent="0.3">
      <c r="A170" s="27" t="s">
        <v>1016</v>
      </c>
      <c r="B170" s="6" t="s">
        <v>1011</v>
      </c>
      <c r="C170" s="6" t="s">
        <v>381</v>
      </c>
      <c r="D170" s="7" t="s">
        <v>1004</v>
      </c>
      <c r="E170" s="27">
        <v>82615</v>
      </c>
      <c r="F170" s="5" t="s">
        <v>22</v>
      </c>
      <c r="I170" s="6" t="s">
        <v>1012</v>
      </c>
      <c r="K170" s="5" t="s">
        <v>1013</v>
      </c>
      <c r="L170" s="7" t="s">
        <v>1014</v>
      </c>
      <c r="M170" s="9">
        <v>31200</v>
      </c>
      <c r="N170" s="5" t="s">
        <v>38</v>
      </c>
      <c r="O170" s="30">
        <v>45509.265879629602</v>
      </c>
      <c r="P170" s="31">
        <v>45421.5595378125</v>
      </c>
      <c r="Q170" s="27"/>
      <c r="R170" s="28"/>
      <c r="S170" s="27" t="s">
        <v>119</v>
      </c>
      <c r="T170" s="27" t="s">
        <v>377</v>
      </c>
      <c r="U170" s="5" t="s">
        <v>320</v>
      </c>
      <c r="V170" s="27" t="s">
        <v>141</v>
      </c>
      <c r="W170" s="7" t="s">
        <v>744</v>
      </c>
      <c r="Y170" s="5" t="s">
        <v>48</v>
      </c>
    </row>
    <row r="171" spans="1:35" ht="20.399999999999999" x14ac:dyDescent="0.3">
      <c r="A171" s="27" t="s">
        <v>1017</v>
      </c>
      <c r="B171" s="6" t="s">
        <v>1018</v>
      </c>
      <c r="C171" s="6" t="s">
        <v>895</v>
      </c>
      <c r="D171" s="7" t="s">
        <v>374</v>
      </c>
      <c r="E171" s="27">
        <v>84462</v>
      </c>
      <c r="F171" s="5" t="s">
        <v>42</v>
      </c>
      <c r="G171" s="6" t="s">
        <v>41</v>
      </c>
      <c r="K171" s="5" t="s">
        <v>1019</v>
      </c>
      <c r="L171" s="7" t="s">
        <v>227</v>
      </c>
      <c r="M171" s="9">
        <v>45100</v>
      </c>
      <c r="N171" s="5" t="s">
        <v>38</v>
      </c>
      <c r="O171" s="30">
        <v>45509.2977777778</v>
      </c>
      <c r="P171" s="31">
        <v>45422.260827118102</v>
      </c>
      <c r="Q171" s="27" t="s">
        <v>1020</v>
      </c>
      <c r="R171" s="28"/>
      <c r="S171" s="27" t="s">
        <v>220</v>
      </c>
      <c r="T171" s="27" t="s">
        <v>862</v>
      </c>
      <c r="U171" s="5" t="s">
        <v>769</v>
      </c>
      <c r="V171" s="27" t="s">
        <v>830</v>
      </c>
    </row>
    <row r="172" spans="1:35" ht="20.399999999999999" x14ac:dyDescent="0.3">
      <c r="A172" s="27" t="s">
        <v>1021</v>
      </c>
      <c r="B172" s="6" t="s">
        <v>1022</v>
      </c>
      <c r="C172" s="6" t="s">
        <v>1023</v>
      </c>
      <c r="D172" s="7" t="s">
        <v>335</v>
      </c>
      <c r="E172" s="27">
        <v>70644</v>
      </c>
      <c r="F172" s="5" t="s">
        <v>42</v>
      </c>
      <c r="G172" s="6" t="s">
        <v>41</v>
      </c>
      <c r="K172" s="5" t="s">
        <v>1024</v>
      </c>
      <c r="L172" s="7" t="s">
        <v>227</v>
      </c>
      <c r="M172" s="9">
        <v>53200</v>
      </c>
      <c r="N172" s="5" t="s">
        <v>38</v>
      </c>
      <c r="O172" s="30">
        <v>45509.299513888902</v>
      </c>
      <c r="P172" s="31">
        <v>45421.790297800901</v>
      </c>
      <c r="Q172" s="27" t="s">
        <v>1025</v>
      </c>
      <c r="R172" s="28"/>
      <c r="S172" s="27" t="s">
        <v>220</v>
      </c>
      <c r="T172" s="27" t="s">
        <v>1026</v>
      </c>
      <c r="U172" s="5" t="s">
        <v>769</v>
      </c>
      <c r="V172" s="27" t="s">
        <v>1027</v>
      </c>
    </row>
    <row r="173" spans="1:35" ht="20.399999999999999" x14ac:dyDescent="0.3">
      <c r="A173" s="27" t="s">
        <v>1028</v>
      </c>
      <c r="B173" s="6" t="s">
        <v>1029</v>
      </c>
      <c r="C173" s="6" t="s">
        <v>1030</v>
      </c>
      <c r="D173" s="7" t="s">
        <v>1031</v>
      </c>
      <c r="E173" s="27">
        <v>72325</v>
      </c>
      <c r="F173" s="5" t="s">
        <v>55</v>
      </c>
      <c r="G173" s="6" t="s">
        <v>45</v>
      </c>
      <c r="I173" s="6" t="s">
        <v>1032</v>
      </c>
      <c r="K173" s="5" t="s">
        <v>226</v>
      </c>
      <c r="L173" s="7" t="s">
        <v>227</v>
      </c>
      <c r="M173" s="9">
        <v>75200</v>
      </c>
      <c r="N173" s="5" t="s">
        <v>38</v>
      </c>
      <c r="O173" s="30">
        <v>45509.335659722201</v>
      </c>
      <c r="P173" s="31">
        <v>45422.001629942097</v>
      </c>
      <c r="Q173" s="27"/>
      <c r="R173" s="28"/>
      <c r="S173" s="27" t="s">
        <v>220</v>
      </c>
      <c r="T173" s="27"/>
      <c r="V173" s="27" t="s">
        <v>776</v>
      </c>
      <c r="AF173" s="6" t="s">
        <v>232</v>
      </c>
      <c r="AG173" s="6" t="s">
        <v>132</v>
      </c>
      <c r="AH173" s="6" t="s">
        <v>1033</v>
      </c>
      <c r="AI173" s="6" t="s">
        <v>231</v>
      </c>
    </row>
    <row r="174" spans="1:35" ht="20.399999999999999" x14ac:dyDescent="0.3">
      <c r="A174" s="27" t="s">
        <v>1034</v>
      </c>
      <c r="B174" s="6" t="s">
        <v>1035</v>
      </c>
      <c r="C174" s="6" t="s">
        <v>1030</v>
      </c>
      <c r="D174" s="7" t="s">
        <v>1031</v>
      </c>
      <c r="E174" s="27">
        <v>72325</v>
      </c>
      <c r="F174" s="5" t="s">
        <v>40</v>
      </c>
      <c r="G174" s="6" t="s">
        <v>45</v>
      </c>
      <c r="K174" s="5" t="s">
        <v>1036</v>
      </c>
      <c r="L174" s="7" t="s">
        <v>1037</v>
      </c>
      <c r="M174" s="9">
        <v>75800</v>
      </c>
      <c r="N174" s="5" t="s">
        <v>38</v>
      </c>
      <c r="O174" s="30">
        <v>45509.3378703704</v>
      </c>
      <c r="P174" s="31">
        <v>45422.0016300926</v>
      </c>
      <c r="Q174" s="27"/>
      <c r="R174" s="28"/>
      <c r="S174" s="27" t="s">
        <v>220</v>
      </c>
      <c r="T174" s="27"/>
      <c r="V174" s="27" t="s">
        <v>776</v>
      </c>
    </row>
    <row r="175" spans="1:35" x14ac:dyDescent="0.3">
      <c r="A175" s="27" t="s">
        <v>1038</v>
      </c>
      <c r="B175" s="6" t="s">
        <v>1039</v>
      </c>
      <c r="C175" s="6" t="s">
        <v>334</v>
      </c>
      <c r="D175" s="7" t="s">
        <v>335</v>
      </c>
      <c r="E175" s="27">
        <v>70644</v>
      </c>
      <c r="F175" s="5" t="s">
        <v>40</v>
      </c>
      <c r="K175" s="5" t="s">
        <v>247</v>
      </c>
      <c r="L175" s="7" t="s">
        <v>248</v>
      </c>
      <c r="M175" s="9">
        <v>53700</v>
      </c>
      <c r="N175" s="5" t="s">
        <v>38</v>
      </c>
      <c r="O175" s="30">
        <v>45509.399872685201</v>
      </c>
      <c r="P175" s="31">
        <v>45422.2885888542</v>
      </c>
      <c r="Q175" s="27"/>
      <c r="R175" s="28"/>
      <c r="S175" s="27" t="s">
        <v>220</v>
      </c>
      <c r="T175" s="27"/>
      <c r="V175" s="27"/>
    </row>
    <row r="176" spans="1:35" x14ac:dyDescent="0.3">
      <c r="A176" s="27" t="s">
        <v>1040</v>
      </c>
      <c r="B176" s="6" t="s">
        <v>1041</v>
      </c>
      <c r="C176" s="6" t="s">
        <v>334</v>
      </c>
      <c r="D176" s="7" t="s">
        <v>335</v>
      </c>
      <c r="E176" s="27">
        <v>70644</v>
      </c>
      <c r="F176" s="5" t="s">
        <v>40</v>
      </c>
      <c r="K176" s="5" t="s">
        <v>241</v>
      </c>
      <c r="L176" s="7" t="s">
        <v>242</v>
      </c>
      <c r="M176" s="9">
        <v>58200</v>
      </c>
      <c r="N176" s="5" t="s">
        <v>38</v>
      </c>
      <c r="O176" s="30">
        <v>45509.401655092603</v>
      </c>
      <c r="P176" s="31">
        <v>45422.288717974501</v>
      </c>
      <c r="Q176" s="27"/>
      <c r="R176" s="28"/>
      <c r="S176" s="27" t="s">
        <v>220</v>
      </c>
      <c r="T176" s="27"/>
      <c r="V176" s="27"/>
    </row>
    <row r="177" spans="1:35" ht="20.399999999999999" x14ac:dyDescent="0.3">
      <c r="A177" s="27" t="s">
        <v>1042</v>
      </c>
      <c r="B177" s="6" t="s">
        <v>1043</v>
      </c>
      <c r="C177" s="6" t="s">
        <v>334</v>
      </c>
      <c r="D177" s="7" t="s">
        <v>335</v>
      </c>
      <c r="E177" s="27">
        <v>70644</v>
      </c>
      <c r="F177" s="5" t="s">
        <v>55</v>
      </c>
      <c r="K177" s="5" t="s">
        <v>241</v>
      </c>
      <c r="L177" s="7" t="s">
        <v>242</v>
      </c>
      <c r="M177" s="9">
        <v>58300</v>
      </c>
      <c r="N177" s="5" t="s">
        <v>38</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1044</v>
      </c>
      <c r="B178" s="6" t="s">
        <v>1045</v>
      </c>
      <c r="C178" s="6" t="s">
        <v>381</v>
      </c>
      <c r="D178" s="7" t="s">
        <v>343</v>
      </c>
      <c r="E178" s="27">
        <v>72237</v>
      </c>
      <c r="F178" s="5" t="s">
        <v>40</v>
      </c>
      <c r="K178" s="5" t="s">
        <v>865</v>
      </c>
      <c r="L178" s="7" t="s">
        <v>866</v>
      </c>
      <c r="M178" s="9">
        <v>72200</v>
      </c>
      <c r="N178" s="5" t="s">
        <v>38</v>
      </c>
      <c r="O178" s="30">
        <v>45509.425601851901</v>
      </c>
      <c r="P178" s="31">
        <v>45422.258416631899</v>
      </c>
      <c r="Q178" s="27"/>
      <c r="R178" s="28"/>
      <c r="S178" s="27" t="s">
        <v>119</v>
      </c>
      <c r="T178" s="27"/>
      <c r="V178" s="27" t="s">
        <v>1046</v>
      </c>
    </row>
    <row r="179" spans="1:35" ht="20.399999999999999" x14ac:dyDescent="0.3">
      <c r="A179" s="27" t="s">
        <v>1047</v>
      </c>
      <c r="B179" s="6" t="s">
        <v>1048</v>
      </c>
      <c r="C179" s="6" t="s">
        <v>381</v>
      </c>
      <c r="D179" s="7" t="s">
        <v>343</v>
      </c>
      <c r="E179" s="27">
        <v>72237</v>
      </c>
      <c r="F179" s="5" t="s">
        <v>53</v>
      </c>
      <c r="K179" s="5" t="s">
        <v>869</v>
      </c>
      <c r="L179" s="7" t="s">
        <v>870</v>
      </c>
      <c r="M179" s="9">
        <v>73200</v>
      </c>
      <c r="N179" s="5" t="s">
        <v>38</v>
      </c>
      <c r="O179" s="30">
        <v>45509.425601851901</v>
      </c>
      <c r="P179" s="31">
        <v>45422.258416238401</v>
      </c>
      <c r="Q179" s="27"/>
      <c r="R179" s="28"/>
      <c r="S179" s="27" t="s">
        <v>119</v>
      </c>
      <c r="T179" s="27"/>
      <c r="V179" s="27" t="s">
        <v>1046</v>
      </c>
    </row>
    <row r="180" spans="1:35" ht="51" x14ac:dyDescent="0.3">
      <c r="A180" s="27" t="s">
        <v>1049</v>
      </c>
      <c r="B180" s="6" t="s">
        <v>1050</v>
      </c>
      <c r="C180" s="6" t="s">
        <v>1051</v>
      </c>
      <c r="D180" s="7" t="s">
        <v>343</v>
      </c>
      <c r="E180" s="27">
        <v>72237</v>
      </c>
      <c r="F180" s="5" t="s">
        <v>22</v>
      </c>
      <c r="I180" s="6" t="s">
        <v>1052</v>
      </c>
      <c r="K180" s="5" t="s">
        <v>139</v>
      </c>
      <c r="L180" s="7" t="s">
        <v>140</v>
      </c>
      <c r="M180" s="9">
        <v>27500</v>
      </c>
      <c r="N180" s="5" t="s">
        <v>38</v>
      </c>
      <c r="O180" s="30">
        <v>45509.434259259302</v>
      </c>
      <c r="P180" s="31">
        <v>45422.258414085598</v>
      </c>
      <c r="Q180" s="27" t="s">
        <v>1053</v>
      </c>
      <c r="R180" s="28"/>
      <c r="S180" s="27" t="s">
        <v>352</v>
      </c>
      <c r="T180" s="27" t="s">
        <v>319</v>
      </c>
      <c r="U180" s="5" t="s">
        <v>354</v>
      </c>
      <c r="V180" s="29" t="s">
        <v>1054</v>
      </c>
      <c r="W180" s="7" t="s">
        <v>966</v>
      </c>
      <c r="X180" s="7" t="s">
        <v>102</v>
      </c>
      <c r="Y180" s="5" t="s">
        <v>47</v>
      </c>
    </row>
    <row r="181" spans="1:35" ht="51" x14ac:dyDescent="0.3">
      <c r="A181" s="27" t="s">
        <v>1055</v>
      </c>
      <c r="B181" s="6" t="s">
        <v>1050</v>
      </c>
      <c r="C181" s="6" t="s">
        <v>1051</v>
      </c>
      <c r="D181" s="7" t="s">
        <v>343</v>
      </c>
      <c r="E181" s="27">
        <v>72237</v>
      </c>
      <c r="F181" s="5" t="s">
        <v>22</v>
      </c>
      <c r="I181" s="6" t="s">
        <v>1052</v>
      </c>
      <c r="K181" s="5" t="s">
        <v>139</v>
      </c>
      <c r="L181" s="7" t="s">
        <v>140</v>
      </c>
      <c r="M181" s="9">
        <v>27600</v>
      </c>
      <c r="N181" s="5" t="s">
        <v>38</v>
      </c>
      <c r="O181" s="30">
        <v>45509.434270833299</v>
      </c>
      <c r="P181" s="31">
        <v>45422.258413969903</v>
      </c>
      <c r="Q181" s="27" t="s">
        <v>1056</v>
      </c>
      <c r="R181" s="28"/>
      <c r="S181" s="27" t="s">
        <v>359</v>
      </c>
      <c r="T181" s="27" t="s">
        <v>319</v>
      </c>
      <c r="U181" s="5" t="s">
        <v>360</v>
      </c>
      <c r="V181" s="29" t="s">
        <v>1054</v>
      </c>
      <c r="W181" s="7" t="s">
        <v>968</v>
      </c>
      <c r="X181" s="7" t="s">
        <v>102</v>
      </c>
      <c r="Y181" s="5" t="s">
        <v>50</v>
      </c>
    </row>
    <row r="182" spans="1:35" ht="51" x14ac:dyDescent="0.3">
      <c r="A182" s="27" t="s">
        <v>1057</v>
      </c>
      <c r="B182" s="6" t="s">
        <v>1050</v>
      </c>
      <c r="C182" s="6" t="s">
        <v>1051</v>
      </c>
      <c r="D182" s="7" t="s">
        <v>343</v>
      </c>
      <c r="E182" s="27">
        <v>72237</v>
      </c>
      <c r="F182" s="5" t="s">
        <v>22</v>
      </c>
      <c r="I182" s="6" t="s">
        <v>1052</v>
      </c>
      <c r="K182" s="5" t="s">
        <v>139</v>
      </c>
      <c r="L182" s="7" t="s">
        <v>140</v>
      </c>
      <c r="M182" s="9">
        <v>27700</v>
      </c>
      <c r="N182" s="5" t="s">
        <v>38</v>
      </c>
      <c r="O182" s="30">
        <v>45509.434282407397</v>
      </c>
      <c r="P182" s="31">
        <v>45422.258413576397</v>
      </c>
      <c r="Q182" s="27" t="s">
        <v>1058</v>
      </c>
      <c r="R182" s="28"/>
      <c r="S182" s="27" t="s">
        <v>119</v>
      </c>
      <c r="T182" s="27" t="s">
        <v>319</v>
      </c>
      <c r="U182" s="5" t="s">
        <v>320</v>
      </c>
      <c r="V182" s="29" t="s">
        <v>1054</v>
      </c>
      <c r="W182" s="7" t="s">
        <v>1059</v>
      </c>
      <c r="X182" s="7" t="s">
        <v>102</v>
      </c>
      <c r="Y182" s="5" t="s">
        <v>50</v>
      </c>
    </row>
    <row r="183" spans="1:35" ht="51" x14ac:dyDescent="0.3">
      <c r="A183" s="27" t="s">
        <v>1060</v>
      </c>
      <c r="B183" s="6" t="s">
        <v>1061</v>
      </c>
      <c r="C183" s="6" t="s">
        <v>1062</v>
      </c>
      <c r="D183" s="7" t="s">
        <v>343</v>
      </c>
      <c r="E183" s="27">
        <v>72237</v>
      </c>
      <c r="F183" s="5" t="s">
        <v>22</v>
      </c>
      <c r="I183" s="6" t="s">
        <v>1063</v>
      </c>
      <c r="K183" s="5" t="s">
        <v>139</v>
      </c>
      <c r="L183" s="7" t="s">
        <v>140</v>
      </c>
      <c r="M183" s="9">
        <v>24500</v>
      </c>
      <c r="N183" s="5" t="s">
        <v>38</v>
      </c>
      <c r="O183" s="30">
        <v>45509.434282407397</v>
      </c>
      <c r="P183" s="31">
        <v>45422.258413391202</v>
      </c>
      <c r="Q183" s="27" t="s">
        <v>1064</v>
      </c>
      <c r="R183" s="28"/>
      <c r="S183" s="27" t="s">
        <v>352</v>
      </c>
      <c r="T183" s="27" t="s">
        <v>319</v>
      </c>
      <c r="U183" s="5" t="s">
        <v>354</v>
      </c>
      <c r="V183" s="29" t="s">
        <v>1054</v>
      </c>
      <c r="W183" s="7" t="s">
        <v>1065</v>
      </c>
      <c r="X183" s="7" t="s">
        <v>331</v>
      </c>
      <c r="Y183" s="5" t="s">
        <v>47</v>
      </c>
    </row>
    <row r="184" spans="1:35" ht="51" x14ac:dyDescent="0.3">
      <c r="A184" s="27" t="s">
        <v>1066</v>
      </c>
      <c r="B184" s="6" t="s">
        <v>1061</v>
      </c>
      <c r="C184" s="6" t="s">
        <v>1062</v>
      </c>
      <c r="D184" s="7" t="s">
        <v>343</v>
      </c>
      <c r="E184" s="27">
        <v>72237</v>
      </c>
      <c r="F184" s="5" t="s">
        <v>22</v>
      </c>
      <c r="I184" s="6" t="s">
        <v>1063</v>
      </c>
      <c r="K184" s="5" t="s">
        <v>139</v>
      </c>
      <c r="L184" s="7" t="s">
        <v>140</v>
      </c>
      <c r="M184" s="9">
        <v>24600</v>
      </c>
      <c r="N184" s="5" t="s">
        <v>38</v>
      </c>
      <c r="O184" s="30">
        <v>45509.434293981503</v>
      </c>
      <c r="P184" s="31">
        <v>45422.258413229203</v>
      </c>
      <c r="Q184" s="27" t="s">
        <v>1067</v>
      </c>
      <c r="R184" s="28"/>
      <c r="S184" s="27" t="s">
        <v>359</v>
      </c>
      <c r="T184" s="27" t="s">
        <v>319</v>
      </c>
      <c r="U184" s="5" t="s">
        <v>360</v>
      </c>
      <c r="V184" s="29" t="s">
        <v>1054</v>
      </c>
      <c r="W184" s="7" t="s">
        <v>1068</v>
      </c>
      <c r="X184" s="7" t="s">
        <v>331</v>
      </c>
      <c r="Y184" s="5" t="s">
        <v>50</v>
      </c>
    </row>
    <row r="185" spans="1:35" ht="51" x14ac:dyDescent="0.3">
      <c r="A185" s="27" t="s">
        <v>1069</v>
      </c>
      <c r="B185" s="6" t="s">
        <v>1061</v>
      </c>
      <c r="C185" s="6" t="s">
        <v>1062</v>
      </c>
      <c r="D185" s="7" t="s">
        <v>343</v>
      </c>
      <c r="E185" s="27">
        <v>72237</v>
      </c>
      <c r="F185" s="5" t="s">
        <v>22</v>
      </c>
      <c r="I185" s="6" t="s">
        <v>1063</v>
      </c>
      <c r="K185" s="5" t="s">
        <v>139</v>
      </c>
      <c r="L185" s="7" t="s">
        <v>140</v>
      </c>
      <c r="M185" s="9">
        <v>24700</v>
      </c>
      <c r="N185" s="5" t="s">
        <v>38</v>
      </c>
      <c r="O185" s="30">
        <v>45509.434305555602</v>
      </c>
      <c r="P185" s="31">
        <v>45422.258413044001</v>
      </c>
      <c r="Q185" s="27" t="s">
        <v>1070</v>
      </c>
      <c r="R185" s="28"/>
      <c r="S185" s="27" t="s">
        <v>119</v>
      </c>
      <c r="T185" s="27" t="s">
        <v>319</v>
      </c>
      <c r="U185" s="5" t="s">
        <v>320</v>
      </c>
      <c r="V185" s="29" t="s">
        <v>1054</v>
      </c>
      <c r="W185" s="7" t="s">
        <v>1071</v>
      </c>
      <c r="X185" s="7" t="s">
        <v>331</v>
      </c>
      <c r="Y185" s="5" t="s">
        <v>50</v>
      </c>
    </row>
    <row r="186" spans="1:35" ht="51" x14ac:dyDescent="0.3">
      <c r="A186" s="27" t="s">
        <v>1072</v>
      </c>
      <c r="B186" s="6" t="s">
        <v>1073</v>
      </c>
      <c r="C186" s="6" t="s">
        <v>1074</v>
      </c>
      <c r="D186" s="7" t="s">
        <v>343</v>
      </c>
      <c r="E186" s="27">
        <v>72237</v>
      </c>
      <c r="F186" s="5" t="s">
        <v>22</v>
      </c>
      <c r="I186" s="6" t="s">
        <v>1075</v>
      </c>
      <c r="K186" s="5" t="s">
        <v>139</v>
      </c>
      <c r="L186" s="7" t="s">
        <v>140</v>
      </c>
      <c r="M186" s="9">
        <v>25800</v>
      </c>
      <c r="N186" s="5" t="s">
        <v>38</v>
      </c>
      <c r="O186" s="30">
        <v>45509.434317129599</v>
      </c>
      <c r="P186" s="31">
        <v>45422.258412696799</v>
      </c>
      <c r="Q186" s="27" t="s">
        <v>1076</v>
      </c>
      <c r="R186" s="28"/>
      <c r="S186" s="27" t="s">
        <v>119</v>
      </c>
      <c r="T186" s="27" t="s">
        <v>353</v>
      </c>
      <c r="U186" s="5" t="s">
        <v>320</v>
      </c>
      <c r="V186" s="27" t="s">
        <v>1077</v>
      </c>
      <c r="W186" s="7" t="s">
        <v>1078</v>
      </c>
      <c r="X186" s="7" t="s">
        <v>102</v>
      </c>
      <c r="Y186" s="5" t="s">
        <v>47</v>
      </c>
    </row>
    <row r="187" spans="1:35" ht="30.6" x14ac:dyDescent="0.3">
      <c r="A187" s="27" t="s">
        <v>1079</v>
      </c>
      <c r="B187" s="6" t="s">
        <v>1080</v>
      </c>
      <c r="C187" s="6" t="s">
        <v>1081</v>
      </c>
      <c r="D187" s="7" t="s">
        <v>398</v>
      </c>
      <c r="E187" s="27">
        <v>34281</v>
      </c>
      <c r="F187" s="5" t="s">
        <v>49</v>
      </c>
      <c r="K187" s="5" t="s">
        <v>139</v>
      </c>
      <c r="L187" s="7" t="s">
        <v>140</v>
      </c>
      <c r="M187" s="9">
        <v>25900</v>
      </c>
      <c r="N187" s="5" t="s">
        <v>38</v>
      </c>
      <c r="O187" s="30">
        <v>45509.542569444398</v>
      </c>
      <c r="P187" s="31">
        <v>45422.143915393499</v>
      </c>
      <c r="Q187" s="27"/>
      <c r="R187" s="28"/>
      <c r="S187" s="27" t="s">
        <v>359</v>
      </c>
      <c r="T187" s="27" t="s">
        <v>640</v>
      </c>
      <c r="U187" s="5" t="s">
        <v>710</v>
      </c>
      <c r="V187" s="27" t="s">
        <v>1082</v>
      </c>
      <c r="Y187" s="5" t="s">
        <v>47</v>
      </c>
    </row>
    <row r="188" spans="1:35" ht="20.399999999999999" x14ac:dyDescent="0.3">
      <c r="A188" s="27" t="s">
        <v>1083</v>
      </c>
      <c r="B188" s="6" t="s">
        <v>1084</v>
      </c>
      <c r="C188" s="6" t="s">
        <v>1085</v>
      </c>
      <c r="D188" s="7" t="s">
        <v>1086</v>
      </c>
      <c r="E188" s="27">
        <v>95466</v>
      </c>
      <c r="F188" s="5" t="s">
        <v>40</v>
      </c>
      <c r="G188" s="6" t="s">
        <v>44</v>
      </c>
      <c r="K188" s="5" t="s">
        <v>241</v>
      </c>
      <c r="L188" s="7" t="s">
        <v>242</v>
      </c>
      <c r="M188" s="9">
        <v>56800</v>
      </c>
      <c r="N188" s="5" t="s">
        <v>38</v>
      </c>
      <c r="O188" s="30">
        <v>45509.5994444444</v>
      </c>
      <c r="P188" s="31">
        <v>45421.915343055603</v>
      </c>
      <c r="Q188" s="27"/>
      <c r="R188" s="28"/>
      <c r="S188" s="27" t="s">
        <v>220</v>
      </c>
      <c r="T188" s="27" t="s">
        <v>1026</v>
      </c>
      <c r="V188" s="27" t="s">
        <v>1027</v>
      </c>
    </row>
    <row r="189" spans="1:35" ht="20.399999999999999" x14ac:dyDescent="0.3">
      <c r="A189" s="27" t="s">
        <v>1087</v>
      </c>
      <c r="B189" s="6" t="s">
        <v>1088</v>
      </c>
      <c r="C189" s="6" t="s">
        <v>1089</v>
      </c>
      <c r="D189" s="7" t="s">
        <v>1090</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1091</v>
      </c>
      <c r="B190" s="6" t="s">
        <v>1092</v>
      </c>
      <c r="C190" s="6" t="s">
        <v>786</v>
      </c>
      <c r="D190" s="7" t="s">
        <v>326</v>
      </c>
      <c r="E190" s="27">
        <v>90408</v>
      </c>
      <c r="F190" s="5" t="s">
        <v>22</v>
      </c>
      <c r="K190" s="5" t="s">
        <v>1013</v>
      </c>
      <c r="L190" s="7" t="s">
        <v>1014</v>
      </c>
      <c r="M190" s="9">
        <v>31300</v>
      </c>
      <c r="N190" s="5" t="s">
        <v>38</v>
      </c>
      <c r="O190" s="30">
        <v>45509.766365740703</v>
      </c>
      <c r="P190" s="31">
        <v>45421.952817905098</v>
      </c>
      <c r="Q190" s="27"/>
      <c r="R190" s="28"/>
      <c r="S190" s="27" t="s">
        <v>119</v>
      </c>
      <c r="T190" s="27" t="s">
        <v>328</v>
      </c>
      <c r="U190" s="5" t="s">
        <v>320</v>
      </c>
      <c r="V190" s="27" t="s">
        <v>141</v>
      </c>
      <c r="W190" s="7" t="s">
        <v>1059</v>
      </c>
      <c r="Y190" s="5" t="s">
        <v>48</v>
      </c>
    </row>
    <row r="191" spans="1:35" ht="30.6" x14ac:dyDescent="0.3">
      <c r="A191" s="27" t="s">
        <v>1093</v>
      </c>
      <c r="B191" s="6" t="s">
        <v>1094</v>
      </c>
      <c r="C191" s="6" t="s">
        <v>1089</v>
      </c>
      <c r="D191" s="7" t="s">
        <v>1090</v>
      </c>
      <c r="E191" s="27">
        <v>78585</v>
      </c>
      <c r="F191" s="5" t="s">
        <v>22</v>
      </c>
      <c r="G191" s="6" t="s">
        <v>45</v>
      </c>
      <c r="I191" s="6" t="s">
        <v>1095</v>
      </c>
      <c r="K191" s="5" t="s">
        <v>1013</v>
      </c>
      <c r="L191" s="7" t="s">
        <v>1014</v>
      </c>
      <c r="M191" s="9">
        <v>31400</v>
      </c>
      <c r="N191" s="5" t="s">
        <v>38</v>
      </c>
      <c r="O191" s="30">
        <v>45509.813518518502</v>
      </c>
      <c r="P191" s="31">
        <v>45420.829888692097</v>
      </c>
      <c r="Q191" s="27"/>
      <c r="R191" s="28"/>
      <c r="S191" s="27" t="s">
        <v>119</v>
      </c>
      <c r="T191" s="27" t="s">
        <v>500</v>
      </c>
      <c r="U191" s="5" t="s">
        <v>320</v>
      </c>
      <c r="V191" s="29" t="s">
        <v>1096</v>
      </c>
      <c r="W191" s="7" t="s">
        <v>1097</v>
      </c>
      <c r="Y191" s="5" t="s">
        <v>48</v>
      </c>
    </row>
    <row r="192" spans="1:35" ht="20.399999999999999" x14ac:dyDescent="0.3">
      <c r="A192" s="27" t="s">
        <v>1098</v>
      </c>
      <c r="B192" s="6" t="s">
        <v>1099</v>
      </c>
      <c r="C192" s="6" t="s">
        <v>1030</v>
      </c>
      <c r="D192" s="7" t="s">
        <v>1100</v>
      </c>
      <c r="E192" s="27">
        <v>85873</v>
      </c>
      <c r="F192" s="5" t="s">
        <v>40</v>
      </c>
      <c r="G192" s="6" t="s">
        <v>44</v>
      </c>
      <c r="K192" s="5" t="s">
        <v>877</v>
      </c>
      <c r="L192" s="7" t="s">
        <v>878</v>
      </c>
      <c r="M192" s="9">
        <v>68200</v>
      </c>
      <c r="N192" s="5" t="s">
        <v>38</v>
      </c>
      <c r="O192" s="30">
        <v>45509.851712962998</v>
      </c>
      <c r="P192" s="31">
        <v>45422.016813854199</v>
      </c>
      <c r="Q192" s="27"/>
      <c r="R192" s="28"/>
      <c r="S192" s="27" t="s">
        <v>220</v>
      </c>
      <c r="T192" s="27"/>
      <c r="V192" s="27" t="s">
        <v>770</v>
      </c>
    </row>
    <row r="193" spans="1:22" ht="20.399999999999999" x14ac:dyDescent="0.3">
      <c r="A193" s="27" t="s">
        <v>1101</v>
      </c>
      <c r="B193" s="6" t="s">
        <v>1102</v>
      </c>
      <c r="C193" s="6" t="s">
        <v>1030</v>
      </c>
      <c r="D193" s="7" t="s">
        <v>1100</v>
      </c>
      <c r="E193" s="27">
        <v>85873</v>
      </c>
      <c r="F193" s="5" t="s">
        <v>40</v>
      </c>
      <c r="G193" s="6" t="s">
        <v>44</v>
      </c>
      <c r="K193" s="5" t="s">
        <v>881</v>
      </c>
      <c r="L193" s="7" t="s">
        <v>882</v>
      </c>
      <c r="M193" s="9">
        <v>69800</v>
      </c>
      <c r="N193" s="5" t="s">
        <v>38</v>
      </c>
      <c r="O193" s="30">
        <v>45509.851712962998</v>
      </c>
      <c r="P193" s="31">
        <v>45422.016814004601</v>
      </c>
      <c r="Q193" s="27"/>
      <c r="R193" s="28"/>
      <c r="S193" s="27" t="s">
        <v>220</v>
      </c>
      <c r="T193" s="27"/>
      <c r="V193" s="27" t="s">
        <v>770</v>
      </c>
    </row>
    <row r="194" spans="1:22" ht="20.399999999999999" x14ac:dyDescent="0.3">
      <c r="A194" s="27" t="s">
        <v>1103</v>
      </c>
      <c r="B194" s="6" t="s">
        <v>1104</v>
      </c>
      <c r="C194" s="6" t="s">
        <v>1030</v>
      </c>
      <c r="D194" s="7" t="s">
        <v>1100</v>
      </c>
      <c r="E194" s="27">
        <v>85873</v>
      </c>
      <c r="F194" s="5" t="s">
        <v>40</v>
      </c>
      <c r="G194" s="6" t="s">
        <v>44</v>
      </c>
      <c r="K194" s="5" t="s">
        <v>902</v>
      </c>
      <c r="L194" s="7" t="s">
        <v>903</v>
      </c>
      <c r="M194" s="9">
        <v>71500</v>
      </c>
      <c r="N194" s="5" t="s">
        <v>38</v>
      </c>
      <c r="O194" s="30">
        <v>45509.851712962998</v>
      </c>
      <c r="P194" s="31">
        <v>45422.016814004601</v>
      </c>
      <c r="Q194" s="27"/>
      <c r="R194" s="28"/>
      <c r="S194" s="27" t="s">
        <v>220</v>
      </c>
      <c r="T194" s="27"/>
      <c r="V194" s="27" t="s">
        <v>770</v>
      </c>
    </row>
    <row r="195" spans="1:22" ht="20.399999999999999" x14ac:dyDescent="0.3">
      <c r="A195" s="27" t="s">
        <v>1105</v>
      </c>
      <c r="B195" s="6" t="s">
        <v>1106</v>
      </c>
      <c r="C195" s="6" t="s">
        <v>1030</v>
      </c>
      <c r="D195" s="7" t="s">
        <v>1100</v>
      </c>
      <c r="E195" s="27">
        <v>85873</v>
      </c>
      <c r="F195" s="5" t="s">
        <v>40</v>
      </c>
      <c r="G195" s="6" t="s">
        <v>44</v>
      </c>
      <c r="K195" s="5" t="s">
        <v>930</v>
      </c>
      <c r="L195" s="7" t="s">
        <v>931</v>
      </c>
      <c r="M195" s="9">
        <v>40700</v>
      </c>
      <c r="N195" s="5" t="s">
        <v>38</v>
      </c>
      <c r="O195" s="30">
        <v>45509.851712962998</v>
      </c>
      <c r="P195" s="31">
        <v>45422.016814201401</v>
      </c>
      <c r="Q195" s="27"/>
      <c r="R195" s="28"/>
      <c r="S195" s="27" t="s">
        <v>220</v>
      </c>
      <c r="T195" s="27"/>
      <c r="V195" s="27" t="s">
        <v>932</v>
      </c>
    </row>
    <row r="196" spans="1:22" ht="20.399999999999999" x14ac:dyDescent="0.3">
      <c r="A196" s="27" t="s">
        <v>1107</v>
      </c>
      <c r="B196" s="6" t="s">
        <v>1108</v>
      </c>
      <c r="C196" s="6" t="s">
        <v>1030</v>
      </c>
      <c r="D196" s="7" t="s">
        <v>1100</v>
      </c>
      <c r="E196" s="27">
        <v>85873</v>
      </c>
      <c r="F196" s="5" t="s">
        <v>40</v>
      </c>
      <c r="G196" s="6" t="s">
        <v>44</v>
      </c>
      <c r="K196" s="5" t="s">
        <v>935</v>
      </c>
      <c r="L196" s="7" t="s">
        <v>936</v>
      </c>
      <c r="M196" s="9">
        <v>42200</v>
      </c>
      <c r="N196" s="5" t="s">
        <v>38</v>
      </c>
      <c r="O196" s="30">
        <v>45509.851712962998</v>
      </c>
      <c r="P196" s="31">
        <v>45422.016814895796</v>
      </c>
      <c r="Q196" s="27"/>
      <c r="R196" s="28"/>
      <c r="S196" s="27" t="s">
        <v>220</v>
      </c>
      <c r="T196" s="27"/>
      <c r="V196" s="27" t="s">
        <v>932</v>
      </c>
    </row>
    <row r="197" spans="1:22" ht="20.399999999999999" x14ac:dyDescent="0.3">
      <c r="A197" s="27" t="s">
        <v>1109</v>
      </c>
      <c r="B197" s="6" t="s">
        <v>1110</v>
      </c>
      <c r="C197" s="6" t="s">
        <v>1030</v>
      </c>
      <c r="D197" s="7" t="s">
        <v>1100</v>
      </c>
      <c r="E197" s="27">
        <v>85873</v>
      </c>
      <c r="F197" s="5" t="s">
        <v>40</v>
      </c>
      <c r="G197" s="6" t="s">
        <v>44</v>
      </c>
      <c r="K197" s="5" t="s">
        <v>939</v>
      </c>
      <c r="L197" s="7" t="s">
        <v>940</v>
      </c>
      <c r="M197" s="9">
        <v>43500</v>
      </c>
      <c r="N197" s="5" t="s">
        <v>38</v>
      </c>
      <c r="O197" s="30">
        <v>45509.851712962998</v>
      </c>
      <c r="P197" s="31">
        <v>45422.016815080999</v>
      </c>
      <c r="Q197" s="27"/>
      <c r="R197" s="28"/>
      <c r="S197" s="27" t="s">
        <v>220</v>
      </c>
      <c r="T197" s="27"/>
      <c r="V197" s="27" t="s">
        <v>932</v>
      </c>
    </row>
    <row r="198" spans="1:22" ht="30.6" x14ac:dyDescent="0.3">
      <c r="A198" s="27" t="s">
        <v>1111</v>
      </c>
      <c r="B198" s="6" t="s">
        <v>1112</v>
      </c>
      <c r="C198" s="6" t="s">
        <v>1113</v>
      </c>
      <c r="D198" s="7" t="s">
        <v>1114</v>
      </c>
      <c r="E198" s="27">
        <v>91295</v>
      </c>
      <c r="F198" s="5" t="s">
        <v>53</v>
      </c>
      <c r="G198" s="6" t="s">
        <v>44</v>
      </c>
      <c r="H198" s="6" t="s">
        <v>1115</v>
      </c>
      <c r="K198" s="5" t="s">
        <v>241</v>
      </c>
      <c r="L198" s="7" t="s">
        <v>242</v>
      </c>
      <c r="M198" s="9">
        <v>56900</v>
      </c>
      <c r="N198" s="5" t="s">
        <v>38</v>
      </c>
      <c r="O198" s="30">
        <v>45509.982199074097</v>
      </c>
      <c r="P198" s="31">
        <v>45421.9298677431</v>
      </c>
      <c r="Q198" s="27"/>
      <c r="R198" s="28"/>
      <c r="S198" s="27" t="s">
        <v>220</v>
      </c>
      <c r="T198" s="27"/>
      <c r="V198" s="27" t="s">
        <v>1027</v>
      </c>
    </row>
    <row r="199" spans="1:22" ht="30.6" x14ac:dyDescent="0.3">
      <c r="A199" s="27" t="s">
        <v>1116</v>
      </c>
      <c r="B199" s="6" t="s">
        <v>1117</v>
      </c>
      <c r="C199" s="6" t="s">
        <v>1113</v>
      </c>
      <c r="D199" s="7" t="s">
        <v>1114</v>
      </c>
      <c r="E199" s="27">
        <v>91295</v>
      </c>
      <c r="F199" s="5" t="s">
        <v>40</v>
      </c>
      <c r="G199" s="6" t="s">
        <v>54</v>
      </c>
      <c r="K199" s="5" t="s">
        <v>241</v>
      </c>
      <c r="L199" s="7" t="s">
        <v>242</v>
      </c>
      <c r="M199" s="9">
        <v>59700</v>
      </c>
      <c r="N199" s="5" t="s">
        <v>38</v>
      </c>
      <c r="O199" s="30">
        <v>45509.984189814801</v>
      </c>
      <c r="P199" s="31">
        <v>45421.929869213003</v>
      </c>
      <c r="Q199" s="27"/>
      <c r="R199" s="28"/>
      <c r="S199" s="27" t="s">
        <v>220</v>
      </c>
      <c r="T199" s="27"/>
      <c r="V199" s="27"/>
    </row>
    <row r="200" spans="1:22" ht="20.399999999999999" x14ac:dyDescent="0.3">
      <c r="A200" s="27" t="s">
        <v>1118</v>
      </c>
      <c r="B200" s="6" t="s">
        <v>1119</v>
      </c>
      <c r="C200" s="6" t="s">
        <v>1120</v>
      </c>
      <c r="D200" s="7" t="s">
        <v>1121</v>
      </c>
      <c r="E200" s="27">
        <v>75627</v>
      </c>
      <c r="F200" s="5" t="s">
        <v>53</v>
      </c>
      <c r="G200" s="6" t="s">
        <v>44</v>
      </c>
      <c r="K200" s="5" t="s">
        <v>247</v>
      </c>
      <c r="L200" s="7" t="s">
        <v>248</v>
      </c>
      <c r="M200" s="9">
        <v>53400</v>
      </c>
      <c r="N200" s="5" t="s">
        <v>38</v>
      </c>
      <c r="O200" s="30">
        <v>45509.994201388901</v>
      </c>
      <c r="P200" s="31">
        <v>45421.887656215302</v>
      </c>
      <c r="Q200" s="27"/>
      <c r="R200" s="28"/>
      <c r="S200" s="27" t="s">
        <v>220</v>
      </c>
      <c r="T200" s="27"/>
      <c r="V200" s="27"/>
    </row>
    <row r="201" spans="1:22" x14ac:dyDescent="0.3">
      <c r="A201" s="27" t="s">
        <v>1122</v>
      </c>
      <c r="B201" s="6" t="s">
        <v>1123</v>
      </c>
      <c r="C201" s="6" t="s">
        <v>1120</v>
      </c>
      <c r="D201" s="7" t="s">
        <v>1121</v>
      </c>
      <c r="E201" s="27">
        <v>75627</v>
      </c>
      <c r="F201" s="5" t="s">
        <v>53</v>
      </c>
      <c r="G201" s="6" t="s">
        <v>44</v>
      </c>
      <c r="K201" s="5" t="s">
        <v>247</v>
      </c>
      <c r="L201" s="7" t="s">
        <v>248</v>
      </c>
      <c r="M201" s="9">
        <v>54000</v>
      </c>
      <c r="N201" s="5" t="s">
        <v>38</v>
      </c>
      <c r="O201" s="30">
        <v>45509.994201388901</v>
      </c>
      <c r="P201" s="31">
        <v>45421.887656365703</v>
      </c>
      <c r="Q201" s="27"/>
      <c r="R201" s="28"/>
      <c r="S201" s="27" t="s">
        <v>220</v>
      </c>
      <c r="T201" s="27"/>
      <c r="V201" s="27"/>
    </row>
    <row r="202" spans="1:22" ht="20.399999999999999" x14ac:dyDescent="0.3">
      <c r="A202" s="27" t="s">
        <v>1124</v>
      </c>
      <c r="B202" s="6" t="s">
        <v>1125</v>
      </c>
      <c r="C202" s="6" t="s">
        <v>1120</v>
      </c>
      <c r="D202" s="7" t="s">
        <v>1121</v>
      </c>
      <c r="E202" s="27">
        <v>75627</v>
      </c>
      <c r="F202" s="5" t="s">
        <v>53</v>
      </c>
      <c r="G202" s="6" t="s">
        <v>44</v>
      </c>
      <c r="K202" s="5" t="s">
        <v>247</v>
      </c>
      <c r="L202" s="7" t="s">
        <v>248</v>
      </c>
      <c r="M202" s="9">
        <v>54100</v>
      </c>
      <c r="N202" s="5" t="s">
        <v>38</v>
      </c>
      <c r="O202" s="30">
        <v>45509.994201388901</v>
      </c>
      <c r="P202" s="31">
        <v>45421.887656562503</v>
      </c>
      <c r="Q202" s="27"/>
      <c r="R202" s="28"/>
      <c r="S202" s="27" t="s">
        <v>220</v>
      </c>
      <c r="T202" s="27"/>
      <c r="V202" s="27"/>
    </row>
    <row r="203" spans="1:22" x14ac:dyDescent="0.3">
      <c r="A203" s="27" t="s">
        <v>1126</v>
      </c>
      <c r="B203" s="6" t="s">
        <v>1127</v>
      </c>
      <c r="C203" s="6" t="s">
        <v>1120</v>
      </c>
      <c r="D203" s="7" t="s">
        <v>1121</v>
      </c>
      <c r="E203" s="27">
        <v>75627</v>
      </c>
      <c r="F203" s="5" t="s">
        <v>53</v>
      </c>
      <c r="G203" s="6" t="s">
        <v>44</v>
      </c>
      <c r="K203" s="5" t="s">
        <v>247</v>
      </c>
      <c r="L203" s="7" t="s">
        <v>248</v>
      </c>
      <c r="M203" s="9">
        <v>54200</v>
      </c>
      <c r="N203" s="5" t="s">
        <v>38</v>
      </c>
      <c r="O203" s="30">
        <v>45509.994201388901</v>
      </c>
      <c r="P203" s="31">
        <v>45421.887656562503</v>
      </c>
      <c r="Q203" s="27"/>
      <c r="R203" s="28"/>
      <c r="S203" s="27" t="s">
        <v>220</v>
      </c>
      <c r="T203" s="27"/>
      <c r="V203" s="27"/>
    </row>
    <row r="204" spans="1:22" ht="30.6" x14ac:dyDescent="0.3">
      <c r="A204" s="27" t="s">
        <v>1128</v>
      </c>
      <c r="B204" s="6" t="s">
        <v>1129</v>
      </c>
      <c r="C204" s="6" t="s">
        <v>1120</v>
      </c>
      <c r="D204" s="7" t="s">
        <v>1121</v>
      </c>
      <c r="E204" s="27">
        <v>75627</v>
      </c>
      <c r="F204" s="5" t="s">
        <v>53</v>
      </c>
      <c r="G204" s="6" t="s">
        <v>44</v>
      </c>
      <c r="K204" s="5" t="s">
        <v>241</v>
      </c>
      <c r="L204" s="7" t="s">
        <v>242</v>
      </c>
      <c r="M204" s="9">
        <v>58700</v>
      </c>
      <c r="N204" s="5" t="s">
        <v>38</v>
      </c>
      <c r="O204" s="30">
        <v>45509.994201388901</v>
      </c>
      <c r="P204" s="31">
        <v>45421.887656747698</v>
      </c>
      <c r="Q204" s="27"/>
      <c r="R204" s="28"/>
      <c r="S204" s="27" t="s">
        <v>220</v>
      </c>
      <c r="T204" s="27"/>
      <c r="V204" s="27"/>
    </row>
    <row r="205" spans="1:22" x14ac:dyDescent="0.3">
      <c r="A205" s="27" t="s">
        <v>1130</v>
      </c>
      <c r="B205" s="6" t="s">
        <v>1131</v>
      </c>
      <c r="C205" s="6" t="s">
        <v>1120</v>
      </c>
      <c r="D205" s="7" t="s">
        <v>1121</v>
      </c>
      <c r="E205" s="27">
        <v>75627</v>
      </c>
      <c r="F205" s="5" t="s">
        <v>40</v>
      </c>
      <c r="G205" s="6" t="s">
        <v>44</v>
      </c>
      <c r="K205" s="5" t="s">
        <v>869</v>
      </c>
      <c r="L205" s="7" t="s">
        <v>870</v>
      </c>
      <c r="M205" s="9">
        <v>73000</v>
      </c>
      <c r="N205" s="5" t="s">
        <v>38</v>
      </c>
      <c r="O205" s="30">
        <v>45509.994201388901</v>
      </c>
      <c r="P205" s="31">
        <v>45421.887656909697</v>
      </c>
      <c r="Q205" s="27"/>
      <c r="R205" s="28"/>
      <c r="S205" s="27" t="s">
        <v>220</v>
      </c>
      <c r="T205" s="27"/>
      <c r="V205" s="27"/>
    </row>
    <row r="206" spans="1:22" x14ac:dyDescent="0.3">
      <c r="A206" s="27" t="s">
        <v>1132</v>
      </c>
      <c r="B206" s="6" t="s">
        <v>1133</v>
      </c>
      <c r="C206" s="6" t="s">
        <v>381</v>
      </c>
      <c r="D206" s="7" t="s">
        <v>661</v>
      </c>
      <c r="E206" s="27">
        <v>41216</v>
      </c>
      <c r="F206" s="5" t="s">
        <v>40</v>
      </c>
      <c r="K206" s="5" t="s">
        <v>935</v>
      </c>
      <c r="L206" s="7" t="s">
        <v>936</v>
      </c>
      <c r="M206" s="9">
        <v>42500</v>
      </c>
      <c r="N206" s="5" t="s">
        <v>38</v>
      </c>
      <c r="O206" s="30">
        <v>45540.085115740701</v>
      </c>
      <c r="P206" s="31">
        <v>45422.268109606499</v>
      </c>
      <c r="Q206" s="27"/>
      <c r="R206" s="28"/>
      <c r="S206" s="27"/>
      <c r="T206" s="27"/>
      <c r="V206" s="27"/>
    </row>
    <row r="207" spans="1:22" x14ac:dyDescent="0.3">
      <c r="A207" s="27" t="s">
        <v>1134</v>
      </c>
      <c r="B207" s="6" t="s">
        <v>1135</v>
      </c>
      <c r="C207" s="6" t="s">
        <v>381</v>
      </c>
      <c r="D207" s="7" t="s">
        <v>661</v>
      </c>
      <c r="E207" s="27">
        <v>41216</v>
      </c>
      <c r="F207" s="5" t="s">
        <v>40</v>
      </c>
      <c r="K207" s="5" t="s">
        <v>788</v>
      </c>
      <c r="L207" s="7" t="s">
        <v>789</v>
      </c>
      <c r="M207" s="9">
        <v>60900</v>
      </c>
      <c r="N207" s="5" t="s">
        <v>38</v>
      </c>
      <c r="O207" s="30">
        <v>45540.085115740701</v>
      </c>
      <c r="P207" s="31">
        <v>45422.268109803197</v>
      </c>
      <c r="Q207" s="27"/>
      <c r="R207" s="28"/>
      <c r="S207" s="27"/>
      <c r="T207" s="27"/>
      <c r="V207" s="27"/>
    </row>
    <row r="208" spans="1:22" ht="20.399999999999999" x14ac:dyDescent="0.3">
      <c r="A208" s="27" t="s">
        <v>1136</v>
      </c>
      <c r="B208" s="6" t="s">
        <v>1137</v>
      </c>
      <c r="C208" s="6" t="s">
        <v>381</v>
      </c>
      <c r="D208" s="7" t="s">
        <v>661</v>
      </c>
      <c r="E208" s="27">
        <v>41216</v>
      </c>
      <c r="F208" s="5" t="s">
        <v>53</v>
      </c>
      <c r="K208" s="5" t="s">
        <v>788</v>
      </c>
      <c r="L208" s="7" t="s">
        <v>789</v>
      </c>
      <c r="M208" s="9">
        <v>62700</v>
      </c>
      <c r="N208" s="5" t="s">
        <v>38</v>
      </c>
      <c r="O208" s="30">
        <v>45540.085115740701</v>
      </c>
      <c r="P208" s="31">
        <v>45422.268109988399</v>
      </c>
      <c r="Q208" s="27"/>
      <c r="R208" s="28"/>
      <c r="S208" s="27"/>
      <c r="T208" s="27"/>
      <c r="V208" s="27"/>
    </row>
    <row r="209" spans="1:35" ht="20.399999999999999" x14ac:dyDescent="0.3">
      <c r="A209" s="27" t="s">
        <v>1138</v>
      </c>
      <c r="B209" s="6" t="s">
        <v>1139</v>
      </c>
      <c r="C209" s="6" t="s">
        <v>381</v>
      </c>
      <c r="D209" s="7" t="s">
        <v>661</v>
      </c>
      <c r="E209" s="27">
        <v>41216</v>
      </c>
      <c r="F209" s="5" t="s">
        <v>53</v>
      </c>
      <c r="K209" s="5" t="s">
        <v>788</v>
      </c>
      <c r="L209" s="7" t="s">
        <v>789</v>
      </c>
      <c r="M209" s="9">
        <v>63800</v>
      </c>
      <c r="N209" s="5" t="s">
        <v>38</v>
      </c>
      <c r="O209" s="30">
        <v>45540.085115740701</v>
      </c>
      <c r="P209" s="31">
        <v>45422.268084525502</v>
      </c>
      <c r="Q209" s="27"/>
      <c r="R209" s="28"/>
      <c r="S209" s="27"/>
      <c r="T209" s="27"/>
      <c r="V209" s="27"/>
    </row>
    <row r="210" spans="1:35" ht="20.399999999999999" x14ac:dyDescent="0.3">
      <c r="A210" s="27" t="s">
        <v>1140</v>
      </c>
      <c r="B210" s="6" t="s">
        <v>1141</v>
      </c>
      <c r="C210" s="6" t="s">
        <v>381</v>
      </c>
      <c r="D210" s="7" t="s">
        <v>661</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1142</v>
      </c>
      <c r="B211" s="6" t="s">
        <v>1143</v>
      </c>
      <c r="C211" s="6" t="s">
        <v>381</v>
      </c>
      <c r="D211" s="7" t="s">
        <v>661</v>
      </c>
      <c r="E211" s="27">
        <v>41216</v>
      </c>
      <c r="F211" s="5" t="s">
        <v>22</v>
      </c>
      <c r="I211" s="6" t="s">
        <v>383</v>
      </c>
      <c r="K211" s="5" t="s">
        <v>127</v>
      </c>
      <c r="L211" s="7" t="s">
        <v>128</v>
      </c>
      <c r="M211" s="9">
        <v>6700</v>
      </c>
      <c r="N211" s="5" t="s">
        <v>38</v>
      </c>
      <c r="O211" s="30">
        <v>45540.085115740701</v>
      </c>
      <c r="P211" s="31">
        <v>45422.268098067099</v>
      </c>
      <c r="Q211" s="27"/>
      <c r="R211" s="28"/>
      <c r="S211" s="27" t="s">
        <v>119</v>
      </c>
      <c r="T211" s="27" t="s">
        <v>328</v>
      </c>
      <c r="U211" s="5" t="s">
        <v>320</v>
      </c>
      <c r="V211" s="27" t="s">
        <v>176</v>
      </c>
      <c r="W211" s="7" t="s">
        <v>1144</v>
      </c>
      <c r="Y211" s="5" t="s">
        <v>47</v>
      </c>
    </row>
    <row r="212" spans="1:35" x14ac:dyDescent="0.3">
      <c r="A212" s="27" t="s">
        <v>1145</v>
      </c>
      <c r="B212" s="6" t="s">
        <v>1146</v>
      </c>
      <c r="C212" s="6" t="s">
        <v>381</v>
      </c>
      <c r="D212" s="7" t="s">
        <v>661</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1147</v>
      </c>
      <c r="B213" s="6" t="s">
        <v>1148</v>
      </c>
      <c r="C213" s="6" t="s">
        <v>381</v>
      </c>
      <c r="D213" s="7" t="s">
        <v>661</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1149</v>
      </c>
      <c r="Y213" s="5" t="s">
        <v>47</v>
      </c>
    </row>
    <row r="214" spans="1:35" ht="30.6" x14ac:dyDescent="0.3">
      <c r="A214" s="27" t="s">
        <v>1150</v>
      </c>
      <c r="B214" s="6" t="s">
        <v>1148</v>
      </c>
      <c r="C214" s="6" t="s">
        <v>381</v>
      </c>
      <c r="D214" s="7" t="s">
        <v>661</v>
      </c>
      <c r="E214" s="27">
        <v>41216</v>
      </c>
      <c r="F214" s="5" t="s">
        <v>22</v>
      </c>
      <c r="I214" s="6" t="s">
        <v>383</v>
      </c>
      <c r="K214" s="5" t="s">
        <v>127</v>
      </c>
      <c r="L214" s="7" t="s">
        <v>128</v>
      </c>
      <c r="M214" s="9">
        <v>5200</v>
      </c>
      <c r="N214" s="5" t="s">
        <v>91</v>
      </c>
      <c r="O214" s="30">
        <v>45540.085138888899</v>
      </c>
      <c r="P214" s="31">
        <v>45422.268107986099</v>
      </c>
      <c r="Q214" s="27"/>
      <c r="R214" s="28"/>
      <c r="S214" s="27" t="s">
        <v>119</v>
      </c>
      <c r="T214" s="27" t="s">
        <v>319</v>
      </c>
      <c r="U214" s="5" t="s">
        <v>320</v>
      </c>
      <c r="V214" s="27" t="s">
        <v>176</v>
      </c>
      <c r="W214" s="7" t="s">
        <v>1151</v>
      </c>
      <c r="Y214" s="5" t="s">
        <v>47</v>
      </c>
    </row>
    <row r="215" spans="1:35" ht="20.399999999999999" x14ac:dyDescent="0.3">
      <c r="A215" s="27" t="s">
        <v>1152</v>
      </c>
      <c r="B215" s="6" t="s">
        <v>1148</v>
      </c>
      <c r="C215" s="6" t="s">
        <v>381</v>
      </c>
      <c r="D215" s="7" t="s">
        <v>661</v>
      </c>
      <c r="E215" s="27">
        <v>41216</v>
      </c>
      <c r="F215" s="5" t="s">
        <v>49</v>
      </c>
      <c r="K215" s="5" t="s">
        <v>127</v>
      </c>
      <c r="L215" s="7" t="s">
        <v>128</v>
      </c>
      <c r="M215" s="9">
        <v>5300</v>
      </c>
      <c r="N215" s="5" t="s">
        <v>91</v>
      </c>
      <c r="O215" s="30">
        <v>45540.085277777798</v>
      </c>
      <c r="P215" s="31">
        <v>45422.268108530101</v>
      </c>
      <c r="Q215" s="27"/>
      <c r="R215" s="28"/>
      <c r="S215" s="27" t="s">
        <v>119</v>
      </c>
      <c r="T215" s="27" t="s">
        <v>1153</v>
      </c>
      <c r="U215" s="5" t="s">
        <v>320</v>
      </c>
      <c r="V215" s="27" t="s">
        <v>176</v>
      </c>
      <c r="Y215" s="5" t="s">
        <v>47</v>
      </c>
    </row>
    <row r="216" spans="1:35" x14ac:dyDescent="0.3">
      <c r="A216" s="27" t="s">
        <v>1154</v>
      </c>
      <c r="B216" s="6" t="s">
        <v>1155</v>
      </c>
      <c r="C216" s="6" t="s">
        <v>381</v>
      </c>
      <c r="D216" s="7" t="s">
        <v>661</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1156</v>
      </c>
      <c r="AH216" s="6" t="s">
        <v>132</v>
      </c>
    </row>
    <row r="217" spans="1:35" ht="30.6" x14ac:dyDescent="0.3">
      <c r="A217" s="27" t="s">
        <v>1157</v>
      </c>
      <c r="B217" s="6" t="s">
        <v>1158</v>
      </c>
      <c r="C217" s="6" t="s">
        <v>1159</v>
      </c>
      <c r="D217" s="7" t="s">
        <v>661</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1160</v>
      </c>
      <c r="B218" s="6" t="s">
        <v>1161</v>
      </c>
      <c r="C218" s="6" t="s">
        <v>895</v>
      </c>
      <c r="D218" s="7" t="s">
        <v>440</v>
      </c>
      <c r="E218" s="27">
        <v>90961</v>
      </c>
      <c r="F218" s="5" t="s">
        <v>53</v>
      </c>
      <c r="K218" s="5" t="s">
        <v>247</v>
      </c>
      <c r="L218" s="7" t="s">
        <v>248</v>
      </c>
      <c r="M218" s="9">
        <v>53900</v>
      </c>
      <c r="N218" s="5" t="s">
        <v>38</v>
      </c>
      <c r="O218" s="30">
        <v>45540.095810185201</v>
      </c>
      <c r="P218" s="31">
        <v>45422.245701620399</v>
      </c>
      <c r="Q218" s="27"/>
      <c r="R218" s="28"/>
      <c r="S218" s="27"/>
      <c r="T218" s="27"/>
      <c r="V218" s="27" t="s">
        <v>1027</v>
      </c>
    </row>
    <row r="219" spans="1:35" ht="30.6" x14ac:dyDescent="0.3">
      <c r="A219" s="27" t="s">
        <v>1162</v>
      </c>
      <c r="B219" s="6" t="s">
        <v>1163</v>
      </c>
      <c r="C219" s="6" t="s">
        <v>895</v>
      </c>
      <c r="D219" s="7" t="s">
        <v>440</v>
      </c>
      <c r="E219" s="27">
        <v>90961</v>
      </c>
      <c r="F219" s="5" t="s">
        <v>53</v>
      </c>
      <c r="K219" s="5" t="s">
        <v>247</v>
      </c>
      <c r="L219" s="7" t="s">
        <v>248</v>
      </c>
      <c r="M219" s="9">
        <v>54300</v>
      </c>
      <c r="N219" s="5" t="s">
        <v>38</v>
      </c>
      <c r="O219" s="30">
        <v>45540.095810185201</v>
      </c>
      <c r="P219" s="31">
        <v>45422.245702002299</v>
      </c>
      <c r="Q219" s="27"/>
      <c r="R219" s="28"/>
      <c r="S219" s="27"/>
      <c r="T219" s="27"/>
      <c r="V219" s="27" t="s">
        <v>1027</v>
      </c>
    </row>
    <row r="220" spans="1:35" ht="20.399999999999999" x14ac:dyDescent="0.3">
      <c r="A220" s="27" t="s">
        <v>1164</v>
      </c>
      <c r="B220" s="6" t="s">
        <v>1165</v>
      </c>
      <c r="C220" s="6" t="s">
        <v>895</v>
      </c>
      <c r="D220" s="7" t="s">
        <v>440</v>
      </c>
      <c r="E220" s="27">
        <v>90961</v>
      </c>
      <c r="F220" s="5" t="s">
        <v>53</v>
      </c>
      <c r="K220" s="5" t="s">
        <v>247</v>
      </c>
      <c r="L220" s="7" t="s">
        <v>248</v>
      </c>
      <c r="M220" s="9">
        <v>54400</v>
      </c>
      <c r="N220" s="5" t="s">
        <v>38</v>
      </c>
      <c r="O220" s="30">
        <v>45540.095810185201</v>
      </c>
      <c r="P220" s="31">
        <v>45422.245702164299</v>
      </c>
      <c r="Q220" s="27"/>
      <c r="R220" s="28"/>
      <c r="S220" s="27"/>
      <c r="T220" s="27"/>
      <c r="V220" s="27" t="s">
        <v>1027</v>
      </c>
    </row>
    <row r="221" spans="1:35" ht="20.399999999999999" x14ac:dyDescent="0.3">
      <c r="A221" s="27" t="s">
        <v>1166</v>
      </c>
      <c r="B221" s="6" t="s">
        <v>1167</v>
      </c>
      <c r="C221" s="6" t="s">
        <v>1168</v>
      </c>
      <c r="D221" s="7" t="s">
        <v>1169</v>
      </c>
      <c r="E221" s="27">
        <v>92321</v>
      </c>
      <c r="F221" s="5" t="s">
        <v>40</v>
      </c>
      <c r="K221" s="5" t="s">
        <v>1170</v>
      </c>
      <c r="L221" s="7" t="s">
        <v>1171</v>
      </c>
      <c r="M221" s="9">
        <v>65600</v>
      </c>
      <c r="N221" s="5" t="s">
        <v>38</v>
      </c>
      <c r="O221" s="30">
        <v>45540.137465277803</v>
      </c>
      <c r="P221" s="31">
        <v>45422.319942939801</v>
      </c>
      <c r="Q221" s="27"/>
      <c r="R221" s="28"/>
      <c r="S221" s="27"/>
      <c r="T221" s="27"/>
      <c r="V221" s="27"/>
    </row>
    <row r="222" spans="1:35" x14ac:dyDescent="0.3">
      <c r="A222" s="27" t="s">
        <v>1172</v>
      </c>
      <c r="B222" s="6" t="s">
        <v>1173</v>
      </c>
      <c r="C222" s="6" t="s">
        <v>1168</v>
      </c>
      <c r="D222" s="7" t="s">
        <v>1169</v>
      </c>
      <c r="E222" s="27">
        <v>92321</v>
      </c>
      <c r="F222" s="5" t="s">
        <v>40</v>
      </c>
      <c r="G222" s="6" t="s">
        <v>54</v>
      </c>
      <c r="K222" s="5" t="s">
        <v>218</v>
      </c>
      <c r="L222" s="7" t="s">
        <v>219</v>
      </c>
      <c r="M222" s="9">
        <v>67500</v>
      </c>
      <c r="N222" s="5" t="s">
        <v>38</v>
      </c>
      <c r="O222" s="30">
        <v>45540.138634259303</v>
      </c>
      <c r="P222" s="31">
        <v>45422.3210256944</v>
      </c>
      <c r="Q222" s="27"/>
      <c r="R222" s="28"/>
      <c r="S222" s="27"/>
      <c r="T222" s="27"/>
      <c r="V222" s="27"/>
    </row>
    <row r="223" spans="1:35" x14ac:dyDescent="0.3">
      <c r="A223" s="27" t="s">
        <v>1174</v>
      </c>
      <c r="B223" s="6" t="s">
        <v>1175</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1176</v>
      </c>
      <c r="B224" s="6" t="s">
        <v>598</v>
      </c>
      <c r="C224" s="6" t="s">
        <v>1177</v>
      </c>
      <c r="D224" s="7" t="s">
        <v>625</v>
      </c>
      <c r="E224" s="27">
        <v>45408</v>
      </c>
      <c r="F224" s="5" t="s">
        <v>22</v>
      </c>
      <c r="G224" s="6" t="s">
        <v>45</v>
      </c>
      <c r="K224" s="5" t="s">
        <v>139</v>
      </c>
      <c r="L224" s="7" t="s">
        <v>140</v>
      </c>
      <c r="M224" s="9">
        <v>14600</v>
      </c>
      <c r="N224" s="5" t="s">
        <v>91</v>
      </c>
      <c r="O224" s="30">
        <v>45540.263391203698</v>
      </c>
      <c r="P224" s="31">
        <v>45421.2657638542</v>
      </c>
      <c r="Q224" s="27" t="s">
        <v>1178</v>
      </c>
      <c r="R224" s="28"/>
      <c r="S224" s="27" t="s">
        <v>119</v>
      </c>
      <c r="T224" s="27" t="s">
        <v>353</v>
      </c>
      <c r="U224" s="5" t="s">
        <v>320</v>
      </c>
      <c r="V224" s="29" t="s">
        <v>602</v>
      </c>
      <c r="W224" s="7" t="s">
        <v>1179</v>
      </c>
      <c r="X224" s="7" t="s">
        <v>331</v>
      </c>
      <c r="Y224" s="5" t="s">
        <v>47</v>
      </c>
    </row>
    <row r="225" spans="1:34" ht="20.399999999999999" x14ac:dyDescent="0.3">
      <c r="A225" s="27" t="s">
        <v>1180</v>
      </c>
      <c r="B225" s="6" t="s">
        <v>1181</v>
      </c>
      <c r="C225" s="6" t="s">
        <v>1182</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1183</v>
      </c>
      <c r="B226" s="6" t="s">
        <v>1184</v>
      </c>
      <c r="C226" s="6" t="s">
        <v>1182</v>
      </c>
      <c r="D226" s="7" t="s">
        <v>390</v>
      </c>
      <c r="E226" s="27">
        <v>58228</v>
      </c>
      <c r="F226" s="5" t="s">
        <v>22</v>
      </c>
      <c r="G226" s="6" t="s">
        <v>37</v>
      </c>
      <c r="I226" s="6" t="s">
        <v>1185</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1186</v>
      </c>
      <c r="Y226" s="5" t="s">
        <v>47</v>
      </c>
    </row>
    <row r="227" spans="1:34" ht="30.6" x14ac:dyDescent="0.3">
      <c r="A227" s="27" t="s">
        <v>1187</v>
      </c>
      <c r="B227" s="6" t="s">
        <v>1184</v>
      </c>
      <c r="C227" s="6" t="s">
        <v>1182</v>
      </c>
      <c r="D227" s="7" t="s">
        <v>390</v>
      </c>
      <c r="E227" s="27">
        <v>58228</v>
      </c>
      <c r="F227" s="5" t="s">
        <v>22</v>
      </c>
      <c r="G227" s="6" t="s">
        <v>37</v>
      </c>
      <c r="I227" s="6" t="s">
        <v>1185</v>
      </c>
      <c r="K227" s="5" t="s">
        <v>127</v>
      </c>
      <c r="L227" s="7" t="s">
        <v>128</v>
      </c>
      <c r="M227" s="9">
        <v>800</v>
      </c>
      <c r="N227" s="5" t="s">
        <v>91</v>
      </c>
      <c r="O227" s="30">
        <v>45540.317222222198</v>
      </c>
      <c r="P227" s="31">
        <v>45422.171712615702</v>
      </c>
      <c r="Q227" s="27"/>
      <c r="R227" s="28"/>
      <c r="S227" s="27" t="s">
        <v>119</v>
      </c>
      <c r="T227" s="27" t="s">
        <v>500</v>
      </c>
      <c r="U227" s="5" t="s">
        <v>320</v>
      </c>
      <c r="V227" s="27" t="s">
        <v>129</v>
      </c>
      <c r="W227" s="7" t="s">
        <v>613</v>
      </c>
      <c r="Y227" s="5" t="s">
        <v>47</v>
      </c>
    </row>
    <row r="228" spans="1:34" ht="20.399999999999999" x14ac:dyDescent="0.3">
      <c r="A228" s="27" t="s">
        <v>1188</v>
      </c>
      <c r="B228" s="6" t="s">
        <v>1189</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1190</v>
      </c>
      <c r="B229" s="6" t="s">
        <v>1191</v>
      </c>
      <c r="C229" s="6" t="s">
        <v>1192</v>
      </c>
      <c r="D229" s="7" t="s">
        <v>390</v>
      </c>
      <c r="E229" s="27">
        <v>58228</v>
      </c>
      <c r="F229" s="5" t="s">
        <v>22</v>
      </c>
      <c r="G229" s="6" t="s">
        <v>45</v>
      </c>
      <c r="I229" s="6" t="s">
        <v>1193</v>
      </c>
      <c r="K229" s="5" t="s">
        <v>139</v>
      </c>
      <c r="L229" s="7" t="s">
        <v>140</v>
      </c>
      <c r="M229" s="9">
        <v>17200</v>
      </c>
      <c r="N229" s="5" t="s">
        <v>91</v>
      </c>
      <c r="O229" s="30">
        <v>45540.317233796297</v>
      </c>
      <c r="P229" s="31">
        <v>45422.152931631899</v>
      </c>
      <c r="Q229" s="27"/>
      <c r="R229" s="28"/>
      <c r="S229" s="27" t="s">
        <v>119</v>
      </c>
      <c r="T229" s="27" t="s">
        <v>393</v>
      </c>
      <c r="U229" s="5" t="s">
        <v>320</v>
      </c>
      <c r="V229" s="27" t="s">
        <v>129</v>
      </c>
      <c r="W229" s="7" t="s">
        <v>1194</v>
      </c>
      <c r="Y229" s="5" t="s">
        <v>47</v>
      </c>
    </row>
    <row r="230" spans="1:34" ht="51" x14ac:dyDescent="0.3">
      <c r="A230" s="27" t="s">
        <v>1195</v>
      </c>
      <c r="B230" s="6" t="s">
        <v>1196</v>
      </c>
      <c r="C230" s="6" t="s">
        <v>1197</v>
      </c>
      <c r="D230" s="7" t="s">
        <v>390</v>
      </c>
      <c r="E230" s="27">
        <v>58228</v>
      </c>
      <c r="F230" s="5" t="s">
        <v>22</v>
      </c>
      <c r="G230" s="6" t="s">
        <v>37</v>
      </c>
      <c r="I230" s="6" t="s">
        <v>1198</v>
      </c>
      <c r="K230" s="5" t="s">
        <v>139</v>
      </c>
      <c r="L230" s="7" t="s">
        <v>140</v>
      </c>
      <c r="M230" s="9">
        <v>17700</v>
      </c>
      <c r="N230" s="5" t="s">
        <v>91</v>
      </c>
      <c r="O230" s="30">
        <v>45540.317245370403</v>
      </c>
      <c r="P230" s="31">
        <v>45422.152931828699</v>
      </c>
      <c r="Q230" s="27"/>
      <c r="R230" s="28"/>
      <c r="S230" s="27" t="s">
        <v>119</v>
      </c>
      <c r="T230" s="27" t="s">
        <v>353</v>
      </c>
      <c r="U230" s="5" t="s">
        <v>320</v>
      </c>
      <c r="V230" s="29" t="s">
        <v>836</v>
      </c>
      <c r="W230" s="7" t="s">
        <v>1199</v>
      </c>
      <c r="Y230" s="5" t="s">
        <v>47</v>
      </c>
    </row>
    <row r="231" spans="1:34" ht="40.799999999999997" x14ac:dyDescent="0.3">
      <c r="A231" s="27" t="s">
        <v>1200</v>
      </c>
      <c r="B231" s="6" t="s">
        <v>1201</v>
      </c>
      <c r="C231" s="6" t="s">
        <v>1202</v>
      </c>
      <c r="D231" s="7" t="s">
        <v>390</v>
      </c>
      <c r="E231" s="27">
        <v>58228</v>
      </c>
      <c r="F231" s="5" t="s">
        <v>22</v>
      </c>
      <c r="G231" s="6" t="s">
        <v>45</v>
      </c>
      <c r="I231" s="6" t="s">
        <v>1203</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1204</v>
      </c>
      <c r="Y231" s="5" t="s">
        <v>47</v>
      </c>
    </row>
    <row r="232" spans="1:34" ht="51" x14ac:dyDescent="0.3">
      <c r="A232" s="27" t="s">
        <v>1205</v>
      </c>
      <c r="B232" s="6" t="s">
        <v>1206</v>
      </c>
      <c r="C232" s="6" t="s">
        <v>1207</v>
      </c>
      <c r="D232" s="7" t="s">
        <v>390</v>
      </c>
      <c r="E232" s="27">
        <v>58228</v>
      </c>
      <c r="F232" s="5" t="s">
        <v>22</v>
      </c>
      <c r="G232" s="6" t="s">
        <v>37</v>
      </c>
      <c r="I232" s="6" t="s">
        <v>1208</v>
      </c>
      <c r="K232" s="5" t="s">
        <v>139</v>
      </c>
      <c r="L232" s="7" t="s">
        <v>140</v>
      </c>
      <c r="M232" s="9">
        <v>26300</v>
      </c>
      <c r="N232" s="5" t="s">
        <v>38</v>
      </c>
      <c r="O232" s="30">
        <v>45540.3172569444</v>
      </c>
      <c r="P232" s="31">
        <v>45422.152932175901</v>
      </c>
      <c r="Q232" s="27"/>
      <c r="R232" s="28"/>
      <c r="S232" s="27" t="s">
        <v>119</v>
      </c>
      <c r="T232" s="27" t="s">
        <v>500</v>
      </c>
      <c r="U232" s="5" t="s">
        <v>320</v>
      </c>
      <c r="V232" s="27" t="s">
        <v>141</v>
      </c>
      <c r="W232" s="7" t="s">
        <v>1209</v>
      </c>
      <c r="Y232" s="5" t="s">
        <v>47</v>
      </c>
    </row>
    <row r="233" spans="1:34" ht="20.399999999999999" x14ac:dyDescent="0.3">
      <c r="A233" s="27" t="s">
        <v>1210</v>
      </c>
      <c r="B233" s="6" t="s">
        <v>1211</v>
      </c>
      <c r="C233" s="6" t="s">
        <v>381</v>
      </c>
      <c r="D233" s="7" t="s">
        <v>390</v>
      </c>
      <c r="E233" s="27">
        <v>58228</v>
      </c>
      <c r="F233" s="5" t="s">
        <v>52</v>
      </c>
      <c r="G233" s="6" t="s">
        <v>37</v>
      </c>
      <c r="K233" s="5" t="s">
        <v>241</v>
      </c>
      <c r="L233" s="7" t="s">
        <v>242</v>
      </c>
      <c r="M233" s="9">
        <v>60200</v>
      </c>
      <c r="N233" s="5" t="s">
        <v>38</v>
      </c>
      <c r="O233" s="30">
        <v>45540.317268518498</v>
      </c>
      <c r="P233" s="31">
        <v>45422.171712812502</v>
      </c>
      <c r="Q233" s="27"/>
      <c r="R233" s="28"/>
      <c r="S233" s="27" t="s">
        <v>220</v>
      </c>
      <c r="T233" s="27" t="s">
        <v>1026</v>
      </c>
      <c r="U233" s="5" t="s">
        <v>1212</v>
      </c>
      <c r="V233" s="27" t="s">
        <v>1027</v>
      </c>
    </row>
    <row r="234" spans="1:34" ht="20.399999999999999" x14ac:dyDescent="0.3">
      <c r="A234" s="27" t="s">
        <v>1213</v>
      </c>
      <c r="B234" s="6" t="s">
        <v>1214</v>
      </c>
      <c r="C234" s="6" t="s">
        <v>381</v>
      </c>
      <c r="D234" s="7" t="s">
        <v>390</v>
      </c>
      <c r="E234" s="27">
        <v>58228</v>
      </c>
      <c r="F234" s="5" t="s">
        <v>52</v>
      </c>
      <c r="G234" s="6" t="s">
        <v>37</v>
      </c>
      <c r="K234" s="5" t="s">
        <v>877</v>
      </c>
      <c r="L234" s="7" t="s">
        <v>878</v>
      </c>
      <c r="M234" s="9">
        <v>68300</v>
      </c>
      <c r="N234" s="5" t="s">
        <v>38</v>
      </c>
      <c r="O234" s="30">
        <v>45540.317268518498</v>
      </c>
      <c r="P234" s="31">
        <v>45422.171712962998</v>
      </c>
      <c r="Q234" s="27"/>
      <c r="R234" s="28"/>
      <c r="S234" s="27" t="s">
        <v>220</v>
      </c>
      <c r="T234" s="27" t="s">
        <v>768</v>
      </c>
      <c r="U234" s="5" t="s">
        <v>769</v>
      </c>
      <c r="V234" s="27" t="s">
        <v>770</v>
      </c>
    </row>
    <row r="235" spans="1:34" ht="20.399999999999999" x14ac:dyDescent="0.3">
      <c r="A235" s="27" t="s">
        <v>1215</v>
      </c>
      <c r="B235" s="6" t="s">
        <v>1216</v>
      </c>
      <c r="C235" s="6" t="s">
        <v>381</v>
      </c>
      <c r="D235" s="7" t="s">
        <v>390</v>
      </c>
      <c r="E235" s="27">
        <v>58228</v>
      </c>
      <c r="F235" s="5" t="s">
        <v>52</v>
      </c>
      <c r="G235" s="6" t="s">
        <v>37</v>
      </c>
      <c r="K235" s="5" t="s">
        <v>881</v>
      </c>
      <c r="L235" s="7" t="s">
        <v>882</v>
      </c>
      <c r="M235" s="9">
        <v>69900</v>
      </c>
      <c r="N235" s="5" t="s">
        <v>38</v>
      </c>
      <c r="O235" s="30">
        <v>45540.317268518498</v>
      </c>
      <c r="P235" s="31">
        <v>45422.171712962998</v>
      </c>
      <c r="Q235" s="27"/>
      <c r="R235" s="28"/>
      <c r="S235" s="27" t="s">
        <v>220</v>
      </c>
      <c r="T235" s="27" t="s">
        <v>768</v>
      </c>
      <c r="U235" s="5" t="s">
        <v>769</v>
      </c>
      <c r="V235" s="27" t="s">
        <v>770</v>
      </c>
    </row>
    <row r="236" spans="1:34" ht="20.399999999999999" x14ac:dyDescent="0.3">
      <c r="A236" s="27" t="s">
        <v>1217</v>
      </c>
      <c r="B236" s="6" t="s">
        <v>1218</v>
      </c>
      <c r="C236" s="6" t="s">
        <v>381</v>
      </c>
      <c r="D236" s="7" t="s">
        <v>390</v>
      </c>
      <c r="E236" s="27">
        <v>58228</v>
      </c>
      <c r="F236" s="5" t="s">
        <v>52</v>
      </c>
      <c r="G236" s="6" t="s">
        <v>37</v>
      </c>
      <c r="K236" s="5" t="s">
        <v>881</v>
      </c>
      <c r="L236" s="7" t="s">
        <v>882</v>
      </c>
      <c r="M236" s="9">
        <v>70000</v>
      </c>
      <c r="N236" s="5" t="s">
        <v>38</v>
      </c>
      <c r="O236" s="30">
        <v>45540.317268518498</v>
      </c>
      <c r="P236" s="31">
        <v>45422.171712962998</v>
      </c>
      <c r="Q236" s="27"/>
      <c r="R236" s="28"/>
      <c r="S236" s="27" t="s">
        <v>220</v>
      </c>
      <c r="T236" s="27" t="s">
        <v>768</v>
      </c>
      <c r="U236" s="5" t="s">
        <v>769</v>
      </c>
      <c r="V236" s="27" t="s">
        <v>770</v>
      </c>
    </row>
    <row r="237" spans="1:34" ht="20.399999999999999" x14ac:dyDescent="0.3">
      <c r="A237" s="27" t="s">
        <v>1219</v>
      </c>
      <c r="B237" s="6" t="s">
        <v>1220</v>
      </c>
      <c r="C237" s="6" t="s">
        <v>381</v>
      </c>
      <c r="D237" s="7" t="s">
        <v>390</v>
      </c>
      <c r="E237" s="27">
        <v>58228</v>
      </c>
      <c r="F237" s="5" t="s">
        <v>52</v>
      </c>
      <c r="G237" s="6" t="s">
        <v>37</v>
      </c>
      <c r="K237" s="5" t="s">
        <v>902</v>
      </c>
      <c r="L237" s="7" t="s">
        <v>903</v>
      </c>
      <c r="M237" s="9">
        <v>71600</v>
      </c>
      <c r="N237" s="5" t="s">
        <v>38</v>
      </c>
      <c r="O237" s="30">
        <v>45540.317268518498</v>
      </c>
      <c r="P237" s="31">
        <v>45422.171713159703</v>
      </c>
      <c r="Q237" s="27"/>
      <c r="R237" s="28"/>
      <c r="S237" s="27" t="s">
        <v>220</v>
      </c>
      <c r="T237" s="27" t="s">
        <v>768</v>
      </c>
      <c r="U237" s="5" t="s">
        <v>769</v>
      </c>
      <c r="V237" s="27" t="s">
        <v>770</v>
      </c>
    </row>
    <row r="238" spans="1:34" ht="40.799999999999997" x14ac:dyDescent="0.3">
      <c r="A238" s="27" t="s">
        <v>1221</v>
      </c>
      <c r="B238" s="6" t="s">
        <v>1222</v>
      </c>
      <c r="C238" s="6" t="s">
        <v>1223</v>
      </c>
      <c r="D238" s="7" t="s">
        <v>543</v>
      </c>
      <c r="E238" s="27">
        <v>85580</v>
      </c>
      <c r="F238" s="5" t="s">
        <v>22</v>
      </c>
      <c r="G238" s="6" t="s">
        <v>45</v>
      </c>
      <c r="I238" s="6" t="s">
        <v>1224</v>
      </c>
      <c r="K238" s="5" t="s">
        <v>139</v>
      </c>
      <c r="L238" s="7" t="s">
        <v>140</v>
      </c>
      <c r="M238" s="9">
        <v>28700</v>
      </c>
      <c r="N238" s="5" t="s">
        <v>38</v>
      </c>
      <c r="O238" s="30">
        <v>45540.325671296298</v>
      </c>
      <c r="P238" s="31">
        <v>45422.146008136602</v>
      </c>
      <c r="Q238" s="27" t="s">
        <v>1225</v>
      </c>
      <c r="R238" s="28"/>
      <c r="S238" s="27" t="s">
        <v>359</v>
      </c>
      <c r="T238" s="27" t="s">
        <v>328</v>
      </c>
      <c r="U238" s="5" t="s">
        <v>360</v>
      </c>
      <c r="V238" s="29" t="s">
        <v>1226</v>
      </c>
      <c r="W238" s="7" t="s">
        <v>1227</v>
      </c>
      <c r="X238" s="7" t="s">
        <v>331</v>
      </c>
      <c r="Y238" s="5" t="s">
        <v>47</v>
      </c>
    </row>
    <row r="239" spans="1:34" ht="40.799999999999997" x14ac:dyDescent="0.3">
      <c r="A239" s="27" t="s">
        <v>1228</v>
      </c>
      <c r="B239" s="6" t="s">
        <v>1222</v>
      </c>
      <c r="C239" s="6" t="s">
        <v>1223</v>
      </c>
      <c r="D239" s="7" t="s">
        <v>543</v>
      </c>
      <c r="E239" s="27">
        <v>85580</v>
      </c>
      <c r="F239" s="5" t="s">
        <v>22</v>
      </c>
      <c r="G239" s="6" t="s">
        <v>45</v>
      </c>
      <c r="I239" s="6" t="s">
        <v>1224</v>
      </c>
      <c r="K239" s="5" t="s">
        <v>139</v>
      </c>
      <c r="L239" s="7" t="s">
        <v>140</v>
      </c>
      <c r="M239" s="9">
        <v>28800</v>
      </c>
      <c r="N239" s="5" t="s">
        <v>38</v>
      </c>
      <c r="O239" s="30">
        <v>45540.325787037</v>
      </c>
      <c r="P239" s="31">
        <v>45422.146010844903</v>
      </c>
      <c r="Q239" s="27" t="s">
        <v>1229</v>
      </c>
      <c r="R239" s="28"/>
      <c r="S239" s="27" t="s">
        <v>119</v>
      </c>
      <c r="T239" s="27" t="s">
        <v>328</v>
      </c>
      <c r="U239" s="5" t="s">
        <v>320</v>
      </c>
      <c r="V239" s="29" t="s">
        <v>1226</v>
      </c>
      <c r="W239" s="7" t="s">
        <v>1230</v>
      </c>
      <c r="X239" s="7" t="s">
        <v>331</v>
      </c>
      <c r="Y239" s="5" t="s">
        <v>50</v>
      </c>
    </row>
    <row r="240" spans="1:34" ht="30.6" x14ac:dyDescent="0.3">
      <c r="A240" s="27" t="s">
        <v>1231</v>
      </c>
      <c r="B240" s="6" t="s">
        <v>1232</v>
      </c>
      <c r="C240" s="6" t="s">
        <v>1233</v>
      </c>
      <c r="D240" s="7" t="s">
        <v>543</v>
      </c>
      <c r="E240" s="27">
        <v>85580</v>
      </c>
      <c r="F240" s="5" t="s">
        <v>53</v>
      </c>
      <c r="G240" s="6" t="s">
        <v>54</v>
      </c>
      <c r="K240" s="5" t="s">
        <v>1036</v>
      </c>
      <c r="L240" s="7" t="s">
        <v>1037</v>
      </c>
      <c r="M240" s="9">
        <v>75900</v>
      </c>
      <c r="N240" s="5" t="s">
        <v>38</v>
      </c>
      <c r="O240" s="30">
        <v>45540.325787037</v>
      </c>
      <c r="P240" s="31">
        <v>45422.146017280102</v>
      </c>
      <c r="Q240" s="27"/>
      <c r="R240" s="28"/>
      <c r="S240" s="27" t="s">
        <v>220</v>
      </c>
      <c r="T240" s="27"/>
      <c r="V240" s="27" t="s">
        <v>776</v>
      </c>
    </row>
    <row r="241" spans="1:33" ht="20.399999999999999" x14ac:dyDescent="0.3">
      <c r="A241" s="27" t="s">
        <v>1234</v>
      </c>
      <c r="B241" s="6" t="s">
        <v>1235</v>
      </c>
      <c r="C241" s="6" t="s">
        <v>1233</v>
      </c>
      <c r="D241" s="7" t="s">
        <v>543</v>
      </c>
      <c r="E241" s="27">
        <v>85580</v>
      </c>
      <c r="F241" s="5" t="s">
        <v>53</v>
      </c>
      <c r="G241" s="6" t="s">
        <v>54</v>
      </c>
      <c r="K241" s="5" t="s">
        <v>1036</v>
      </c>
      <c r="L241" s="7" t="s">
        <v>1037</v>
      </c>
      <c r="M241" s="9">
        <v>76000</v>
      </c>
      <c r="N241" s="5" t="s">
        <v>38</v>
      </c>
      <c r="O241" s="30">
        <v>45540.325787037</v>
      </c>
      <c r="P241" s="31">
        <v>45422.146022719899</v>
      </c>
      <c r="Q241" s="27"/>
      <c r="R241" s="28"/>
      <c r="S241" s="27" t="s">
        <v>220</v>
      </c>
      <c r="T241" s="27"/>
      <c r="V241" s="27" t="s">
        <v>776</v>
      </c>
    </row>
    <row r="242" spans="1:33" x14ac:dyDescent="0.3">
      <c r="A242" s="27" t="s">
        <v>1236</v>
      </c>
      <c r="B242" s="6" t="s">
        <v>1237</v>
      </c>
      <c r="C242" s="6" t="s">
        <v>1233</v>
      </c>
      <c r="D242" s="7" t="s">
        <v>543</v>
      </c>
      <c r="E242" s="27">
        <v>85580</v>
      </c>
      <c r="F242" s="5" t="s">
        <v>40</v>
      </c>
      <c r="G242" s="6" t="s">
        <v>54</v>
      </c>
      <c r="K242" s="5" t="s">
        <v>788</v>
      </c>
      <c r="L242" s="7" t="s">
        <v>789</v>
      </c>
      <c r="M242" s="9">
        <v>60700</v>
      </c>
      <c r="N242" s="5" t="s">
        <v>38</v>
      </c>
      <c r="O242" s="30">
        <v>45540.325787037</v>
      </c>
      <c r="P242" s="31">
        <v>45422.1460288542</v>
      </c>
      <c r="Q242" s="27"/>
      <c r="R242" s="28"/>
      <c r="S242" s="27" t="s">
        <v>220</v>
      </c>
      <c r="T242" s="27"/>
      <c r="V242" s="27" t="s">
        <v>790</v>
      </c>
    </row>
    <row r="243" spans="1:33" ht="20.399999999999999" x14ac:dyDescent="0.3">
      <c r="A243" s="27" t="s">
        <v>1238</v>
      </c>
      <c r="B243" s="6" t="s">
        <v>1239</v>
      </c>
      <c r="C243" s="6" t="s">
        <v>1233</v>
      </c>
      <c r="D243" s="7" t="s">
        <v>543</v>
      </c>
      <c r="E243" s="27">
        <v>85580</v>
      </c>
      <c r="F243" s="5" t="s">
        <v>40</v>
      </c>
      <c r="G243" s="6" t="s">
        <v>54</v>
      </c>
      <c r="K243" s="5" t="s">
        <v>1170</v>
      </c>
      <c r="L243" s="7" t="s">
        <v>1171</v>
      </c>
      <c r="M243" s="9">
        <v>64600</v>
      </c>
      <c r="N243" s="5" t="s">
        <v>38</v>
      </c>
      <c r="O243" s="30">
        <v>45540.325787037</v>
      </c>
      <c r="P243" s="31">
        <v>45422.146029201402</v>
      </c>
      <c r="Q243" s="27"/>
      <c r="R243" s="28"/>
      <c r="S243" s="27" t="s">
        <v>220</v>
      </c>
      <c r="T243" s="27"/>
      <c r="V243" s="27" t="s">
        <v>1240</v>
      </c>
    </row>
    <row r="244" spans="1:33" ht="20.399999999999999" x14ac:dyDescent="0.3">
      <c r="A244" s="27" t="s">
        <v>1241</v>
      </c>
      <c r="B244" s="6" t="s">
        <v>1242</v>
      </c>
      <c r="C244" s="6" t="s">
        <v>1233</v>
      </c>
      <c r="D244" s="7" t="s">
        <v>543</v>
      </c>
      <c r="E244" s="27">
        <v>85580</v>
      </c>
      <c r="F244" s="5" t="s">
        <v>40</v>
      </c>
      <c r="G244" s="6" t="s">
        <v>54</v>
      </c>
      <c r="K244" s="5" t="s">
        <v>218</v>
      </c>
      <c r="L244" s="7" t="s">
        <v>219</v>
      </c>
      <c r="M244" s="9">
        <v>66200</v>
      </c>
      <c r="N244" s="5" t="s">
        <v>38</v>
      </c>
      <c r="O244" s="30">
        <v>45540.325787037</v>
      </c>
      <c r="P244" s="31">
        <v>45422.146029942101</v>
      </c>
      <c r="Q244" s="27"/>
      <c r="R244" s="28"/>
      <c r="S244" s="27" t="s">
        <v>220</v>
      </c>
      <c r="T244" s="27"/>
      <c r="V244" s="27" t="s">
        <v>1240</v>
      </c>
    </row>
    <row r="245" spans="1:33" ht="20.399999999999999" x14ac:dyDescent="0.3">
      <c r="A245" s="27" t="s">
        <v>1243</v>
      </c>
      <c r="B245" s="6" t="s">
        <v>1244</v>
      </c>
      <c r="C245" s="6" t="s">
        <v>1233</v>
      </c>
      <c r="D245" s="7" t="s">
        <v>543</v>
      </c>
      <c r="E245" s="27">
        <v>85580</v>
      </c>
      <c r="F245" s="5" t="s">
        <v>40</v>
      </c>
      <c r="G245" s="6" t="s">
        <v>54</v>
      </c>
      <c r="K245" s="5" t="s">
        <v>877</v>
      </c>
      <c r="L245" s="7" t="s">
        <v>878</v>
      </c>
      <c r="M245" s="9">
        <v>68400</v>
      </c>
      <c r="N245" s="5" t="s">
        <v>38</v>
      </c>
      <c r="O245" s="30">
        <v>45540.325787037</v>
      </c>
      <c r="P245" s="31">
        <v>45422.146030474498</v>
      </c>
      <c r="Q245" s="27"/>
      <c r="R245" s="28"/>
      <c r="S245" s="27" t="s">
        <v>220</v>
      </c>
      <c r="T245" s="27"/>
      <c r="V245" s="27" t="s">
        <v>770</v>
      </c>
    </row>
    <row r="246" spans="1:33" ht="20.399999999999999" x14ac:dyDescent="0.3">
      <c r="A246" s="27" t="s">
        <v>1245</v>
      </c>
      <c r="B246" s="6" t="s">
        <v>1246</v>
      </c>
      <c r="C246" s="6" t="s">
        <v>1233</v>
      </c>
      <c r="D246" s="7" t="s">
        <v>543</v>
      </c>
      <c r="E246" s="27">
        <v>85580</v>
      </c>
      <c r="F246" s="5" t="s">
        <v>40</v>
      </c>
      <c r="G246" s="6" t="s">
        <v>54</v>
      </c>
      <c r="K246" s="5" t="s">
        <v>881</v>
      </c>
      <c r="L246" s="7" t="s">
        <v>882</v>
      </c>
      <c r="M246" s="9">
        <v>70100</v>
      </c>
      <c r="N246" s="5" t="s">
        <v>38</v>
      </c>
      <c r="O246" s="30">
        <v>45540.325787037</v>
      </c>
      <c r="P246" s="31">
        <v>45422.146030821801</v>
      </c>
      <c r="Q246" s="27"/>
      <c r="R246" s="28"/>
      <c r="S246" s="27" t="s">
        <v>220</v>
      </c>
      <c r="T246" s="27"/>
      <c r="V246" s="27" t="s">
        <v>770</v>
      </c>
    </row>
    <row r="247" spans="1:33" ht="20.399999999999999" x14ac:dyDescent="0.3">
      <c r="A247" s="27" t="s">
        <v>1247</v>
      </c>
      <c r="B247" s="6" t="s">
        <v>1248</v>
      </c>
      <c r="C247" s="6" t="s">
        <v>1233</v>
      </c>
      <c r="D247" s="7" t="s">
        <v>543</v>
      </c>
      <c r="E247" s="27">
        <v>85580</v>
      </c>
      <c r="F247" s="5" t="s">
        <v>40</v>
      </c>
      <c r="G247" s="6" t="s">
        <v>54</v>
      </c>
      <c r="K247" s="5" t="s">
        <v>902</v>
      </c>
      <c r="L247" s="7" t="s">
        <v>903</v>
      </c>
      <c r="M247" s="9">
        <v>71700</v>
      </c>
      <c r="N247" s="5" t="s">
        <v>38</v>
      </c>
      <c r="O247" s="30">
        <v>45540.325787037</v>
      </c>
      <c r="P247" s="31">
        <v>45422.146031215299</v>
      </c>
      <c r="Q247" s="27"/>
      <c r="R247" s="28"/>
      <c r="S247" s="27" t="s">
        <v>220</v>
      </c>
      <c r="T247" s="27"/>
      <c r="V247" s="27" t="s">
        <v>770</v>
      </c>
    </row>
    <row r="248" spans="1:33" ht="20.399999999999999" x14ac:dyDescent="0.3">
      <c r="A248" s="27" t="s">
        <v>1249</v>
      </c>
      <c r="B248" s="6" t="s">
        <v>1250</v>
      </c>
      <c r="C248" s="6" t="s">
        <v>1233</v>
      </c>
      <c r="D248" s="7" t="s">
        <v>543</v>
      </c>
      <c r="E248" s="27">
        <v>85580</v>
      </c>
      <c r="F248" s="5" t="s">
        <v>40</v>
      </c>
      <c r="G248" s="6" t="s">
        <v>54</v>
      </c>
      <c r="K248" s="5" t="s">
        <v>247</v>
      </c>
      <c r="L248" s="7" t="s">
        <v>248</v>
      </c>
      <c r="M248" s="9">
        <v>54500</v>
      </c>
      <c r="N248" s="5" t="s">
        <v>38</v>
      </c>
      <c r="O248" s="30">
        <v>45540.325798611098</v>
      </c>
      <c r="P248" s="31">
        <v>45422.146031747703</v>
      </c>
      <c r="Q248" s="27"/>
      <c r="R248" s="28"/>
      <c r="S248" s="27" t="s">
        <v>220</v>
      </c>
      <c r="T248" s="27"/>
      <c r="V248" s="27" t="s">
        <v>1027</v>
      </c>
    </row>
    <row r="249" spans="1:33" ht="20.399999999999999" x14ac:dyDescent="0.3">
      <c r="A249" s="27" t="s">
        <v>1251</v>
      </c>
      <c r="B249" s="6" t="s">
        <v>1252</v>
      </c>
      <c r="C249" s="6" t="s">
        <v>1233</v>
      </c>
      <c r="D249" s="7" t="s">
        <v>543</v>
      </c>
      <c r="E249" s="27">
        <v>85580</v>
      </c>
      <c r="F249" s="5" t="s">
        <v>40</v>
      </c>
      <c r="G249" s="6" t="s">
        <v>54</v>
      </c>
      <c r="K249" s="5" t="s">
        <v>930</v>
      </c>
      <c r="L249" s="7" t="s">
        <v>931</v>
      </c>
      <c r="M249" s="9">
        <v>40800</v>
      </c>
      <c r="N249" s="5" t="s">
        <v>38</v>
      </c>
      <c r="O249" s="30">
        <v>45540.325798611098</v>
      </c>
      <c r="P249" s="31">
        <v>45422.146031909702</v>
      </c>
      <c r="Q249" s="27"/>
      <c r="R249" s="28"/>
      <c r="S249" s="27" t="s">
        <v>220</v>
      </c>
      <c r="T249" s="27"/>
      <c r="V249" s="27" t="s">
        <v>932</v>
      </c>
    </row>
    <row r="250" spans="1:33" ht="20.399999999999999" x14ac:dyDescent="0.3">
      <c r="A250" s="27" t="s">
        <v>1253</v>
      </c>
      <c r="B250" s="6" t="s">
        <v>1254</v>
      </c>
      <c r="C250" s="6" t="s">
        <v>1233</v>
      </c>
      <c r="D250" s="7" t="s">
        <v>543</v>
      </c>
      <c r="E250" s="27">
        <v>85580</v>
      </c>
      <c r="F250" s="5" t="s">
        <v>40</v>
      </c>
      <c r="G250" s="6" t="s">
        <v>54</v>
      </c>
      <c r="K250" s="5" t="s">
        <v>930</v>
      </c>
      <c r="L250" s="7" t="s">
        <v>931</v>
      </c>
      <c r="M250" s="9">
        <v>40900</v>
      </c>
      <c r="N250" s="5" t="s">
        <v>38</v>
      </c>
      <c r="O250" s="30">
        <v>45540.325798611098</v>
      </c>
      <c r="P250" s="31">
        <v>45422.146032291697</v>
      </c>
      <c r="Q250" s="27"/>
      <c r="R250" s="28"/>
      <c r="S250" s="27" t="s">
        <v>220</v>
      </c>
      <c r="T250" s="27"/>
      <c r="V250" s="27" t="s">
        <v>932</v>
      </c>
    </row>
    <row r="251" spans="1:33" x14ac:dyDescent="0.3">
      <c r="A251" s="27" t="s">
        <v>1255</v>
      </c>
      <c r="B251" s="6" t="s">
        <v>1256</v>
      </c>
      <c r="C251" s="6" t="s">
        <v>1233</v>
      </c>
      <c r="D251" s="7" t="s">
        <v>543</v>
      </c>
      <c r="E251" s="27">
        <v>85580</v>
      </c>
      <c r="F251" s="5" t="s">
        <v>40</v>
      </c>
      <c r="G251" s="6" t="s">
        <v>54</v>
      </c>
      <c r="K251" s="5" t="s">
        <v>869</v>
      </c>
      <c r="L251" s="7" t="s">
        <v>870</v>
      </c>
      <c r="M251" s="9">
        <v>73300</v>
      </c>
      <c r="N251" s="5" t="s">
        <v>38</v>
      </c>
      <c r="O251" s="30">
        <v>45540.325798611098</v>
      </c>
      <c r="P251" s="31">
        <v>45422.146032488403</v>
      </c>
      <c r="Q251" s="27"/>
      <c r="R251" s="28"/>
      <c r="S251" s="27" t="s">
        <v>220</v>
      </c>
      <c r="T251" s="27"/>
      <c r="V251" s="27" t="s">
        <v>1257</v>
      </c>
    </row>
    <row r="252" spans="1:33" ht="20.399999999999999" x14ac:dyDescent="0.3">
      <c r="A252" s="27" t="s">
        <v>1258</v>
      </c>
      <c r="B252" s="6" t="s">
        <v>1259</v>
      </c>
      <c r="C252" s="6" t="s">
        <v>1233</v>
      </c>
      <c r="D252" s="7" t="s">
        <v>543</v>
      </c>
      <c r="E252" s="27">
        <v>85580</v>
      </c>
      <c r="F252" s="5" t="s">
        <v>55</v>
      </c>
      <c r="G252" s="6" t="s">
        <v>45</v>
      </c>
      <c r="K252" s="5" t="s">
        <v>869</v>
      </c>
      <c r="L252" s="7" t="s">
        <v>870</v>
      </c>
      <c r="M252" s="9">
        <v>73400</v>
      </c>
      <c r="N252" s="5" t="s">
        <v>38</v>
      </c>
      <c r="O252" s="30">
        <v>45540.325798611098</v>
      </c>
      <c r="P252" s="31">
        <v>45422.146032638899</v>
      </c>
      <c r="Q252" s="27"/>
      <c r="R252" s="28"/>
      <c r="S252" s="27" t="s">
        <v>220</v>
      </c>
      <c r="T252" s="27"/>
      <c r="V252" s="27" t="s">
        <v>1257</v>
      </c>
      <c r="AG252" s="6" t="s">
        <v>254</v>
      </c>
    </row>
    <row r="253" spans="1:33" ht="20.399999999999999" x14ac:dyDescent="0.3">
      <c r="A253" s="27" t="s">
        <v>1260</v>
      </c>
      <c r="B253" s="6" t="s">
        <v>1261</v>
      </c>
      <c r="C253" s="6" t="s">
        <v>1233</v>
      </c>
      <c r="D253" s="7" t="s">
        <v>543</v>
      </c>
      <c r="E253" s="27">
        <v>85580</v>
      </c>
      <c r="F253" s="5" t="s">
        <v>40</v>
      </c>
      <c r="G253" s="6" t="s">
        <v>54</v>
      </c>
      <c r="K253" s="5" t="s">
        <v>241</v>
      </c>
      <c r="L253" s="7" t="s">
        <v>242</v>
      </c>
      <c r="M253" s="9">
        <v>57400</v>
      </c>
      <c r="N253" s="5" t="s">
        <v>38</v>
      </c>
      <c r="O253" s="30">
        <v>45540.325798611098</v>
      </c>
      <c r="P253" s="31">
        <v>45422.146033564801</v>
      </c>
      <c r="Q253" s="27"/>
      <c r="R253" s="28"/>
      <c r="S253" s="27" t="s">
        <v>220</v>
      </c>
      <c r="T253" s="27"/>
      <c r="V253" s="27" t="s">
        <v>1027</v>
      </c>
    </row>
    <row r="254" spans="1:33" ht="20.399999999999999" x14ac:dyDescent="0.3">
      <c r="A254" s="27" t="s">
        <v>1262</v>
      </c>
      <c r="B254" s="6" t="s">
        <v>1263</v>
      </c>
      <c r="C254" s="6" t="s">
        <v>1233</v>
      </c>
      <c r="D254" s="7" t="s">
        <v>543</v>
      </c>
      <c r="E254" s="27">
        <v>85580</v>
      </c>
      <c r="F254" s="5" t="s">
        <v>40</v>
      </c>
      <c r="G254" s="6" t="s">
        <v>54</v>
      </c>
      <c r="K254" s="5" t="s">
        <v>828</v>
      </c>
      <c r="L254" s="7" t="s">
        <v>829</v>
      </c>
      <c r="M254" s="9">
        <v>48900</v>
      </c>
      <c r="N254" s="5" t="s">
        <v>38</v>
      </c>
      <c r="O254" s="30">
        <v>45540.325798611098</v>
      </c>
      <c r="P254" s="31">
        <v>45422.146034108802</v>
      </c>
      <c r="Q254" s="27"/>
      <c r="R254" s="28"/>
      <c r="S254" s="27" t="s">
        <v>220</v>
      </c>
      <c r="T254" s="27"/>
      <c r="V254" s="27" t="s">
        <v>830</v>
      </c>
    </row>
    <row r="255" spans="1:33" ht="20.399999999999999" x14ac:dyDescent="0.3">
      <c r="A255" s="27" t="s">
        <v>1264</v>
      </c>
      <c r="B255" s="6" t="s">
        <v>1265</v>
      </c>
      <c r="C255" s="6" t="s">
        <v>1233</v>
      </c>
      <c r="D255" s="7" t="s">
        <v>543</v>
      </c>
      <c r="E255" s="27">
        <v>85580</v>
      </c>
      <c r="F255" s="5" t="s">
        <v>53</v>
      </c>
      <c r="G255" s="6" t="s">
        <v>54</v>
      </c>
      <c r="K255" s="5" t="s">
        <v>828</v>
      </c>
      <c r="L255" s="7" t="s">
        <v>829</v>
      </c>
      <c r="M255" s="9">
        <v>49000</v>
      </c>
      <c r="N255" s="5" t="s">
        <v>38</v>
      </c>
      <c r="O255" s="30">
        <v>45540.325798611098</v>
      </c>
      <c r="P255" s="31">
        <v>45422.146034259298</v>
      </c>
      <c r="Q255" s="27"/>
      <c r="R255" s="28"/>
      <c r="S255" s="27" t="s">
        <v>220</v>
      </c>
      <c r="T255" s="27"/>
      <c r="V255" s="27" t="s">
        <v>830</v>
      </c>
    </row>
    <row r="256" spans="1:33" ht="20.399999999999999" x14ac:dyDescent="0.3">
      <c r="A256" s="27" t="s">
        <v>1266</v>
      </c>
      <c r="B256" s="6" t="s">
        <v>1267</v>
      </c>
      <c r="C256" s="6" t="s">
        <v>1233</v>
      </c>
      <c r="D256" s="7" t="s">
        <v>543</v>
      </c>
      <c r="E256" s="27">
        <v>85580</v>
      </c>
      <c r="F256" s="5" t="s">
        <v>53</v>
      </c>
      <c r="G256" s="6" t="s">
        <v>54</v>
      </c>
      <c r="K256" s="5" t="s">
        <v>860</v>
      </c>
      <c r="L256" s="7" t="s">
        <v>861</v>
      </c>
      <c r="M256" s="9">
        <v>47000</v>
      </c>
      <c r="N256" s="5" t="s">
        <v>38</v>
      </c>
      <c r="O256" s="30">
        <v>45540.325798611098</v>
      </c>
      <c r="P256" s="31">
        <v>45422.146034455996</v>
      </c>
      <c r="Q256" s="27"/>
      <c r="R256" s="28"/>
      <c r="S256" s="27" t="s">
        <v>220</v>
      </c>
      <c r="T256" s="27"/>
      <c r="V256" s="27" t="s">
        <v>830</v>
      </c>
    </row>
    <row r="257" spans="1:33" ht="20.399999999999999" x14ac:dyDescent="0.3">
      <c r="A257" s="27" t="s">
        <v>1268</v>
      </c>
      <c r="B257" s="6" t="s">
        <v>1269</v>
      </c>
      <c r="C257" s="6" t="s">
        <v>1233</v>
      </c>
      <c r="D257" s="7" t="s">
        <v>543</v>
      </c>
      <c r="E257" s="27">
        <v>85580</v>
      </c>
      <c r="F257" s="5" t="s">
        <v>53</v>
      </c>
      <c r="G257" s="6" t="s">
        <v>54</v>
      </c>
      <c r="K257" s="5" t="s">
        <v>1270</v>
      </c>
      <c r="L257" s="7" t="s">
        <v>1271</v>
      </c>
      <c r="M257" s="9">
        <v>45700</v>
      </c>
      <c r="N257" s="5" t="s">
        <v>38</v>
      </c>
      <c r="O257" s="30">
        <v>45540.325798611098</v>
      </c>
      <c r="P257" s="31">
        <v>45422.146034641199</v>
      </c>
      <c r="Q257" s="27"/>
      <c r="R257" s="28"/>
      <c r="S257" s="27" t="s">
        <v>220</v>
      </c>
      <c r="T257" s="27"/>
      <c r="V257" s="27" t="s">
        <v>830</v>
      </c>
    </row>
    <row r="258" spans="1:33" ht="30.6" x14ac:dyDescent="0.3">
      <c r="A258" s="27" t="s">
        <v>1272</v>
      </c>
      <c r="B258" s="6" t="s">
        <v>1273</v>
      </c>
      <c r="C258" s="6" t="s">
        <v>1233</v>
      </c>
      <c r="D258" s="7" t="s">
        <v>543</v>
      </c>
      <c r="E258" s="27">
        <v>85580</v>
      </c>
      <c r="F258" s="5" t="s">
        <v>22</v>
      </c>
      <c r="G258" s="6" t="s">
        <v>45</v>
      </c>
      <c r="I258" s="6" t="s">
        <v>1274</v>
      </c>
      <c r="K258" s="5" t="s">
        <v>1013</v>
      </c>
      <c r="L258" s="7" t="s">
        <v>1014</v>
      </c>
      <c r="M258" s="9">
        <v>31500</v>
      </c>
      <c r="N258" s="5" t="s">
        <v>38</v>
      </c>
      <c r="O258" s="30">
        <v>45540.325798611098</v>
      </c>
      <c r="P258" s="31">
        <v>45422.146034803198</v>
      </c>
      <c r="Q258" s="27"/>
      <c r="R258" s="28"/>
      <c r="S258" s="27" t="s">
        <v>119</v>
      </c>
      <c r="T258" s="27" t="s">
        <v>1275</v>
      </c>
      <c r="U258" s="5" t="s">
        <v>338</v>
      </c>
      <c r="V258" s="27" t="s">
        <v>141</v>
      </c>
      <c r="W258" s="7" t="s">
        <v>1276</v>
      </c>
      <c r="Y258" s="5" t="s">
        <v>48</v>
      </c>
    </row>
    <row r="259" spans="1:33" ht="30.6" x14ac:dyDescent="0.3">
      <c r="A259" s="27" t="s">
        <v>1277</v>
      </c>
      <c r="B259" s="6" t="s">
        <v>1278</v>
      </c>
      <c r="C259" s="6" t="s">
        <v>1233</v>
      </c>
      <c r="D259" s="7" t="s">
        <v>543</v>
      </c>
      <c r="E259" s="27">
        <v>85580</v>
      </c>
      <c r="F259" s="5" t="s">
        <v>22</v>
      </c>
      <c r="G259" s="6" t="s">
        <v>45</v>
      </c>
      <c r="I259" s="6" t="s">
        <v>1274</v>
      </c>
      <c r="K259" s="5" t="s">
        <v>1013</v>
      </c>
      <c r="L259" s="7" t="s">
        <v>1014</v>
      </c>
      <c r="M259" s="9">
        <v>31600</v>
      </c>
      <c r="N259" s="5" t="s">
        <v>38</v>
      </c>
      <c r="O259" s="30">
        <v>45540.325810185197</v>
      </c>
      <c r="P259" s="31">
        <v>45422.1460349884</v>
      </c>
      <c r="Q259" s="27"/>
      <c r="R259" s="28"/>
      <c r="S259" s="27" t="s">
        <v>119</v>
      </c>
      <c r="T259" s="27" t="s">
        <v>393</v>
      </c>
      <c r="U259" s="5" t="s">
        <v>320</v>
      </c>
      <c r="V259" s="27" t="s">
        <v>141</v>
      </c>
      <c r="W259" s="7" t="s">
        <v>1279</v>
      </c>
      <c r="Y259" s="5" t="s">
        <v>48</v>
      </c>
    </row>
    <row r="260" spans="1:33" ht="30.6" x14ac:dyDescent="0.3">
      <c r="A260" s="27" t="s">
        <v>1280</v>
      </c>
      <c r="B260" s="6" t="s">
        <v>1281</v>
      </c>
      <c r="C260" s="6" t="s">
        <v>1282</v>
      </c>
      <c r="D260" s="7" t="s">
        <v>1090</v>
      </c>
      <c r="E260" s="27">
        <v>78585</v>
      </c>
      <c r="F260" s="5" t="s">
        <v>22</v>
      </c>
      <c r="G260" s="6" t="s">
        <v>45</v>
      </c>
      <c r="K260" s="5" t="s">
        <v>139</v>
      </c>
      <c r="L260" s="7" t="s">
        <v>140</v>
      </c>
      <c r="M260" s="9">
        <v>15500</v>
      </c>
      <c r="N260" s="5" t="s">
        <v>67</v>
      </c>
      <c r="O260" s="30">
        <v>45540.332233796304</v>
      </c>
      <c r="P260" s="31">
        <v>45421.665462071804</v>
      </c>
      <c r="Q260" s="27"/>
      <c r="R260" s="28" t="s">
        <v>1283</v>
      </c>
      <c r="S260" s="27" t="s">
        <v>119</v>
      </c>
      <c r="T260" s="27" t="s">
        <v>393</v>
      </c>
      <c r="U260" s="5" t="s">
        <v>320</v>
      </c>
      <c r="V260" s="27" t="s">
        <v>176</v>
      </c>
      <c r="W260" s="7" t="s">
        <v>1284</v>
      </c>
      <c r="Y260" s="5" t="s">
        <v>47</v>
      </c>
    </row>
    <row r="261" spans="1:33" ht="20.399999999999999" x14ac:dyDescent="0.3">
      <c r="A261" s="27" t="s">
        <v>1285</v>
      </c>
      <c r="B261" s="6" t="s">
        <v>1286</v>
      </c>
      <c r="C261" s="6" t="s">
        <v>1089</v>
      </c>
      <c r="D261" s="7" t="s">
        <v>1090</v>
      </c>
      <c r="E261" s="27">
        <v>78585</v>
      </c>
      <c r="F261" s="5" t="s">
        <v>40</v>
      </c>
      <c r="K261" s="5" t="s">
        <v>930</v>
      </c>
      <c r="L261" s="7" t="s">
        <v>931</v>
      </c>
      <c r="M261" s="9">
        <v>40300</v>
      </c>
      <c r="N261" s="5" t="s">
        <v>38</v>
      </c>
      <c r="O261" s="30">
        <v>45540.332245370402</v>
      </c>
      <c r="P261" s="31">
        <v>45421.853443321801</v>
      </c>
      <c r="Q261" s="27"/>
      <c r="R261" s="28"/>
      <c r="S261" s="27" t="s">
        <v>220</v>
      </c>
      <c r="T261" s="27"/>
      <c r="V261" s="27" t="s">
        <v>932</v>
      </c>
    </row>
    <row r="262" spans="1:33" ht="20.399999999999999" x14ac:dyDescent="0.3">
      <c r="A262" s="27" t="s">
        <v>1287</v>
      </c>
      <c r="B262" s="6" t="s">
        <v>1288</v>
      </c>
      <c r="C262" s="6" t="s">
        <v>1089</v>
      </c>
      <c r="D262" s="7" t="s">
        <v>1090</v>
      </c>
      <c r="E262" s="27">
        <v>78585</v>
      </c>
      <c r="F262" s="5" t="s">
        <v>40</v>
      </c>
      <c r="K262" s="5" t="s">
        <v>935</v>
      </c>
      <c r="L262" s="7" t="s">
        <v>936</v>
      </c>
      <c r="M262" s="9">
        <v>42600</v>
      </c>
      <c r="N262" s="5" t="s">
        <v>38</v>
      </c>
      <c r="O262" s="30">
        <v>45540.332245370402</v>
      </c>
      <c r="P262" s="31">
        <v>45421.665461886601</v>
      </c>
      <c r="Q262" s="27"/>
      <c r="R262" s="28"/>
      <c r="S262" s="27" t="s">
        <v>220</v>
      </c>
      <c r="T262" s="27"/>
      <c r="V262" s="27" t="s">
        <v>932</v>
      </c>
    </row>
    <row r="263" spans="1:33" ht="20.399999999999999" x14ac:dyDescent="0.3">
      <c r="A263" s="27" t="s">
        <v>1289</v>
      </c>
      <c r="B263" s="6" t="s">
        <v>1290</v>
      </c>
      <c r="C263" s="6" t="s">
        <v>1089</v>
      </c>
      <c r="D263" s="7" t="s">
        <v>1090</v>
      </c>
      <c r="E263" s="27">
        <v>78585</v>
      </c>
      <c r="F263" s="5" t="s">
        <v>40</v>
      </c>
      <c r="K263" s="5" t="s">
        <v>939</v>
      </c>
      <c r="L263" s="7" t="s">
        <v>940</v>
      </c>
      <c r="M263" s="9">
        <v>43600</v>
      </c>
      <c r="N263" s="5" t="s">
        <v>38</v>
      </c>
      <c r="O263" s="30">
        <v>45540.332245370402</v>
      </c>
      <c r="P263" s="31">
        <v>45421.667896180603</v>
      </c>
      <c r="Q263" s="27"/>
      <c r="R263" s="28"/>
      <c r="S263" s="27" t="s">
        <v>220</v>
      </c>
      <c r="T263" s="27"/>
      <c r="V263" s="27" t="s">
        <v>932</v>
      </c>
    </row>
    <row r="264" spans="1:33" ht="30.6" x14ac:dyDescent="0.3">
      <c r="A264" s="27" t="s">
        <v>1291</v>
      </c>
      <c r="B264" s="6" t="s">
        <v>1292</v>
      </c>
      <c r="C264" s="6" t="s">
        <v>1293</v>
      </c>
      <c r="D264" s="7" t="s">
        <v>1090</v>
      </c>
      <c r="E264" s="27">
        <v>78585</v>
      </c>
      <c r="F264" s="5" t="s">
        <v>40</v>
      </c>
      <c r="K264" s="5" t="s">
        <v>939</v>
      </c>
      <c r="L264" s="7" t="s">
        <v>940</v>
      </c>
      <c r="M264" s="9">
        <v>43700</v>
      </c>
      <c r="N264" s="5" t="s">
        <v>38</v>
      </c>
      <c r="O264" s="30">
        <v>45540.332245370402</v>
      </c>
      <c r="P264" s="31">
        <v>45421.6679028125</v>
      </c>
      <c r="Q264" s="27"/>
      <c r="R264" s="28"/>
      <c r="S264" s="27" t="s">
        <v>220</v>
      </c>
      <c r="T264" s="27"/>
      <c r="V264" s="27" t="s">
        <v>932</v>
      </c>
    </row>
    <row r="265" spans="1:33" ht="30.6" x14ac:dyDescent="0.3">
      <c r="A265" s="27" t="s">
        <v>1294</v>
      </c>
      <c r="B265" s="6" t="s">
        <v>1295</v>
      </c>
      <c r="C265" s="6" t="s">
        <v>1293</v>
      </c>
      <c r="D265" s="7" t="s">
        <v>1090</v>
      </c>
      <c r="E265" s="27">
        <v>78585</v>
      </c>
      <c r="F265" s="5" t="s">
        <v>53</v>
      </c>
      <c r="G265" s="6" t="s">
        <v>45</v>
      </c>
      <c r="K265" s="5" t="s">
        <v>939</v>
      </c>
      <c r="L265" s="7" t="s">
        <v>940</v>
      </c>
      <c r="M265" s="9">
        <v>43900</v>
      </c>
      <c r="N265" s="5" t="s">
        <v>38</v>
      </c>
      <c r="O265" s="30">
        <v>45540.332245370402</v>
      </c>
      <c r="P265" s="31">
        <v>45421.667904976901</v>
      </c>
      <c r="Q265" s="27"/>
      <c r="R265" s="28"/>
      <c r="S265" s="27" t="s">
        <v>220</v>
      </c>
      <c r="T265" s="27" t="s">
        <v>328</v>
      </c>
      <c r="V265" s="27" t="s">
        <v>932</v>
      </c>
    </row>
    <row r="266" spans="1:33" ht="30.6" x14ac:dyDescent="0.3">
      <c r="A266" s="27" t="s">
        <v>1296</v>
      </c>
      <c r="B266" s="6" t="s">
        <v>1297</v>
      </c>
      <c r="C266" s="6" t="s">
        <v>1293</v>
      </c>
      <c r="D266" s="7" t="s">
        <v>1090</v>
      </c>
      <c r="E266" s="27">
        <v>78585</v>
      </c>
      <c r="F266" s="5" t="s">
        <v>55</v>
      </c>
      <c r="K266" s="5" t="s">
        <v>939</v>
      </c>
      <c r="L266" s="7" t="s">
        <v>940</v>
      </c>
      <c r="M266" s="9">
        <v>44000</v>
      </c>
      <c r="N266" s="5" t="s">
        <v>38</v>
      </c>
      <c r="O266" s="30">
        <v>45540.332245370402</v>
      </c>
      <c r="P266" s="31">
        <v>45421.667906597198</v>
      </c>
      <c r="Q266" s="27"/>
      <c r="R266" s="28"/>
      <c r="S266" s="27" t="s">
        <v>220</v>
      </c>
      <c r="T266" s="27"/>
      <c r="V266" s="27" t="s">
        <v>932</v>
      </c>
      <c r="AG266" s="6" t="s">
        <v>853</v>
      </c>
    </row>
    <row r="267" spans="1:33" ht="20.399999999999999" x14ac:dyDescent="0.3">
      <c r="A267" s="27" t="s">
        <v>1298</v>
      </c>
      <c r="B267" s="6" t="s">
        <v>1299</v>
      </c>
      <c r="C267" s="6" t="s">
        <v>1089</v>
      </c>
      <c r="D267" s="7" t="s">
        <v>1090</v>
      </c>
      <c r="E267" s="27">
        <v>78585</v>
      </c>
      <c r="F267" s="5" t="s">
        <v>40</v>
      </c>
      <c r="K267" s="5" t="s">
        <v>1009</v>
      </c>
      <c r="L267" s="7" t="s">
        <v>829</v>
      </c>
      <c r="M267" s="9">
        <v>44600</v>
      </c>
      <c r="N267" s="5" t="s">
        <v>38</v>
      </c>
      <c r="O267" s="30">
        <v>45540.332245370402</v>
      </c>
      <c r="P267" s="31">
        <v>45421.665462071804</v>
      </c>
      <c r="Q267" s="27"/>
      <c r="R267" s="28"/>
      <c r="S267" s="27" t="s">
        <v>220</v>
      </c>
      <c r="T267" s="27"/>
      <c r="V267" s="27" t="s">
        <v>932</v>
      </c>
    </row>
    <row r="268" spans="1:33" ht="20.399999999999999" x14ac:dyDescent="0.3">
      <c r="A268" s="27" t="s">
        <v>1300</v>
      </c>
      <c r="B268" s="6" t="s">
        <v>1301</v>
      </c>
      <c r="C268" s="6" t="s">
        <v>1302</v>
      </c>
      <c r="D268" s="7" t="s">
        <v>408</v>
      </c>
      <c r="E268" s="27">
        <v>88628</v>
      </c>
      <c r="F268" s="5" t="s">
        <v>40</v>
      </c>
      <c r="G268" s="6" t="s">
        <v>37</v>
      </c>
      <c r="K268" s="5" t="s">
        <v>930</v>
      </c>
      <c r="L268" s="7" t="s">
        <v>931</v>
      </c>
      <c r="M268" s="9">
        <v>41000</v>
      </c>
      <c r="N268" s="5" t="s">
        <v>38</v>
      </c>
      <c r="O268" s="30">
        <v>45540.337372685201</v>
      </c>
      <c r="P268" s="31">
        <v>45422.243397222199</v>
      </c>
      <c r="Q268" s="27"/>
      <c r="R268" s="28"/>
      <c r="S268" s="27" t="s">
        <v>220</v>
      </c>
      <c r="T268" s="27"/>
      <c r="V268" s="27" t="s">
        <v>932</v>
      </c>
    </row>
    <row r="269" spans="1:33" ht="20.399999999999999" x14ac:dyDescent="0.3">
      <c r="A269" s="27" t="s">
        <v>1303</v>
      </c>
      <c r="B269" s="6" t="s">
        <v>1304</v>
      </c>
      <c r="C269" s="6" t="s">
        <v>1302</v>
      </c>
      <c r="D269" s="7" t="s">
        <v>408</v>
      </c>
      <c r="E269" s="27">
        <v>88628</v>
      </c>
      <c r="F269" s="5" t="s">
        <v>52</v>
      </c>
      <c r="G269" s="6" t="s">
        <v>37</v>
      </c>
      <c r="K269" s="5" t="s">
        <v>1270</v>
      </c>
      <c r="L269" s="7" t="s">
        <v>1271</v>
      </c>
      <c r="M269" s="9">
        <v>45800</v>
      </c>
      <c r="N269" s="5" t="s">
        <v>38</v>
      </c>
      <c r="O269" s="30">
        <v>45540.337372685201</v>
      </c>
      <c r="P269" s="31">
        <v>45422.270405520801</v>
      </c>
      <c r="Q269" s="27"/>
      <c r="R269" s="28"/>
      <c r="S269" s="27" t="s">
        <v>220</v>
      </c>
      <c r="T269" s="27" t="s">
        <v>862</v>
      </c>
      <c r="U269" s="5" t="s">
        <v>1212</v>
      </c>
      <c r="V269" s="27" t="s">
        <v>830</v>
      </c>
    </row>
    <row r="270" spans="1:33" ht="20.399999999999999" x14ac:dyDescent="0.3">
      <c r="A270" s="27" t="s">
        <v>1305</v>
      </c>
      <c r="B270" s="6" t="s">
        <v>1306</v>
      </c>
      <c r="C270" s="6" t="s">
        <v>1302</v>
      </c>
      <c r="D270" s="7" t="s">
        <v>408</v>
      </c>
      <c r="E270" s="27">
        <v>88628</v>
      </c>
      <c r="F270" s="5" t="s">
        <v>52</v>
      </c>
      <c r="G270" s="6" t="s">
        <v>37</v>
      </c>
      <c r="K270" s="5" t="s">
        <v>860</v>
      </c>
      <c r="L270" s="7" t="s">
        <v>861</v>
      </c>
      <c r="M270" s="9">
        <v>47100</v>
      </c>
      <c r="N270" s="5" t="s">
        <v>38</v>
      </c>
      <c r="O270" s="30">
        <v>45540.337372685201</v>
      </c>
      <c r="P270" s="31">
        <v>45422.270407673597</v>
      </c>
      <c r="Q270" s="27"/>
      <c r="R270" s="28"/>
      <c r="S270" s="27" t="s">
        <v>220</v>
      </c>
      <c r="T270" s="27" t="s">
        <v>862</v>
      </c>
      <c r="U270" s="5" t="s">
        <v>1212</v>
      </c>
      <c r="V270" s="27" t="s">
        <v>830</v>
      </c>
    </row>
    <row r="271" spans="1:33" ht="20.399999999999999" x14ac:dyDescent="0.3">
      <c r="A271" s="27" t="s">
        <v>1307</v>
      </c>
      <c r="B271" s="6" t="s">
        <v>1308</v>
      </c>
      <c r="C271" s="6" t="s">
        <v>1302</v>
      </c>
      <c r="D271" s="7" t="s">
        <v>408</v>
      </c>
      <c r="E271" s="27">
        <v>88628</v>
      </c>
      <c r="F271" s="5" t="s">
        <v>52</v>
      </c>
      <c r="G271" s="6" t="s">
        <v>37</v>
      </c>
      <c r="K271" s="5" t="s">
        <v>828</v>
      </c>
      <c r="L271" s="7" t="s">
        <v>829</v>
      </c>
      <c r="M271" s="9">
        <v>49100</v>
      </c>
      <c r="N271" s="5" t="s">
        <v>38</v>
      </c>
      <c r="O271" s="30">
        <v>45540.337372685201</v>
      </c>
      <c r="P271" s="31">
        <v>45422.270407870397</v>
      </c>
      <c r="Q271" s="27"/>
      <c r="R271" s="28"/>
      <c r="S271" s="27" t="s">
        <v>220</v>
      </c>
      <c r="T271" s="27" t="s">
        <v>862</v>
      </c>
      <c r="U271" s="5" t="s">
        <v>1212</v>
      </c>
      <c r="V271" s="27" t="s">
        <v>830</v>
      </c>
    </row>
    <row r="272" spans="1:33" ht="20.399999999999999" x14ac:dyDescent="0.3">
      <c r="A272" s="27" t="s">
        <v>1309</v>
      </c>
      <c r="B272" s="6" t="s">
        <v>1310</v>
      </c>
      <c r="C272" s="6" t="s">
        <v>1302</v>
      </c>
      <c r="D272" s="7" t="s">
        <v>408</v>
      </c>
      <c r="E272" s="27">
        <v>88628</v>
      </c>
      <c r="F272" s="5" t="s">
        <v>52</v>
      </c>
      <c r="G272" s="6" t="s">
        <v>37</v>
      </c>
      <c r="K272" s="5" t="s">
        <v>828</v>
      </c>
      <c r="L272" s="7" t="s">
        <v>829</v>
      </c>
      <c r="M272" s="9">
        <v>49200</v>
      </c>
      <c r="N272" s="5" t="s">
        <v>38</v>
      </c>
      <c r="O272" s="30">
        <v>45540.337372685201</v>
      </c>
      <c r="P272" s="31">
        <v>45422.270408067103</v>
      </c>
      <c r="Q272" s="27"/>
      <c r="R272" s="28"/>
      <c r="S272" s="27" t="s">
        <v>220</v>
      </c>
      <c r="T272" s="27" t="s">
        <v>862</v>
      </c>
      <c r="U272" s="5" t="s">
        <v>1212</v>
      </c>
      <c r="V272" s="27" t="s">
        <v>830</v>
      </c>
    </row>
    <row r="273" spans="1:25" ht="20.399999999999999" x14ac:dyDescent="0.3">
      <c r="A273" s="27" t="s">
        <v>1311</v>
      </c>
      <c r="B273" s="6" t="s">
        <v>1312</v>
      </c>
      <c r="C273" s="6" t="s">
        <v>1302</v>
      </c>
      <c r="D273" s="7" t="s">
        <v>408</v>
      </c>
      <c r="E273" s="27">
        <v>88628</v>
      </c>
      <c r="F273" s="5" t="s">
        <v>52</v>
      </c>
      <c r="G273" s="6" t="s">
        <v>37</v>
      </c>
      <c r="K273" s="5" t="s">
        <v>828</v>
      </c>
      <c r="L273" s="7" t="s">
        <v>829</v>
      </c>
      <c r="M273" s="9">
        <v>49300</v>
      </c>
      <c r="N273" s="5" t="s">
        <v>38</v>
      </c>
      <c r="O273" s="30">
        <v>45540.337372685201</v>
      </c>
      <c r="P273" s="31">
        <v>45422.270408067103</v>
      </c>
      <c r="Q273" s="27"/>
      <c r="R273" s="28"/>
      <c r="S273" s="27" t="s">
        <v>220</v>
      </c>
      <c r="T273" s="27" t="s">
        <v>862</v>
      </c>
      <c r="U273" s="5" t="s">
        <v>1212</v>
      </c>
      <c r="V273" s="27" t="s">
        <v>830</v>
      </c>
    </row>
    <row r="274" spans="1:25" ht="20.399999999999999" x14ac:dyDescent="0.3">
      <c r="A274" s="27" t="s">
        <v>1313</v>
      </c>
      <c r="B274" s="6" t="s">
        <v>1314</v>
      </c>
      <c r="C274" s="6" t="s">
        <v>1302</v>
      </c>
      <c r="D274" s="7" t="s">
        <v>408</v>
      </c>
      <c r="E274" s="27">
        <v>88628</v>
      </c>
      <c r="F274" s="5" t="s">
        <v>52</v>
      </c>
      <c r="G274" s="6" t="s">
        <v>37</v>
      </c>
      <c r="K274" s="5" t="s">
        <v>828</v>
      </c>
      <c r="L274" s="7" t="s">
        <v>829</v>
      </c>
      <c r="M274" s="9">
        <v>49400</v>
      </c>
      <c r="N274" s="5" t="s">
        <v>38</v>
      </c>
      <c r="O274" s="30">
        <v>45540.337372685201</v>
      </c>
      <c r="P274" s="31">
        <v>45422.270408217599</v>
      </c>
      <c r="Q274" s="27"/>
      <c r="R274" s="28"/>
      <c r="S274" s="27" t="s">
        <v>220</v>
      </c>
      <c r="T274" s="27" t="s">
        <v>862</v>
      </c>
      <c r="U274" s="5" t="s">
        <v>1212</v>
      </c>
      <c r="V274" s="27" t="s">
        <v>830</v>
      </c>
    </row>
    <row r="275" spans="1:25" ht="20.399999999999999" x14ac:dyDescent="0.3">
      <c r="A275" s="27" t="s">
        <v>1315</v>
      </c>
      <c r="B275" s="6" t="s">
        <v>1045</v>
      </c>
      <c r="C275" s="6" t="s">
        <v>1302</v>
      </c>
      <c r="D275" s="7" t="s">
        <v>408</v>
      </c>
      <c r="E275" s="27">
        <v>88628</v>
      </c>
      <c r="F275" s="5" t="s">
        <v>40</v>
      </c>
      <c r="G275" s="6" t="s">
        <v>37</v>
      </c>
      <c r="K275" s="5" t="s">
        <v>865</v>
      </c>
      <c r="L275" s="7" t="s">
        <v>866</v>
      </c>
      <c r="M275" s="9">
        <v>72400</v>
      </c>
      <c r="N275" s="5" t="s">
        <v>38</v>
      </c>
      <c r="O275" s="30">
        <v>45540.337384259299</v>
      </c>
      <c r="P275" s="31">
        <v>45422.240512847202</v>
      </c>
      <c r="Q275" s="27"/>
      <c r="R275" s="28"/>
      <c r="S275" s="27" t="s">
        <v>220</v>
      </c>
      <c r="T275" s="27"/>
      <c r="V275" s="27" t="s">
        <v>1046</v>
      </c>
    </row>
    <row r="276" spans="1:25" ht="20.399999999999999" x14ac:dyDescent="0.3">
      <c r="A276" s="27" t="s">
        <v>1316</v>
      </c>
      <c r="B276" s="6" t="s">
        <v>1317</v>
      </c>
      <c r="C276" s="6" t="s">
        <v>1302</v>
      </c>
      <c r="D276" s="7" t="s">
        <v>408</v>
      </c>
      <c r="E276" s="27">
        <v>88628</v>
      </c>
      <c r="F276" s="5" t="s">
        <v>40</v>
      </c>
      <c r="G276" s="6" t="s">
        <v>37</v>
      </c>
      <c r="K276" s="5" t="s">
        <v>869</v>
      </c>
      <c r="L276" s="7" t="s">
        <v>870</v>
      </c>
      <c r="M276" s="9">
        <v>73500</v>
      </c>
      <c r="N276" s="5" t="s">
        <v>38</v>
      </c>
      <c r="O276" s="30">
        <v>45540.337384259299</v>
      </c>
      <c r="P276" s="31">
        <v>45422.240513541699</v>
      </c>
      <c r="Q276" s="27"/>
      <c r="R276" s="28"/>
      <c r="S276" s="27" t="s">
        <v>220</v>
      </c>
      <c r="T276" s="27"/>
      <c r="V276" s="27" t="s">
        <v>1046</v>
      </c>
    </row>
    <row r="277" spans="1:25" ht="51" x14ac:dyDescent="0.3">
      <c r="A277" s="27" t="s">
        <v>1318</v>
      </c>
      <c r="B277" s="6" t="s">
        <v>1319</v>
      </c>
      <c r="C277" s="6" t="s">
        <v>1320</v>
      </c>
      <c r="D277" s="7" t="s">
        <v>408</v>
      </c>
      <c r="E277" s="27">
        <v>88628</v>
      </c>
      <c r="F277" s="5" t="s">
        <v>22</v>
      </c>
      <c r="G277" s="6" t="s">
        <v>45</v>
      </c>
      <c r="I277" s="6" t="s">
        <v>1321</v>
      </c>
      <c r="K277" s="5" t="s">
        <v>139</v>
      </c>
      <c r="L277" s="7" t="s">
        <v>140</v>
      </c>
      <c r="M277" s="9">
        <v>24800</v>
      </c>
      <c r="N277" s="5" t="s">
        <v>38</v>
      </c>
      <c r="O277" s="30">
        <v>45540.337384259299</v>
      </c>
      <c r="P277" s="31">
        <v>45422.270628321799</v>
      </c>
      <c r="Q277" s="27"/>
      <c r="R277" s="28"/>
      <c r="S277" s="27" t="s">
        <v>119</v>
      </c>
      <c r="T277" s="27" t="s">
        <v>393</v>
      </c>
      <c r="U277" s="5" t="s">
        <v>320</v>
      </c>
      <c r="V277" s="27" t="s">
        <v>595</v>
      </c>
      <c r="W277" s="7" t="s">
        <v>1322</v>
      </c>
      <c r="Y277" s="5" t="s">
        <v>47</v>
      </c>
    </row>
    <row r="278" spans="1:25" ht="40.799999999999997" x14ac:dyDescent="0.3">
      <c r="A278" s="27" t="s">
        <v>1323</v>
      </c>
      <c r="B278" s="6" t="s">
        <v>1324</v>
      </c>
      <c r="C278" s="6" t="s">
        <v>1325</v>
      </c>
      <c r="D278" s="7" t="s">
        <v>408</v>
      </c>
      <c r="E278" s="27">
        <v>88628</v>
      </c>
      <c r="F278" s="5" t="s">
        <v>22</v>
      </c>
      <c r="G278" s="6" t="s">
        <v>45</v>
      </c>
      <c r="I278" s="6" t="s">
        <v>1326</v>
      </c>
      <c r="K278" s="5" t="s">
        <v>139</v>
      </c>
      <c r="L278" s="7" t="s">
        <v>140</v>
      </c>
      <c r="M278" s="9">
        <v>18600</v>
      </c>
      <c r="N278" s="5" t="s">
        <v>38</v>
      </c>
      <c r="O278" s="30">
        <v>45540.337384259299</v>
      </c>
      <c r="P278" s="31">
        <v>45422.231988310203</v>
      </c>
      <c r="Q278" s="27"/>
      <c r="R278" s="28"/>
      <c r="S278" s="27" t="s">
        <v>119</v>
      </c>
      <c r="T278" s="27" t="s">
        <v>319</v>
      </c>
      <c r="U278" s="5" t="s">
        <v>320</v>
      </c>
      <c r="V278" s="27" t="s">
        <v>480</v>
      </c>
      <c r="W278" s="7" t="s">
        <v>1327</v>
      </c>
      <c r="Y278" s="5" t="s">
        <v>47</v>
      </c>
    </row>
    <row r="279" spans="1:25" ht="20.399999999999999" x14ac:dyDescent="0.3">
      <c r="A279" s="27" t="s">
        <v>1328</v>
      </c>
      <c r="B279" s="6" t="s">
        <v>1329</v>
      </c>
      <c r="C279" s="6" t="s">
        <v>1302</v>
      </c>
      <c r="D279" s="7" t="s">
        <v>408</v>
      </c>
      <c r="E279" s="27">
        <v>88628</v>
      </c>
      <c r="F279" s="5" t="s">
        <v>40</v>
      </c>
      <c r="G279" s="6" t="s">
        <v>37</v>
      </c>
      <c r="K279" s="5" t="s">
        <v>935</v>
      </c>
      <c r="L279" s="7" t="s">
        <v>936</v>
      </c>
      <c r="M279" s="9">
        <v>42700</v>
      </c>
      <c r="N279" s="5" t="s">
        <v>38</v>
      </c>
      <c r="O279" s="30">
        <v>45540.337395833303</v>
      </c>
      <c r="P279" s="31">
        <v>45422.231988506901</v>
      </c>
      <c r="Q279" s="27"/>
      <c r="R279" s="28"/>
      <c r="S279" s="27" t="s">
        <v>220</v>
      </c>
      <c r="T279" s="27"/>
      <c r="V279" s="27" t="s">
        <v>932</v>
      </c>
    </row>
    <row r="280" spans="1:25" ht="20.399999999999999" x14ac:dyDescent="0.3">
      <c r="A280" s="27" t="s">
        <v>1330</v>
      </c>
      <c r="B280" s="6" t="s">
        <v>1331</v>
      </c>
      <c r="C280" s="6" t="s">
        <v>1302</v>
      </c>
      <c r="D280" s="7" t="s">
        <v>408</v>
      </c>
      <c r="E280" s="27">
        <v>88628</v>
      </c>
      <c r="F280" s="5" t="s">
        <v>40</v>
      </c>
      <c r="G280" s="6" t="s">
        <v>37</v>
      </c>
      <c r="K280" s="5" t="s">
        <v>930</v>
      </c>
      <c r="L280" s="7" t="s">
        <v>931</v>
      </c>
      <c r="M280" s="9">
        <v>40200</v>
      </c>
      <c r="N280" s="5" t="s">
        <v>38</v>
      </c>
      <c r="O280" s="30">
        <v>45540.337395833303</v>
      </c>
      <c r="P280" s="31">
        <v>45422.239733796298</v>
      </c>
      <c r="Q280" s="27"/>
      <c r="R280" s="28"/>
      <c r="S280" s="27" t="s">
        <v>220</v>
      </c>
      <c r="T280" s="27"/>
      <c r="V280" s="27" t="s">
        <v>932</v>
      </c>
    </row>
    <row r="281" spans="1:25" ht="20.399999999999999" x14ac:dyDescent="0.3">
      <c r="A281" s="27" t="s">
        <v>1332</v>
      </c>
      <c r="B281" s="6" t="s">
        <v>1333</v>
      </c>
      <c r="C281" s="6" t="s">
        <v>1334</v>
      </c>
      <c r="D281" s="7" t="s">
        <v>408</v>
      </c>
      <c r="E281" s="27">
        <v>88628</v>
      </c>
      <c r="F281" s="5" t="s">
        <v>49</v>
      </c>
      <c r="G281" s="6" t="s">
        <v>41</v>
      </c>
      <c r="K281" s="5" t="s">
        <v>139</v>
      </c>
      <c r="L281" s="7" t="s">
        <v>140</v>
      </c>
      <c r="M281" s="9">
        <v>15600</v>
      </c>
      <c r="N281" s="5" t="s">
        <v>67</v>
      </c>
      <c r="O281" s="30">
        <v>45540.337395833303</v>
      </c>
      <c r="P281" s="31">
        <v>45422.239733796298</v>
      </c>
      <c r="Q281" s="27"/>
      <c r="R281" s="28" t="s">
        <v>1335</v>
      </c>
      <c r="S281" s="27" t="s">
        <v>119</v>
      </c>
      <c r="T281" s="27" t="s">
        <v>345</v>
      </c>
      <c r="U281" s="5" t="s">
        <v>320</v>
      </c>
      <c r="V281" s="27" t="s">
        <v>176</v>
      </c>
      <c r="Y281" s="5" t="s">
        <v>47</v>
      </c>
    </row>
    <row r="282" spans="1:25" ht="20.399999999999999" x14ac:dyDescent="0.3">
      <c r="A282" s="27" t="s">
        <v>1336</v>
      </c>
      <c r="B282" s="6" t="s">
        <v>1337</v>
      </c>
      <c r="C282" s="6" t="s">
        <v>1338</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1339</v>
      </c>
    </row>
    <row r="283" spans="1:25" ht="20.399999999999999" x14ac:dyDescent="0.3">
      <c r="A283" s="27" t="s">
        <v>1340</v>
      </c>
      <c r="B283" s="6" t="s">
        <v>812</v>
      </c>
      <c r="C283" s="6" t="s">
        <v>1338</v>
      </c>
      <c r="D283" s="7" t="s">
        <v>408</v>
      </c>
      <c r="E283" s="27">
        <v>88628</v>
      </c>
      <c r="F283" s="5" t="s">
        <v>49</v>
      </c>
      <c r="G283" s="6" t="s">
        <v>41</v>
      </c>
      <c r="K283" s="5" t="s">
        <v>139</v>
      </c>
      <c r="L283" s="7" t="s">
        <v>140</v>
      </c>
      <c r="M283" s="9">
        <v>16100</v>
      </c>
      <c r="N283" s="5" t="s">
        <v>91</v>
      </c>
      <c r="O283" s="30">
        <v>45540.337395833303</v>
      </c>
      <c r="P283" s="31">
        <v>45422.239733993098</v>
      </c>
      <c r="Q283" s="27"/>
      <c r="R283" s="28"/>
      <c r="S283" s="27" t="s">
        <v>119</v>
      </c>
      <c r="T283" s="27" t="s">
        <v>345</v>
      </c>
      <c r="U283" s="5" t="s">
        <v>320</v>
      </c>
      <c r="V283" s="29" t="s">
        <v>1341</v>
      </c>
      <c r="Y283" s="5" t="s">
        <v>47</v>
      </c>
    </row>
    <row r="284" spans="1:25" ht="20.399999999999999" x14ac:dyDescent="0.3">
      <c r="A284" s="27" t="s">
        <v>1342</v>
      </c>
      <c r="B284" s="6" t="s">
        <v>812</v>
      </c>
      <c r="C284" s="6" t="s">
        <v>1343</v>
      </c>
      <c r="D284" s="7" t="s">
        <v>408</v>
      </c>
      <c r="E284" s="27">
        <v>88628</v>
      </c>
      <c r="F284" s="5" t="s">
        <v>49</v>
      </c>
      <c r="G284" s="6" t="s">
        <v>41</v>
      </c>
      <c r="K284" s="5" t="s">
        <v>139</v>
      </c>
      <c r="L284" s="7" t="s">
        <v>140</v>
      </c>
      <c r="M284" s="9">
        <v>16200</v>
      </c>
      <c r="N284" s="5" t="s">
        <v>91</v>
      </c>
      <c r="O284" s="30">
        <v>45540.337395833303</v>
      </c>
      <c r="P284" s="31">
        <v>45422.239734178198</v>
      </c>
      <c r="Q284" s="27"/>
      <c r="R284" s="28"/>
      <c r="S284" s="27" t="s">
        <v>119</v>
      </c>
      <c r="T284" s="27" t="s">
        <v>816</v>
      </c>
      <c r="U284" s="5" t="s">
        <v>320</v>
      </c>
      <c r="V284" s="29" t="s">
        <v>1341</v>
      </c>
      <c r="Y284" s="5" t="s">
        <v>47</v>
      </c>
    </row>
    <row r="285" spans="1:25" ht="20.399999999999999" x14ac:dyDescent="0.3">
      <c r="A285" s="27" t="s">
        <v>1344</v>
      </c>
      <c r="B285" s="6" t="s">
        <v>1345</v>
      </c>
      <c r="C285" s="6" t="s">
        <v>1346</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640</v>
      </c>
      <c r="U285" s="5" t="s">
        <v>320</v>
      </c>
      <c r="V285" s="27" t="s">
        <v>176</v>
      </c>
      <c r="Y285" s="5" t="s">
        <v>47</v>
      </c>
    </row>
    <row r="286" spans="1:25" ht="20.399999999999999" x14ac:dyDescent="0.3">
      <c r="A286" s="27" t="s">
        <v>1347</v>
      </c>
      <c r="B286" s="6" t="s">
        <v>1348</v>
      </c>
      <c r="C286" s="6" t="s">
        <v>1302</v>
      </c>
      <c r="D286" s="7" t="s">
        <v>408</v>
      </c>
      <c r="E286" s="27">
        <v>88628</v>
      </c>
      <c r="F286" s="5" t="s">
        <v>40</v>
      </c>
      <c r="G286" s="6" t="s">
        <v>37</v>
      </c>
      <c r="K286" s="5" t="s">
        <v>1009</v>
      </c>
      <c r="L286" s="7" t="s">
        <v>829</v>
      </c>
      <c r="M286" s="9">
        <v>44700</v>
      </c>
      <c r="N286" s="5" t="s">
        <v>38</v>
      </c>
      <c r="O286" s="30">
        <v>45540.337395833303</v>
      </c>
      <c r="P286" s="31">
        <v>45422.239734340299</v>
      </c>
      <c r="Q286" s="27"/>
      <c r="R286" s="28"/>
      <c r="S286" s="27" t="s">
        <v>220</v>
      </c>
      <c r="T286" s="27"/>
      <c r="V286" s="27" t="s">
        <v>932</v>
      </c>
    </row>
    <row r="287" spans="1:25" ht="20.399999999999999" x14ac:dyDescent="0.3">
      <c r="A287" s="27" t="s">
        <v>1349</v>
      </c>
      <c r="B287" s="6" t="s">
        <v>1350</v>
      </c>
      <c r="C287" s="6" t="s">
        <v>1351</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640</v>
      </c>
      <c r="U287" s="5" t="s">
        <v>320</v>
      </c>
      <c r="V287" s="27" t="s">
        <v>176</v>
      </c>
      <c r="Y287" s="5" t="s">
        <v>47</v>
      </c>
    </row>
    <row r="288" spans="1:25" ht="30.6" x14ac:dyDescent="0.3">
      <c r="A288" s="27" t="s">
        <v>1352</v>
      </c>
      <c r="B288" s="6" t="s">
        <v>1353</v>
      </c>
      <c r="C288" s="6" t="s">
        <v>381</v>
      </c>
      <c r="D288" s="7" t="s">
        <v>1004</v>
      </c>
      <c r="E288" s="27">
        <v>82615</v>
      </c>
      <c r="F288" s="5" t="s">
        <v>22</v>
      </c>
      <c r="I288" s="6" t="s">
        <v>1012</v>
      </c>
      <c r="K288" s="5" t="s">
        <v>139</v>
      </c>
      <c r="L288" s="7" t="s">
        <v>140</v>
      </c>
      <c r="M288" s="9">
        <v>16800</v>
      </c>
      <c r="N288" s="5" t="s">
        <v>91</v>
      </c>
      <c r="O288" s="30">
        <v>45540.339884259301</v>
      </c>
      <c r="P288" s="31">
        <v>45421.559541435199</v>
      </c>
      <c r="Q288" s="27"/>
      <c r="R288" s="28"/>
      <c r="S288" s="27" t="s">
        <v>359</v>
      </c>
      <c r="T288" s="27" t="s">
        <v>319</v>
      </c>
      <c r="U288" s="5" t="s">
        <v>360</v>
      </c>
      <c r="V288" s="27" t="s">
        <v>1354</v>
      </c>
      <c r="W288" s="7" t="s">
        <v>1355</v>
      </c>
      <c r="Y288" s="5" t="s">
        <v>47</v>
      </c>
    </row>
    <row r="289" spans="1:25" ht="30.6" x14ac:dyDescent="0.3">
      <c r="A289" s="27" t="s">
        <v>1356</v>
      </c>
      <c r="B289" s="6" t="s">
        <v>1353</v>
      </c>
      <c r="C289" s="6" t="s">
        <v>381</v>
      </c>
      <c r="D289" s="7" t="s">
        <v>1004</v>
      </c>
      <c r="E289" s="27">
        <v>82615</v>
      </c>
      <c r="F289" s="5" t="s">
        <v>22</v>
      </c>
      <c r="I289" s="6" t="s">
        <v>1012</v>
      </c>
      <c r="K289" s="5" t="s">
        <v>139</v>
      </c>
      <c r="L289" s="7" t="s">
        <v>140</v>
      </c>
      <c r="M289" s="9">
        <v>16900</v>
      </c>
      <c r="N289" s="5" t="s">
        <v>91</v>
      </c>
      <c r="O289" s="30">
        <v>45540.339895833298</v>
      </c>
      <c r="P289" s="31">
        <v>45421.5595418171</v>
      </c>
      <c r="Q289" s="27"/>
      <c r="R289" s="28"/>
      <c r="S289" s="27" t="s">
        <v>119</v>
      </c>
      <c r="T289" s="27" t="s">
        <v>319</v>
      </c>
      <c r="U289" s="5" t="s">
        <v>320</v>
      </c>
      <c r="V289" s="27" t="s">
        <v>1354</v>
      </c>
      <c r="W289" s="7" t="s">
        <v>1357</v>
      </c>
      <c r="Y289" s="5" t="s">
        <v>50</v>
      </c>
    </row>
    <row r="290" spans="1:25" x14ac:dyDescent="0.3">
      <c r="A290" s="27" t="s">
        <v>1358</v>
      </c>
      <c r="B290" s="6" t="s">
        <v>1359</v>
      </c>
      <c r="C290" s="6" t="s">
        <v>1360</v>
      </c>
      <c r="D290" s="7" t="s">
        <v>1361</v>
      </c>
      <c r="E290" s="27">
        <v>43714</v>
      </c>
      <c r="F290" s="5" t="s">
        <v>53</v>
      </c>
      <c r="G290" s="6" t="s">
        <v>45</v>
      </c>
      <c r="K290" s="5" t="s">
        <v>1270</v>
      </c>
      <c r="L290" s="7" t="s">
        <v>1271</v>
      </c>
      <c r="M290" s="9">
        <v>45300</v>
      </c>
      <c r="N290" s="5" t="s">
        <v>38</v>
      </c>
      <c r="O290" s="30">
        <v>45540.342002314799</v>
      </c>
      <c r="P290" s="31">
        <v>45422.259034224502</v>
      </c>
      <c r="Q290" s="27"/>
      <c r="R290" s="28"/>
      <c r="S290" s="27" t="s">
        <v>220</v>
      </c>
      <c r="T290" s="27"/>
      <c r="V290" s="27"/>
    </row>
    <row r="291" spans="1:25" ht="20.399999999999999" x14ac:dyDescent="0.3">
      <c r="A291" s="27" t="s">
        <v>1362</v>
      </c>
      <c r="B291" s="6" t="s">
        <v>1363</v>
      </c>
      <c r="C291" s="6" t="s">
        <v>1360</v>
      </c>
      <c r="D291" s="7" t="s">
        <v>1361</v>
      </c>
      <c r="E291" s="27">
        <v>43714</v>
      </c>
      <c r="F291" s="5" t="s">
        <v>53</v>
      </c>
      <c r="G291" s="6" t="s">
        <v>45</v>
      </c>
      <c r="K291" s="5" t="s">
        <v>860</v>
      </c>
      <c r="L291" s="7" t="s">
        <v>861</v>
      </c>
      <c r="M291" s="9">
        <v>47200</v>
      </c>
      <c r="N291" s="5" t="s">
        <v>38</v>
      </c>
      <c r="O291" s="30">
        <v>45540.342002314799</v>
      </c>
      <c r="P291" s="31">
        <v>45422.259037650503</v>
      </c>
      <c r="Q291" s="27"/>
      <c r="R291" s="28"/>
      <c r="S291" s="27" t="s">
        <v>220</v>
      </c>
      <c r="T291" s="27"/>
      <c r="V291" s="27"/>
    </row>
    <row r="292" spans="1:25" ht="20.399999999999999" x14ac:dyDescent="0.3">
      <c r="A292" s="27" t="s">
        <v>1364</v>
      </c>
      <c r="B292" s="6" t="s">
        <v>1365</v>
      </c>
      <c r="C292" s="6" t="s">
        <v>1360</v>
      </c>
      <c r="D292" s="7" t="s">
        <v>1361</v>
      </c>
      <c r="E292" s="27">
        <v>43714</v>
      </c>
      <c r="F292" s="5" t="s">
        <v>53</v>
      </c>
      <c r="G292" s="6" t="s">
        <v>45</v>
      </c>
      <c r="K292" s="5" t="s">
        <v>828</v>
      </c>
      <c r="L292" s="7" t="s">
        <v>829</v>
      </c>
      <c r="M292" s="9">
        <v>49500</v>
      </c>
      <c r="N292" s="5" t="s">
        <v>38</v>
      </c>
      <c r="O292" s="30">
        <v>45540.342002314799</v>
      </c>
      <c r="P292" s="31">
        <v>45422.259043599501</v>
      </c>
      <c r="Q292" s="27"/>
      <c r="R292" s="28"/>
      <c r="S292" s="27" t="s">
        <v>220</v>
      </c>
      <c r="T292" s="27"/>
      <c r="V292" s="27"/>
    </row>
    <row r="293" spans="1:25" ht="20.399999999999999" x14ac:dyDescent="0.3">
      <c r="A293" s="27" t="s">
        <v>1366</v>
      </c>
      <c r="B293" s="6" t="s">
        <v>1367</v>
      </c>
      <c r="C293" s="6" t="s">
        <v>1360</v>
      </c>
      <c r="D293" s="7" t="s">
        <v>1361</v>
      </c>
      <c r="E293" s="27">
        <v>43714</v>
      </c>
      <c r="F293" s="5" t="s">
        <v>53</v>
      </c>
      <c r="G293" s="6" t="s">
        <v>45</v>
      </c>
      <c r="K293" s="5" t="s">
        <v>828</v>
      </c>
      <c r="L293" s="7" t="s">
        <v>829</v>
      </c>
      <c r="M293" s="9">
        <v>49600</v>
      </c>
      <c r="N293" s="5" t="s">
        <v>38</v>
      </c>
      <c r="O293" s="30">
        <v>45540.342002314799</v>
      </c>
      <c r="P293" s="31">
        <v>45422.259043946797</v>
      </c>
      <c r="Q293" s="27"/>
      <c r="R293" s="28"/>
      <c r="S293" s="27" t="s">
        <v>220</v>
      </c>
      <c r="T293" s="27"/>
      <c r="V293" s="27"/>
    </row>
    <row r="294" spans="1:25" ht="20.399999999999999" x14ac:dyDescent="0.3">
      <c r="A294" s="27" t="s">
        <v>1368</v>
      </c>
      <c r="B294" s="6" t="s">
        <v>1369</v>
      </c>
      <c r="C294" s="6" t="s">
        <v>1370</v>
      </c>
      <c r="D294" s="7" t="s">
        <v>1371</v>
      </c>
      <c r="E294" s="27">
        <v>98574</v>
      </c>
      <c r="F294" s="5" t="s">
        <v>40</v>
      </c>
      <c r="G294" s="6" t="s">
        <v>44</v>
      </c>
      <c r="K294" s="5" t="s">
        <v>788</v>
      </c>
      <c r="L294" s="7" t="s">
        <v>789</v>
      </c>
      <c r="M294" s="9">
        <v>61900</v>
      </c>
      <c r="N294" s="5" t="s">
        <v>38</v>
      </c>
      <c r="O294" s="30">
        <v>45540.362939814797</v>
      </c>
      <c r="P294" s="31">
        <v>45421.412802696803</v>
      </c>
      <c r="Q294" s="27"/>
      <c r="R294" s="28"/>
      <c r="S294" s="27" t="s">
        <v>220</v>
      </c>
      <c r="T294" s="27"/>
      <c r="V294" s="27"/>
    </row>
    <row r="295" spans="1:25" ht="20.399999999999999" x14ac:dyDescent="0.3">
      <c r="A295" s="27" t="s">
        <v>1372</v>
      </c>
      <c r="B295" s="6" t="s">
        <v>1373</v>
      </c>
      <c r="C295" s="6" t="s">
        <v>1370</v>
      </c>
      <c r="D295" s="7" t="s">
        <v>1371</v>
      </c>
      <c r="E295" s="27">
        <v>98574</v>
      </c>
      <c r="F295" s="5" t="s">
        <v>40</v>
      </c>
      <c r="G295" s="6" t="s">
        <v>54</v>
      </c>
      <c r="K295" s="5" t="s">
        <v>788</v>
      </c>
      <c r="L295" s="7" t="s">
        <v>789</v>
      </c>
      <c r="M295" s="9">
        <v>62100</v>
      </c>
      <c r="N295" s="5" t="s">
        <v>38</v>
      </c>
      <c r="O295" s="30">
        <v>45540.364236111098</v>
      </c>
      <c r="P295" s="31">
        <v>45421.412803437503</v>
      </c>
      <c r="Q295" s="27"/>
      <c r="R295" s="28"/>
      <c r="S295" s="27" t="s">
        <v>220</v>
      </c>
      <c r="T295" s="27"/>
      <c r="V295" s="27"/>
    </row>
    <row r="296" spans="1:25" x14ac:dyDescent="0.3">
      <c r="A296" s="27" t="s">
        <v>1374</v>
      </c>
      <c r="B296" s="6" t="s">
        <v>1375</v>
      </c>
      <c r="C296" s="6" t="s">
        <v>1376</v>
      </c>
      <c r="D296" s="7" t="s">
        <v>1377</v>
      </c>
      <c r="E296" s="27">
        <v>96451</v>
      </c>
      <c r="F296" s="5" t="s">
        <v>53</v>
      </c>
      <c r="G296" s="6" t="s">
        <v>37</v>
      </c>
      <c r="K296" s="5" t="s">
        <v>877</v>
      </c>
      <c r="L296" s="7" t="s">
        <v>878</v>
      </c>
      <c r="M296" s="9">
        <v>68500</v>
      </c>
      <c r="N296" s="5" t="s">
        <v>38</v>
      </c>
      <c r="O296" s="30">
        <v>45540.371793981503</v>
      </c>
      <c r="P296" s="31">
        <v>45422.246200347203</v>
      </c>
      <c r="Q296" s="27"/>
      <c r="R296" s="28"/>
      <c r="S296" s="27" t="s">
        <v>220</v>
      </c>
      <c r="T296" s="27"/>
      <c r="V296" s="27" t="s">
        <v>1378</v>
      </c>
    </row>
    <row r="297" spans="1:25" x14ac:dyDescent="0.3">
      <c r="A297" s="27" t="s">
        <v>1379</v>
      </c>
      <c r="B297" s="6" t="s">
        <v>1380</v>
      </c>
      <c r="C297" s="6" t="s">
        <v>1376</v>
      </c>
      <c r="D297" s="7" t="s">
        <v>1377</v>
      </c>
      <c r="E297" s="27">
        <v>96451</v>
      </c>
      <c r="F297" s="5" t="s">
        <v>53</v>
      </c>
      <c r="G297" s="6" t="s">
        <v>37</v>
      </c>
      <c r="K297" s="5" t="s">
        <v>881</v>
      </c>
      <c r="L297" s="7" t="s">
        <v>882</v>
      </c>
      <c r="M297" s="9">
        <v>70200</v>
      </c>
      <c r="N297" s="5" t="s">
        <v>38</v>
      </c>
      <c r="O297" s="30">
        <v>45540.371793981503</v>
      </c>
      <c r="P297" s="31">
        <v>45422.246205011601</v>
      </c>
      <c r="Q297" s="27"/>
      <c r="R297" s="28"/>
      <c r="S297" s="27" t="s">
        <v>220</v>
      </c>
      <c r="T297" s="27"/>
      <c r="V297" s="27" t="s">
        <v>1378</v>
      </c>
    </row>
    <row r="298" spans="1:25" x14ac:dyDescent="0.3">
      <c r="A298" s="27" t="s">
        <v>1381</v>
      </c>
      <c r="B298" s="6" t="s">
        <v>1382</v>
      </c>
      <c r="C298" s="6" t="s">
        <v>1376</v>
      </c>
      <c r="D298" s="7" t="s">
        <v>1377</v>
      </c>
      <c r="E298" s="27">
        <v>96451</v>
      </c>
      <c r="F298" s="5" t="s">
        <v>53</v>
      </c>
      <c r="G298" s="6" t="s">
        <v>37</v>
      </c>
      <c r="K298" s="5" t="s">
        <v>902</v>
      </c>
      <c r="L298" s="7" t="s">
        <v>903</v>
      </c>
      <c r="M298" s="9">
        <v>71800</v>
      </c>
      <c r="N298" s="5" t="s">
        <v>38</v>
      </c>
      <c r="O298" s="30">
        <v>45540.371793981503</v>
      </c>
      <c r="P298" s="31">
        <v>45422.246207025499</v>
      </c>
      <c r="Q298" s="27"/>
      <c r="R298" s="28"/>
      <c r="S298" s="27" t="s">
        <v>220</v>
      </c>
      <c r="T298" s="27"/>
      <c r="V298" s="27" t="s">
        <v>1378</v>
      </c>
    </row>
    <row r="299" spans="1:25" x14ac:dyDescent="0.3">
      <c r="A299" s="27" t="s">
        <v>1383</v>
      </c>
      <c r="B299" s="6" t="s">
        <v>1384</v>
      </c>
      <c r="C299" s="6" t="s">
        <v>1376</v>
      </c>
      <c r="D299" s="7" t="s">
        <v>1377</v>
      </c>
      <c r="E299" s="27">
        <v>96451</v>
      </c>
      <c r="F299" s="5" t="s">
        <v>53</v>
      </c>
      <c r="G299" s="6" t="s">
        <v>37</v>
      </c>
      <c r="K299" s="5" t="s">
        <v>1170</v>
      </c>
      <c r="L299" s="7" t="s">
        <v>1171</v>
      </c>
      <c r="M299" s="9">
        <v>64700</v>
      </c>
      <c r="N299" s="5" t="s">
        <v>38</v>
      </c>
      <c r="O299" s="30">
        <v>45540.371793981503</v>
      </c>
      <c r="P299" s="31">
        <v>45422.246209375</v>
      </c>
      <c r="Q299" s="27"/>
      <c r="R299" s="28"/>
      <c r="S299" s="27" t="s">
        <v>220</v>
      </c>
      <c r="T299" s="27"/>
      <c r="V299" s="27" t="s">
        <v>1240</v>
      </c>
    </row>
    <row r="300" spans="1:25" ht="20.399999999999999" x14ac:dyDescent="0.3">
      <c r="A300" s="27" t="s">
        <v>1385</v>
      </c>
      <c r="B300" s="6" t="s">
        <v>1386</v>
      </c>
      <c r="C300" s="6" t="s">
        <v>1376</v>
      </c>
      <c r="D300" s="7" t="s">
        <v>1377</v>
      </c>
      <c r="E300" s="27">
        <v>96451</v>
      </c>
      <c r="F300" s="5" t="s">
        <v>53</v>
      </c>
      <c r="G300" s="6" t="s">
        <v>37</v>
      </c>
      <c r="K300" s="5" t="s">
        <v>218</v>
      </c>
      <c r="L300" s="7" t="s">
        <v>219</v>
      </c>
      <c r="M300" s="9">
        <v>66300</v>
      </c>
      <c r="N300" s="5" t="s">
        <v>38</v>
      </c>
      <c r="O300" s="30">
        <v>45540.371793981503</v>
      </c>
      <c r="P300" s="31">
        <v>45422.246212963</v>
      </c>
      <c r="Q300" s="27"/>
      <c r="R300" s="28"/>
      <c r="S300" s="27" t="s">
        <v>220</v>
      </c>
      <c r="T300" s="27"/>
      <c r="V300" s="27" t="s">
        <v>1240</v>
      </c>
    </row>
    <row r="301" spans="1:25" x14ac:dyDescent="0.3">
      <c r="A301" s="27" t="s">
        <v>1387</v>
      </c>
      <c r="B301" s="6" t="s">
        <v>1388</v>
      </c>
      <c r="C301" s="6" t="s">
        <v>1376</v>
      </c>
      <c r="D301" s="7" t="s">
        <v>1377</v>
      </c>
      <c r="E301" s="27">
        <v>96451</v>
      </c>
      <c r="F301" s="5" t="s">
        <v>40</v>
      </c>
      <c r="G301" s="6" t="s">
        <v>45</v>
      </c>
      <c r="K301" s="5" t="s">
        <v>226</v>
      </c>
      <c r="L301" s="7" t="s">
        <v>227</v>
      </c>
      <c r="M301" s="9">
        <v>74700</v>
      </c>
      <c r="N301" s="5" t="s">
        <v>38</v>
      </c>
      <c r="O301" s="30">
        <v>45540.371793981503</v>
      </c>
      <c r="P301" s="31">
        <v>45422.246215544001</v>
      </c>
      <c r="Q301" s="27"/>
      <c r="R301" s="28"/>
      <c r="S301" s="27" t="s">
        <v>220</v>
      </c>
      <c r="T301" s="27"/>
      <c r="V301" s="27" t="s">
        <v>776</v>
      </c>
    </row>
    <row r="302" spans="1:25" ht="30.6" x14ac:dyDescent="0.3">
      <c r="A302" s="27" t="s">
        <v>1389</v>
      </c>
      <c r="B302" s="6" t="s">
        <v>1390</v>
      </c>
      <c r="C302" s="6" t="s">
        <v>1376</v>
      </c>
      <c r="D302" s="7" t="s">
        <v>1377</v>
      </c>
      <c r="E302" s="27">
        <v>96451</v>
      </c>
      <c r="F302" s="5" t="s">
        <v>22</v>
      </c>
      <c r="G302" s="6" t="s">
        <v>45</v>
      </c>
      <c r="I302" s="6" t="s">
        <v>1391</v>
      </c>
      <c r="K302" s="5" t="s">
        <v>139</v>
      </c>
      <c r="L302" s="7" t="s">
        <v>140</v>
      </c>
      <c r="M302" s="9">
        <v>20600</v>
      </c>
      <c r="N302" s="5" t="s">
        <v>67</v>
      </c>
      <c r="O302" s="30">
        <v>45540.371793981503</v>
      </c>
      <c r="P302" s="31">
        <v>45422.246217326399</v>
      </c>
      <c r="Q302" s="27"/>
      <c r="R302" s="28" t="s">
        <v>1392</v>
      </c>
      <c r="S302" s="27" t="s">
        <v>119</v>
      </c>
      <c r="T302" s="27" t="s">
        <v>500</v>
      </c>
      <c r="U302" s="5" t="s">
        <v>320</v>
      </c>
      <c r="V302" s="27" t="s">
        <v>487</v>
      </c>
      <c r="W302" s="7" t="s">
        <v>1393</v>
      </c>
      <c r="Y302" s="5" t="s">
        <v>47</v>
      </c>
    </row>
    <row r="303" spans="1:25" ht="20.399999999999999" x14ac:dyDescent="0.3">
      <c r="A303" s="27" t="s">
        <v>1394</v>
      </c>
      <c r="B303" s="6" t="s">
        <v>1395</v>
      </c>
      <c r="C303" s="6" t="s">
        <v>1376</v>
      </c>
      <c r="D303" s="7" t="s">
        <v>1377</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1396</v>
      </c>
      <c r="B304" s="6" t="s">
        <v>1397</v>
      </c>
      <c r="C304" s="6" t="s">
        <v>1376</v>
      </c>
      <c r="D304" s="7" t="s">
        <v>1377</v>
      </c>
      <c r="E304" s="27">
        <v>96451</v>
      </c>
      <c r="F304" s="5" t="s">
        <v>22</v>
      </c>
      <c r="G304" s="6" t="s">
        <v>37</v>
      </c>
      <c r="I304" s="6" t="s">
        <v>1391</v>
      </c>
      <c r="K304" s="5" t="s">
        <v>139</v>
      </c>
      <c r="L304" s="7" t="s">
        <v>140</v>
      </c>
      <c r="M304" s="9">
        <v>21200</v>
      </c>
      <c r="N304" s="5" t="s">
        <v>91</v>
      </c>
      <c r="O304" s="30">
        <v>45540.371805555602</v>
      </c>
      <c r="P304" s="31">
        <v>45422.246220057903</v>
      </c>
      <c r="Q304" s="27"/>
      <c r="R304" s="28"/>
      <c r="S304" s="27" t="s">
        <v>119</v>
      </c>
      <c r="T304" s="27" t="s">
        <v>1398</v>
      </c>
      <c r="U304" s="5" t="s">
        <v>320</v>
      </c>
      <c r="V304" s="27" t="s">
        <v>487</v>
      </c>
      <c r="W304" s="7" t="s">
        <v>1399</v>
      </c>
      <c r="Y304" s="5" t="s">
        <v>47</v>
      </c>
    </row>
    <row r="305" spans="1:33" ht="30.6" x14ac:dyDescent="0.3">
      <c r="A305" s="27" t="s">
        <v>1400</v>
      </c>
      <c r="B305" s="6" t="s">
        <v>1397</v>
      </c>
      <c r="C305" s="6" t="s">
        <v>1376</v>
      </c>
      <c r="D305" s="7" t="s">
        <v>1377</v>
      </c>
      <c r="E305" s="27">
        <v>96451</v>
      </c>
      <c r="F305" s="5" t="s">
        <v>22</v>
      </c>
      <c r="G305" s="6" t="s">
        <v>37</v>
      </c>
      <c r="I305" s="6" t="s">
        <v>1391</v>
      </c>
      <c r="K305" s="5" t="s">
        <v>139</v>
      </c>
      <c r="L305" s="7" t="s">
        <v>140</v>
      </c>
      <c r="M305" s="9">
        <v>21300</v>
      </c>
      <c r="N305" s="5" t="s">
        <v>91</v>
      </c>
      <c r="O305" s="30">
        <v>45540.371805555602</v>
      </c>
      <c r="P305" s="31">
        <v>45422.246220601897</v>
      </c>
      <c r="Q305" s="27"/>
      <c r="R305" s="28"/>
      <c r="S305" s="27" t="s">
        <v>119</v>
      </c>
      <c r="T305" s="27" t="s">
        <v>1401</v>
      </c>
      <c r="U305" s="5" t="s">
        <v>338</v>
      </c>
      <c r="V305" s="27" t="s">
        <v>487</v>
      </c>
      <c r="W305" s="7" t="s">
        <v>1402</v>
      </c>
      <c r="Y305" s="5" t="s">
        <v>47</v>
      </c>
    </row>
    <row r="306" spans="1:33" ht="20.399999999999999" x14ac:dyDescent="0.3">
      <c r="A306" s="27" t="s">
        <v>1403</v>
      </c>
      <c r="B306" s="6" t="s">
        <v>1404</v>
      </c>
      <c r="C306" s="6" t="s">
        <v>1376</v>
      </c>
      <c r="D306" s="7" t="s">
        <v>1377</v>
      </c>
      <c r="E306" s="27">
        <v>96451</v>
      </c>
      <c r="F306" s="5" t="s">
        <v>53</v>
      </c>
      <c r="G306" s="6" t="s">
        <v>37</v>
      </c>
      <c r="K306" s="5" t="s">
        <v>247</v>
      </c>
      <c r="L306" s="7" t="s">
        <v>248</v>
      </c>
      <c r="M306" s="9">
        <v>54600</v>
      </c>
      <c r="N306" s="5" t="s">
        <v>38</v>
      </c>
      <c r="O306" s="30">
        <v>45540.371817129599</v>
      </c>
      <c r="P306" s="31">
        <v>45422.2462214931</v>
      </c>
      <c r="Q306" s="27"/>
      <c r="R306" s="28"/>
      <c r="S306" s="27" t="s">
        <v>220</v>
      </c>
      <c r="T306" s="27"/>
      <c r="V306" s="27" t="s">
        <v>1027</v>
      </c>
    </row>
    <row r="307" spans="1:33" ht="20.399999999999999" x14ac:dyDescent="0.3">
      <c r="A307" s="27" t="s">
        <v>1405</v>
      </c>
      <c r="B307" s="6" t="s">
        <v>1406</v>
      </c>
      <c r="C307" s="6" t="s">
        <v>1376</v>
      </c>
      <c r="D307" s="7" t="s">
        <v>1377</v>
      </c>
      <c r="E307" s="27">
        <v>96451</v>
      </c>
      <c r="F307" s="5" t="s">
        <v>53</v>
      </c>
      <c r="G307" s="6" t="s">
        <v>37</v>
      </c>
      <c r="K307" s="5" t="s">
        <v>247</v>
      </c>
      <c r="L307" s="7" t="s">
        <v>248</v>
      </c>
      <c r="M307" s="9">
        <v>54700</v>
      </c>
      <c r="N307" s="5" t="s">
        <v>38</v>
      </c>
      <c r="O307" s="30">
        <v>45540.371817129599</v>
      </c>
      <c r="P307" s="31">
        <v>45422.246222025497</v>
      </c>
      <c r="Q307" s="27"/>
      <c r="R307" s="28"/>
      <c r="S307" s="27" t="s">
        <v>220</v>
      </c>
      <c r="T307" s="27"/>
      <c r="V307" s="27" t="s">
        <v>1027</v>
      </c>
    </row>
    <row r="308" spans="1:33" ht="51" x14ac:dyDescent="0.3">
      <c r="A308" s="27" t="s">
        <v>1407</v>
      </c>
      <c r="B308" s="6" t="s">
        <v>1408</v>
      </c>
      <c r="C308" s="6" t="s">
        <v>1409</v>
      </c>
      <c r="D308" s="7" t="s">
        <v>1377</v>
      </c>
      <c r="E308" s="27">
        <v>96451</v>
      </c>
      <c r="F308" s="5" t="s">
        <v>22</v>
      </c>
      <c r="G308" s="6" t="s">
        <v>45</v>
      </c>
      <c r="I308" s="6" t="s">
        <v>1410</v>
      </c>
      <c r="K308" s="5" t="s">
        <v>139</v>
      </c>
      <c r="L308" s="7" t="s">
        <v>140</v>
      </c>
      <c r="M308" s="9">
        <v>22600</v>
      </c>
      <c r="N308" s="5" t="s">
        <v>38</v>
      </c>
      <c r="O308" s="30">
        <v>45540.373854166697</v>
      </c>
      <c r="P308" s="31">
        <v>45422.246223113398</v>
      </c>
      <c r="Q308" s="27" t="s">
        <v>1411</v>
      </c>
      <c r="R308" s="28"/>
      <c r="S308" s="27" t="s">
        <v>119</v>
      </c>
      <c r="T308" s="27" t="s">
        <v>580</v>
      </c>
      <c r="U308" s="5" t="s">
        <v>320</v>
      </c>
      <c r="V308" s="27" t="s">
        <v>146</v>
      </c>
      <c r="W308" s="7" t="s">
        <v>1412</v>
      </c>
      <c r="X308" s="7" t="s">
        <v>331</v>
      </c>
      <c r="Y308" s="5" t="s">
        <v>47</v>
      </c>
    </row>
    <row r="309" spans="1:33" ht="40.799999999999997" x14ac:dyDescent="0.3">
      <c r="A309" s="27" t="s">
        <v>1413</v>
      </c>
      <c r="B309" s="6" t="s">
        <v>1414</v>
      </c>
      <c r="C309" s="6" t="s">
        <v>1415</v>
      </c>
      <c r="D309" s="7" t="s">
        <v>415</v>
      </c>
      <c r="E309" s="27">
        <v>100039</v>
      </c>
      <c r="F309" s="5" t="s">
        <v>22</v>
      </c>
      <c r="G309" s="6" t="s">
        <v>37</v>
      </c>
      <c r="I309" s="6" t="s">
        <v>1416</v>
      </c>
      <c r="K309" s="5" t="s">
        <v>139</v>
      </c>
      <c r="L309" s="7" t="s">
        <v>140</v>
      </c>
      <c r="M309" s="9">
        <v>28900</v>
      </c>
      <c r="N309" s="5" t="s">
        <v>38</v>
      </c>
      <c r="O309" s="30">
        <v>45540.376655092601</v>
      </c>
      <c r="P309" s="31">
        <v>45422.290502581003</v>
      </c>
      <c r="Q309" s="27" t="s">
        <v>1417</v>
      </c>
      <c r="R309" s="28"/>
      <c r="S309" s="27" t="s">
        <v>352</v>
      </c>
      <c r="T309" s="27" t="s">
        <v>393</v>
      </c>
      <c r="U309" s="5" t="s">
        <v>1418</v>
      </c>
      <c r="V309" s="27" t="s">
        <v>1419</v>
      </c>
      <c r="W309" s="7" t="s">
        <v>1420</v>
      </c>
      <c r="X309" s="7" t="s">
        <v>331</v>
      </c>
      <c r="Y309" s="5" t="s">
        <v>47</v>
      </c>
    </row>
    <row r="310" spans="1:33" ht="61.2" x14ac:dyDescent="0.3">
      <c r="A310" s="27" t="s">
        <v>1421</v>
      </c>
      <c r="B310" s="6" t="s">
        <v>1414</v>
      </c>
      <c r="C310" s="6" t="s">
        <v>1422</v>
      </c>
      <c r="D310" s="7" t="s">
        <v>415</v>
      </c>
      <c r="E310" s="27">
        <v>100039</v>
      </c>
      <c r="F310" s="5" t="s">
        <v>22</v>
      </c>
      <c r="G310" s="6" t="s">
        <v>37</v>
      </c>
      <c r="I310" s="6" t="s">
        <v>1423</v>
      </c>
      <c r="K310" s="5" t="s">
        <v>139</v>
      </c>
      <c r="L310" s="7" t="s">
        <v>140</v>
      </c>
      <c r="M310" s="9">
        <v>29000</v>
      </c>
      <c r="N310" s="5" t="s">
        <v>38</v>
      </c>
      <c r="O310" s="30">
        <v>45540.379027777803</v>
      </c>
      <c r="P310" s="31">
        <v>45422.290502777803</v>
      </c>
      <c r="Q310" s="27" t="s">
        <v>1424</v>
      </c>
      <c r="R310" s="28"/>
      <c r="S310" s="27" t="s">
        <v>359</v>
      </c>
      <c r="T310" s="27" t="s">
        <v>393</v>
      </c>
      <c r="U310" s="5" t="s">
        <v>360</v>
      </c>
      <c r="V310" s="27" t="s">
        <v>450</v>
      </c>
      <c r="W310" s="7" t="s">
        <v>1425</v>
      </c>
      <c r="X310" s="7" t="s">
        <v>331</v>
      </c>
      <c r="Y310" s="5" t="s">
        <v>47</v>
      </c>
    </row>
    <row r="311" spans="1:33" ht="30.6" x14ac:dyDescent="0.3">
      <c r="A311" s="27" t="s">
        <v>1426</v>
      </c>
      <c r="B311" s="6" t="s">
        <v>1427</v>
      </c>
      <c r="C311" s="6" t="s">
        <v>1428</v>
      </c>
      <c r="D311" s="7" t="s">
        <v>798</v>
      </c>
      <c r="E311" s="27">
        <v>65743</v>
      </c>
      <c r="F311" s="5" t="s">
        <v>22</v>
      </c>
      <c r="K311" s="5" t="s">
        <v>139</v>
      </c>
      <c r="L311" s="7" t="s">
        <v>140</v>
      </c>
      <c r="M311" s="9">
        <v>14200</v>
      </c>
      <c r="N311" s="5" t="s">
        <v>91</v>
      </c>
      <c r="O311" s="30">
        <v>45540.380057870403</v>
      </c>
      <c r="P311" s="31">
        <v>45422.268566053201</v>
      </c>
      <c r="Q311" s="27"/>
      <c r="R311" s="28"/>
      <c r="S311" s="27" t="s">
        <v>119</v>
      </c>
      <c r="T311" s="27" t="s">
        <v>319</v>
      </c>
      <c r="U311" s="5" t="s">
        <v>320</v>
      </c>
      <c r="V311" s="27" t="s">
        <v>141</v>
      </c>
      <c r="W311" s="7" t="s">
        <v>1429</v>
      </c>
      <c r="Y311" s="5" t="s">
        <v>47</v>
      </c>
    </row>
    <row r="312" spans="1:33" ht="30.6" x14ac:dyDescent="0.3">
      <c r="A312" s="27" t="s">
        <v>1430</v>
      </c>
      <c r="B312" s="6" t="s">
        <v>855</v>
      </c>
      <c r="C312" s="6" t="s">
        <v>786</v>
      </c>
      <c r="D312" s="7" t="s">
        <v>849</v>
      </c>
      <c r="E312" s="27">
        <v>69127</v>
      </c>
      <c r="F312" s="5" t="s">
        <v>22</v>
      </c>
      <c r="I312" s="6" t="s">
        <v>856</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1431</v>
      </c>
      <c r="Y312" s="5" t="s">
        <v>47</v>
      </c>
    </row>
    <row r="313" spans="1:33" ht="20.399999999999999" x14ac:dyDescent="0.3">
      <c r="A313" s="27" t="s">
        <v>1432</v>
      </c>
      <c r="B313" s="6" t="s">
        <v>855</v>
      </c>
      <c r="C313" s="6" t="s">
        <v>786</v>
      </c>
      <c r="D313" s="7" t="s">
        <v>849</v>
      </c>
      <c r="E313" s="27">
        <v>69127</v>
      </c>
      <c r="F313" s="5" t="s">
        <v>49</v>
      </c>
      <c r="K313" s="5" t="s">
        <v>127</v>
      </c>
      <c r="L313" s="7" t="s">
        <v>128</v>
      </c>
      <c r="M313" s="9">
        <v>5000</v>
      </c>
      <c r="N313" s="5" t="s">
        <v>91</v>
      </c>
      <c r="O313" s="30">
        <v>45540.395428240699</v>
      </c>
      <c r="P313" s="31">
        <v>45421.953143055602</v>
      </c>
      <c r="Q313" s="27"/>
      <c r="R313" s="28"/>
      <c r="S313" s="27" t="s">
        <v>119</v>
      </c>
      <c r="T313" s="27" t="s">
        <v>1153</v>
      </c>
      <c r="U313" s="5" t="s">
        <v>320</v>
      </c>
      <c r="V313" s="27" t="s">
        <v>176</v>
      </c>
      <c r="Y313" s="5" t="s">
        <v>47</v>
      </c>
    </row>
    <row r="314" spans="1:33" ht="20.399999999999999" x14ac:dyDescent="0.3">
      <c r="A314" s="27" t="s">
        <v>1433</v>
      </c>
      <c r="B314" s="6" t="s">
        <v>1434</v>
      </c>
      <c r="C314" s="6" t="s">
        <v>786</v>
      </c>
      <c r="D314" s="7" t="s">
        <v>849</v>
      </c>
      <c r="E314" s="27">
        <v>69127</v>
      </c>
      <c r="F314" s="5" t="s">
        <v>49</v>
      </c>
      <c r="K314" s="5" t="s">
        <v>139</v>
      </c>
      <c r="L314" s="7" t="s">
        <v>140</v>
      </c>
      <c r="M314" s="9">
        <v>29500</v>
      </c>
      <c r="N314" s="5" t="s">
        <v>38</v>
      </c>
      <c r="O314" s="30">
        <v>45540.395428240699</v>
      </c>
      <c r="P314" s="31">
        <v>45421.956148761601</v>
      </c>
      <c r="Q314" s="27"/>
      <c r="R314" s="28"/>
      <c r="S314" s="27" t="s">
        <v>119</v>
      </c>
      <c r="T314" s="27" t="s">
        <v>640</v>
      </c>
      <c r="U314" s="5" t="s">
        <v>320</v>
      </c>
      <c r="V314" s="27" t="s">
        <v>279</v>
      </c>
      <c r="Y314" s="5" t="s">
        <v>47</v>
      </c>
    </row>
    <row r="315" spans="1:33" ht="30.6" x14ac:dyDescent="0.3">
      <c r="A315" s="27" t="s">
        <v>1435</v>
      </c>
      <c r="B315" s="6" t="s">
        <v>1436</v>
      </c>
      <c r="C315" s="6" t="s">
        <v>786</v>
      </c>
      <c r="D315" s="7" t="s">
        <v>849</v>
      </c>
      <c r="E315" s="27">
        <v>69127</v>
      </c>
      <c r="F315" s="5" t="s">
        <v>22</v>
      </c>
      <c r="I315" s="6" t="s">
        <v>856</v>
      </c>
      <c r="K315" s="5" t="s">
        <v>139</v>
      </c>
      <c r="L315" s="7" t="s">
        <v>140</v>
      </c>
      <c r="M315" s="9">
        <v>29900</v>
      </c>
      <c r="N315" s="5" t="s">
        <v>38</v>
      </c>
      <c r="O315" s="30">
        <v>45540.395428240699</v>
      </c>
      <c r="P315" s="31">
        <v>45421.9024321412</v>
      </c>
      <c r="Q315" s="27"/>
      <c r="R315" s="28"/>
      <c r="S315" s="27" t="s">
        <v>119</v>
      </c>
      <c r="T315" s="27" t="s">
        <v>319</v>
      </c>
      <c r="U315" s="5" t="s">
        <v>320</v>
      </c>
      <c r="V315" s="27" t="s">
        <v>1437</v>
      </c>
      <c r="W315" s="7" t="s">
        <v>1438</v>
      </c>
      <c r="Y315" s="5" t="s">
        <v>47</v>
      </c>
    </row>
    <row r="316" spans="1:33" ht="20.399999999999999" x14ac:dyDescent="0.3">
      <c r="A316" s="27" t="s">
        <v>1439</v>
      </c>
      <c r="B316" s="6" t="s">
        <v>1440</v>
      </c>
      <c r="C316" s="6" t="s">
        <v>1441</v>
      </c>
      <c r="D316" s="7" t="s">
        <v>1442</v>
      </c>
      <c r="E316" s="27">
        <v>92870</v>
      </c>
      <c r="F316" s="5" t="s">
        <v>40</v>
      </c>
      <c r="G316" s="6" t="s">
        <v>54</v>
      </c>
      <c r="K316" s="5" t="s">
        <v>241</v>
      </c>
      <c r="L316" s="7" t="s">
        <v>242</v>
      </c>
      <c r="M316" s="9">
        <v>57200</v>
      </c>
      <c r="N316" s="5" t="s">
        <v>38</v>
      </c>
      <c r="O316" s="30">
        <v>45540.402453703697</v>
      </c>
      <c r="P316" s="31">
        <v>45422.083448414298</v>
      </c>
      <c r="Q316" s="27"/>
      <c r="R316" s="28"/>
      <c r="S316" s="27"/>
      <c r="T316" s="27"/>
      <c r="V316" s="27"/>
    </row>
    <row r="317" spans="1:33" ht="20.399999999999999" x14ac:dyDescent="0.3">
      <c r="A317" s="27" t="s">
        <v>1443</v>
      </c>
      <c r="B317" s="6" t="s">
        <v>1444</v>
      </c>
      <c r="C317" s="6" t="s">
        <v>1441</v>
      </c>
      <c r="D317" s="7" t="s">
        <v>1442</v>
      </c>
      <c r="E317" s="27">
        <v>92870</v>
      </c>
      <c r="F317" s="5" t="s">
        <v>40</v>
      </c>
      <c r="G317" s="6" t="s">
        <v>54</v>
      </c>
      <c r="K317" s="5" t="s">
        <v>241</v>
      </c>
      <c r="L317" s="7" t="s">
        <v>242</v>
      </c>
      <c r="M317" s="9">
        <v>57300</v>
      </c>
      <c r="N317" s="5" t="s">
        <v>38</v>
      </c>
      <c r="O317" s="30">
        <v>45540.402453703697</v>
      </c>
      <c r="P317" s="31">
        <v>45422.083448611098</v>
      </c>
      <c r="Q317" s="27"/>
      <c r="R317" s="28"/>
      <c r="S317" s="27"/>
      <c r="T317" s="27"/>
      <c r="V317" s="27"/>
    </row>
    <row r="318" spans="1:33" x14ac:dyDescent="0.3">
      <c r="A318" s="27" t="s">
        <v>1445</v>
      </c>
      <c r="B318" s="6" t="s">
        <v>1446</v>
      </c>
      <c r="C318" s="6" t="s">
        <v>786</v>
      </c>
      <c r="D318" s="7" t="s">
        <v>600</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1447</v>
      </c>
      <c r="B319" s="6" t="s">
        <v>1448</v>
      </c>
      <c r="C319" s="6" t="s">
        <v>786</v>
      </c>
      <c r="D319" s="7" t="s">
        <v>600</v>
      </c>
      <c r="E319" s="27">
        <v>68843</v>
      </c>
      <c r="F319" s="5" t="s">
        <v>22</v>
      </c>
      <c r="G319" s="6" t="s">
        <v>45</v>
      </c>
      <c r="K319" s="5" t="s">
        <v>127</v>
      </c>
      <c r="L319" s="7" t="s">
        <v>128</v>
      </c>
      <c r="M319" s="9">
        <v>1100</v>
      </c>
      <c r="N319" s="5" t="s">
        <v>67</v>
      </c>
      <c r="O319" s="30">
        <v>45540.406168981499</v>
      </c>
      <c r="P319" s="31">
        <v>45422.283359756897</v>
      </c>
      <c r="Q319" s="27"/>
      <c r="R319" s="28" t="s">
        <v>1449</v>
      </c>
      <c r="S319" s="27" t="s">
        <v>119</v>
      </c>
      <c r="T319" s="27" t="s">
        <v>328</v>
      </c>
      <c r="U319" s="5" t="s">
        <v>320</v>
      </c>
      <c r="V319" s="27" t="s">
        <v>129</v>
      </c>
      <c r="W319" s="7" t="s">
        <v>1450</v>
      </c>
      <c r="Y319" s="5" t="s">
        <v>47</v>
      </c>
    </row>
    <row r="320" spans="1:33" ht="20.399999999999999" x14ac:dyDescent="0.3">
      <c r="A320" s="27" t="s">
        <v>1451</v>
      </c>
      <c r="B320" s="6" t="s">
        <v>1452</v>
      </c>
      <c r="C320" s="6" t="s">
        <v>786</v>
      </c>
      <c r="D320" s="7" t="s">
        <v>600</v>
      </c>
      <c r="E320" s="27">
        <v>68843</v>
      </c>
      <c r="F320" s="5" t="s">
        <v>55</v>
      </c>
      <c r="K320" s="5" t="s">
        <v>127</v>
      </c>
      <c r="L320" s="7" t="s">
        <v>128</v>
      </c>
      <c r="M320" s="9">
        <v>1200</v>
      </c>
      <c r="N320" s="5" t="s">
        <v>67</v>
      </c>
      <c r="O320" s="30">
        <v>45540.4071527778</v>
      </c>
      <c r="P320" s="31">
        <v>45422.283360300898</v>
      </c>
      <c r="Q320" s="27"/>
      <c r="R320" s="28" t="s">
        <v>1453</v>
      </c>
      <c r="S320" s="27"/>
      <c r="T320" s="27"/>
      <c r="V320" s="27"/>
      <c r="AG320" s="6" t="s">
        <v>201</v>
      </c>
    </row>
    <row r="321" spans="1:33" ht="20.399999999999999" x14ac:dyDescent="0.3">
      <c r="A321" s="27" t="s">
        <v>1454</v>
      </c>
      <c r="B321" s="6" t="s">
        <v>1455</v>
      </c>
      <c r="C321" s="6" t="s">
        <v>1456</v>
      </c>
      <c r="D321" s="7" t="s">
        <v>600</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1457</v>
      </c>
      <c r="B322" s="6" t="s">
        <v>1458</v>
      </c>
      <c r="C322" s="6" t="s">
        <v>1456</v>
      </c>
      <c r="D322" s="7" t="s">
        <v>600</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1459</v>
      </c>
      <c r="Y322" s="5" t="s">
        <v>47</v>
      </c>
    </row>
    <row r="323" spans="1:33" ht="20.399999999999999" x14ac:dyDescent="0.3">
      <c r="A323" s="27" t="s">
        <v>1460</v>
      </c>
      <c r="B323" s="6" t="s">
        <v>1458</v>
      </c>
      <c r="C323" s="6" t="s">
        <v>1456</v>
      </c>
      <c r="D323" s="7" t="s">
        <v>600</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1459</v>
      </c>
      <c r="W323" s="7" t="s">
        <v>1461</v>
      </c>
      <c r="Y323" s="5" t="s">
        <v>47</v>
      </c>
    </row>
    <row r="324" spans="1:33" ht="20.399999999999999" x14ac:dyDescent="0.3">
      <c r="A324" s="27" t="s">
        <v>1462</v>
      </c>
      <c r="B324" s="6" t="s">
        <v>1463</v>
      </c>
      <c r="C324" s="6" t="s">
        <v>1456</v>
      </c>
      <c r="D324" s="7" t="s">
        <v>600</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1464</v>
      </c>
      <c r="B325" s="6" t="s">
        <v>1465</v>
      </c>
      <c r="C325" s="6" t="s">
        <v>786</v>
      </c>
      <c r="D325" s="7" t="s">
        <v>600</v>
      </c>
      <c r="E325" s="27">
        <v>68843</v>
      </c>
      <c r="F325" s="5" t="s">
        <v>40</v>
      </c>
      <c r="K325" s="5" t="s">
        <v>139</v>
      </c>
      <c r="L325" s="7" t="s">
        <v>140</v>
      </c>
      <c r="M325" s="9">
        <v>24400</v>
      </c>
      <c r="N325" s="5" t="s">
        <v>67</v>
      </c>
      <c r="O325" s="30">
        <v>45540.428680555597</v>
      </c>
      <c r="P325" s="31">
        <v>45422.284581053202</v>
      </c>
      <c r="Q325" s="27"/>
      <c r="R325" s="28" t="s">
        <v>1466</v>
      </c>
      <c r="S325" s="27"/>
      <c r="T325" s="27"/>
      <c r="V325" s="27"/>
    </row>
    <row r="326" spans="1:33" ht="51" x14ac:dyDescent="0.3">
      <c r="A326" s="27" t="s">
        <v>1467</v>
      </c>
      <c r="B326" s="6" t="s">
        <v>1468</v>
      </c>
      <c r="C326" s="6" t="s">
        <v>1469</v>
      </c>
      <c r="D326" s="7" t="s">
        <v>669</v>
      </c>
      <c r="E326" s="27">
        <v>88466</v>
      </c>
      <c r="F326" s="5" t="s">
        <v>22</v>
      </c>
      <c r="G326" s="6" t="s">
        <v>45</v>
      </c>
      <c r="I326" s="6" t="s">
        <v>1470</v>
      </c>
      <c r="K326" s="5" t="s">
        <v>139</v>
      </c>
      <c r="L326" s="7" t="s">
        <v>140</v>
      </c>
      <c r="M326" s="9">
        <v>19800</v>
      </c>
      <c r="N326" s="5" t="s">
        <v>38</v>
      </c>
      <c r="O326" s="30">
        <v>45540.434664351902</v>
      </c>
      <c r="P326" s="31">
        <v>45422.274853668998</v>
      </c>
      <c r="Q326" s="27" t="s">
        <v>1471</v>
      </c>
      <c r="R326" s="28"/>
      <c r="S326" s="27" t="s">
        <v>119</v>
      </c>
      <c r="T326" s="27" t="s">
        <v>353</v>
      </c>
      <c r="U326" s="5" t="s">
        <v>320</v>
      </c>
      <c r="V326" s="27" t="s">
        <v>480</v>
      </c>
      <c r="W326" s="7" t="s">
        <v>1472</v>
      </c>
      <c r="X326" s="7" t="s">
        <v>331</v>
      </c>
      <c r="Y326" s="5" t="s">
        <v>47</v>
      </c>
    </row>
    <row r="327" spans="1:33" ht="20.399999999999999" x14ac:dyDescent="0.3">
      <c r="A327" s="27" t="s">
        <v>1473</v>
      </c>
      <c r="B327" s="6" t="s">
        <v>1474</v>
      </c>
      <c r="C327" s="6" t="s">
        <v>1475</v>
      </c>
      <c r="D327" s="7" t="s">
        <v>415</v>
      </c>
      <c r="E327" s="27">
        <v>100039</v>
      </c>
      <c r="F327" s="5" t="s">
        <v>49</v>
      </c>
      <c r="G327" s="6" t="s">
        <v>37</v>
      </c>
      <c r="K327" s="5" t="s">
        <v>139</v>
      </c>
      <c r="L327" s="7" t="s">
        <v>140</v>
      </c>
      <c r="M327" s="9">
        <v>29400</v>
      </c>
      <c r="N327" s="5" t="s">
        <v>38</v>
      </c>
      <c r="O327" s="30">
        <v>45540.4504282407</v>
      </c>
      <c r="P327" s="31">
        <v>45422.290993518502</v>
      </c>
      <c r="Q327" s="27" t="s">
        <v>1476</v>
      </c>
      <c r="R327" s="28"/>
      <c r="S327" s="27" t="s">
        <v>119</v>
      </c>
      <c r="T327" s="27" t="s">
        <v>345</v>
      </c>
      <c r="U327" s="5" t="s">
        <v>320</v>
      </c>
      <c r="V327" s="27" t="s">
        <v>279</v>
      </c>
      <c r="Y327" s="5" t="s">
        <v>47</v>
      </c>
    </row>
    <row r="328" spans="1:33" ht="20.399999999999999" x14ac:dyDescent="0.3">
      <c r="A328" s="27" t="s">
        <v>1477</v>
      </c>
      <c r="B328" s="6" t="s">
        <v>1478</v>
      </c>
      <c r="C328" s="6" t="s">
        <v>1360</v>
      </c>
      <c r="D328" s="7" t="s">
        <v>415</v>
      </c>
      <c r="E328" s="27">
        <v>100039</v>
      </c>
      <c r="F328" s="5" t="s">
        <v>53</v>
      </c>
      <c r="G328" s="6" t="s">
        <v>44</v>
      </c>
      <c r="K328" s="5" t="s">
        <v>247</v>
      </c>
      <c r="L328" s="7" t="s">
        <v>248</v>
      </c>
      <c r="M328" s="9">
        <v>54800</v>
      </c>
      <c r="N328" s="5" t="s">
        <v>38</v>
      </c>
      <c r="O328" s="30">
        <v>45540.4504282407</v>
      </c>
      <c r="P328" s="31">
        <v>45422.290998344899</v>
      </c>
      <c r="Q328" s="27"/>
      <c r="R328" s="28"/>
      <c r="S328" s="27" t="s">
        <v>220</v>
      </c>
      <c r="T328" s="27"/>
      <c r="V328" s="27" t="s">
        <v>1027</v>
      </c>
    </row>
    <row r="329" spans="1:33" ht="20.399999999999999" x14ac:dyDescent="0.3">
      <c r="A329" s="27" t="s">
        <v>1479</v>
      </c>
      <c r="B329" s="6" t="s">
        <v>1480</v>
      </c>
      <c r="C329" s="6" t="s">
        <v>1360</v>
      </c>
      <c r="D329" s="7" t="s">
        <v>415</v>
      </c>
      <c r="E329" s="27">
        <v>100039</v>
      </c>
      <c r="F329" s="5" t="s">
        <v>53</v>
      </c>
      <c r="G329" s="6" t="s">
        <v>44</v>
      </c>
      <c r="K329" s="5" t="s">
        <v>247</v>
      </c>
      <c r="L329" s="7" t="s">
        <v>248</v>
      </c>
      <c r="M329" s="9">
        <v>54900</v>
      </c>
      <c r="N329" s="5" t="s">
        <v>38</v>
      </c>
      <c r="O329" s="30">
        <v>45540.4504282407</v>
      </c>
      <c r="P329" s="31">
        <v>45422.2910028935</v>
      </c>
      <c r="Q329" s="27"/>
      <c r="R329" s="28"/>
      <c r="S329" s="27" t="s">
        <v>220</v>
      </c>
      <c r="T329" s="27"/>
      <c r="V329" s="27" t="s">
        <v>1027</v>
      </c>
    </row>
    <row r="330" spans="1:33" ht="20.399999999999999" x14ac:dyDescent="0.3">
      <c r="A330" s="27" t="s">
        <v>1481</v>
      </c>
      <c r="B330" s="6" t="s">
        <v>1482</v>
      </c>
      <c r="C330" s="6" t="s">
        <v>1360</v>
      </c>
      <c r="D330" s="7" t="s">
        <v>415</v>
      </c>
      <c r="E330" s="27">
        <v>100039</v>
      </c>
      <c r="F330" s="5" t="s">
        <v>53</v>
      </c>
      <c r="G330" s="6" t="s">
        <v>44</v>
      </c>
      <c r="K330" s="5" t="s">
        <v>247</v>
      </c>
      <c r="L330" s="7" t="s">
        <v>248</v>
      </c>
      <c r="M330" s="9">
        <v>55000</v>
      </c>
      <c r="N330" s="5" t="s">
        <v>38</v>
      </c>
      <c r="O330" s="30">
        <v>45540.4504282407</v>
      </c>
      <c r="P330" s="31">
        <v>45422.291005937499</v>
      </c>
      <c r="Q330" s="27"/>
      <c r="R330" s="28"/>
      <c r="S330" s="27" t="s">
        <v>220</v>
      </c>
      <c r="T330" s="27" t="s">
        <v>1026</v>
      </c>
      <c r="V330" s="27" t="s">
        <v>1027</v>
      </c>
    </row>
    <row r="331" spans="1:33" ht="20.399999999999999" x14ac:dyDescent="0.3">
      <c r="A331" s="27" t="s">
        <v>1483</v>
      </c>
      <c r="B331" s="6" t="s">
        <v>1484</v>
      </c>
      <c r="C331" s="6" t="s">
        <v>1360</v>
      </c>
      <c r="D331" s="7" t="s">
        <v>415</v>
      </c>
      <c r="E331" s="27">
        <v>100039</v>
      </c>
      <c r="F331" s="5" t="s">
        <v>53</v>
      </c>
      <c r="G331" s="6" t="s">
        <v>44</v>
      </c>
      <c r="K331" s="5" t="s">
        <v>241</v>
      </c>
      <c r="L331" s="7" t="s">
        <v>242</v>
      </c>
      <c r="M331" s="9">
        <v>57500</v>
      </c>
      <c r="N331" s="5" t="s">
        <v>38</v>
      </c>
      <c r="O331" s="30">
        <v>45540.4504282407</v>
      </c>
      <c r="P331" s="31">
        <v>45422.291007673601</v>
      </c>
      <c r="Q331" s="27"/>
      <c r="R331" s="28"/>
      <c r="S331" s="27" t="s">
        <v>220</v>
      </c>
      <c r="T331" s="27" t="s">
        <v>1026</v>
      </c>
      <c r="V331" s="27" t="s">
        <v>1027</v>
      </c>
    </row>
    <row r="332" spans="1:33" ht="20.399999999999999" x14ac:dyDescent="0.3">
      <c r="A332" s="27" t="s">
        <v>1485</v>
      </c>
      <c r="B332" s="6" t="s">
        <v>1486</v>
      </c>
      <c r="C332" s="6" t="s">
        <v>1360</v>
      </c>
      <c r="D332" s="7" t="s">
        <v>415</v>
      </c>
      <c r="E332" s="27">
        <v>100039</v>
      </c>
      <c r="F332" s="5" t="s">
        <v>53</v>
      </c>
      <c r="G332" s="6" t="s">
        <v>44</v>
      </c>
      <c r="K332" s="5" t="s">
        <v>241</v>
      </c>
      <c r="L332" s="7" t="s">
        <v>242</v>
      </c>
      <c r="M332" s="9">
        <v>60300</v>
      </c>
      <c r="N332" s="5" t="s">
        <v>38</v>
      </c>
      <c r="O332" s="30">
        <v>45540.450439814798</v>
      </c>
      <c r="P332" s="31">
        <v>45422.291008217602</v>
      </c>
      <c r="Q332" s="27"/>
      <c r="R332" s="28"/>
      <c r="S332" s="27" t="s">
        <v>220</v>
      </c>
      <c r="T332" s="27" t="s">
        <v>1026</v>
      </c>
      <c r="V332" s="27" t="s">
        <v>1027</v>
      </c>
    </row>
    <row r="333" spans="1:33" ht="20.399999999999999" x14ac:dyDescent="0.3">
      <c r="A333" s="27" t="s">
        <v>1487</v>
      </c>
      <c r="B333" s="6" t="s">
        <v>1488</v>
      </c>
      <c r="C333" s="6" t="s">
        <v>1360</v>
      </c>
      <c r="D333" s="7" t="s">
        <v>415</v>
      </c>
      <c r="E333" s="27">
        <v>100039</v>
      </c>
      <c r="F333" s="5" t="s">
        <v>53</v>
      </c>
      <c r="G333" s="6" t="s">
        <v>54</v>
      </c>
      <c r="K333" s="5" t="s">
        <v>241</v>
      </c>
      <c r="L333" s="7" t="s">
        <v>242</v>
      </c>
      <c r="M333" s="9">
        <v>59500</v>
      </c>
      <c r="N333" s="5" t="s">
        <v>38</v>
      </c>
      <c r="O333" s="30">
        <v>45540.450439814798</v>
      </c>
      <c r="P333" s="31">
        <v>45422.291008761596</v>
      </c>
      <c r="Q333" s="27"/>
      <c r="R333" s="28"/>
      <c r="S333" s="27" t="s">
        <v>220</v>
      </c>
      <c r="T333" s="27" t="s">
        <v>1026</v>
      </c>
      <c r="V333" s="27" t="s">
        <v>1027</v>
      </c>
    </row>
    <row r="334" spans="1:33" ht="20.399999999999999" x14ac:dyDescent="0.3">
      <c r="A334" s="27" t="s">
        <v>1489</v>
      </c>
      <c r="B334" s="6" t="s">
        <v>1490</v>
      </c>
      <c r="C334" s="6" t="s">
        <v>1360</v>
      </c>
      <c r="D334" s="7" t="s">
        <v>415</v>
      </c>
      <c r="E334" s="27">
        <v>100039</v>
      </c>
      <c r="F334" s="5" t="s">
        <v>40</v>
      </c>
      <c r="G334" s="6" t="s">
        <v>54</v>
      </c>
      <c r="I334" s="6" t="s">
        <v>1491</v>
      </c>
      <c r="K334" s="5" t="s">
        <v>869</v>
      </c>
      <c r="L334" s="7" t="s">
        <v>870</v>
      </c>
      <c r="M334" s="9">
        <v>74000</v>
      </c>
      <c r="N334" s="5" t="s">
        <v>38</v>
      </c>
      <c r="O334" s="30">
        <v>45540.450439814798</v>
      </c>
      <c r="P334" s="31">
        <v>45422.291009108798</v>
      </c>
      <c r="Q334" s="27"/>
      <c r="R334" s="28"/>
      <c r="S334" s="27" t="s">
        <v>220</v>
      </c>
      <c r="T334" s="27"/>
      <c r="V334" s="27" t="s">
        <v>1046</v>
      </c>
    </row>
    <row r="335" spans="1:33" ht="20.399999999999999" x14ac:dyDescent="0.3">
      <c r="A335" s="27" t="s">
        <v>1492</v>
      </c>
      <c r="B335" s="6" t="s">
        <v>1493</v>
      </c>
      <c r="C335" s="6" t="s">
        <v>1360</v>
      </c>
      <c r="D335" s="7" t="s">
        <v>415</v>
      </c>
      <c r="E335" s="27">
        <v>100039</v>
      </c>
      <c r="F335" s="5" t="s">
        <v>40</v>
      </c>
      <c r="G335" s="6" t="s">
        <v>54</v>
      </c>
      <c r="I335" s="6" t="s">
        <v>1494</v>
      </c>
      <c r="K335" s="5" t="s">
        <v>865</v>
      </c>
      <c r="L335" s="7" t="s">
        <v>866</v>
      </c>
      <c r="M335" s="9">
        <v>72900</v>
      </c>
      <c r="N335" s="5" t="s">
        <v>38</v>
      </c>
      <c r="O335" s="30">
        <v>45540.450439814798</v>
      </c>
      <c r="P335" s="31">
        <v>45422.291009294</v>
      </c>
      <c r="Q335" s="27"/>
      <c r="R335" s="28"/>
      <c r="S335" s="27" t="s">
        <v>220</v>
      </c>
      <c r="T335" s="27"/>
      <c r="V335" s="27" t="s">
        <v>1046</v>
      </c>
    </row>
    <row r="336" spans="1:33" ht="61.2" x14ac:dyDescent="0.3">
      <c r="A336" s="27" t="s">
        <v>1495</v>
      </c>
      <c r="B336" s="6" t="s">
        <v>1496</v>
      </c>
      <c r="C336" s="6" t="s">
        <v>1497</v>
      </c>
      <c r="D336" s="7" t="s">
        <v>430</v>
      </c>
      <c r="E336" s="27">
        <v>90973</v>
      </c>
      <c r="F336" s="5" t="s">
        <v>22</v>
      </c>
      <c r="G336" s="6" t="s">
        <v>45</v>
      </c>
      <c r="I336" s="6" t="s">
        <v>1498</v>
      </c>
      <c r="K336" s="5" t="s">
        <v>139</v>
      </c>
      <c r="L336" s="7" t="s">
        <v>140</v>
      </c>
      <c r="M336" s="9">
        <v>20500</v>
      </c>
      <c r="N336" s="5" t="s">
        <v>67</v>
      </c>
      <c r="O336" s="30">
        <v>45540.467280092598</v>
      </c>
      <c r="P336" s="31">
        <v>45422.206983993099</v>
      </c>
      <c r="Q336" s="27"/>
      <c r="R336" s="28" t="s">
        <v>1499</v>
      </c>
      <c r="S336" s="27" t="s">
        <v>119</v>
      </c>
      <c r="T336" s="27" t="s">
        <v>1401</v>
      </c>
      <c r="U336" s="5" t="s">
        <v>338</v>
      </c>
      <c r="V336" s="27" t="s">
        <v>487</v>
      </c>
      <c r="W336" s="7" t="s">
        <v>1500</v>
      </c>
      <c r="Y336" s="5" t="s">
        <v>47</v>
      </c>
    </row>
    <row r="337" spans="1:25" ht="30.6" x14ac:dyDescent="0.3">
      <c r="A337" s="27" t="s">
        <v>1501</v>
      </c>
      <c r="B337" s="6" t="s">
        <v>1502</v>
      </c>
      <c r="C337" s="6" t="s">
        <v>1503</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1504</v>
      </c>
      <c r="B338" s="6" t="s">
        <v>507</v>
      </c>
      <c r="C338" s="6" t="s">
        <v>1505</v>
      </c>
      <c r="D338" s="7" t="s">
        <v>430</v>
      </c>
      <c r="E338" s="27">
        <v>90973</v>
      </c>
      <c r="F338" s="5" t="s">
        <v>22</v>
      </c>
      <c r="I338" s="6" t="s">
        <v>1506</v>
      </c>
      <c r="K338" s="5" t="s">
        <v>139</v>
      </c>
      <c r="L338" s="7" t="s">
        <v>140</v>
      </c>
      <c r="M338" s="9">
        <v>20900</v>
      </c>
      <c r="N338" s="5" t="s">
        <v>91</v>
      </c>
      <c r="O338" s="30">
        <v>45540.467291666697</v>
      </c>
      <c r="P338" s="31">
        <v>45422.206984340301</v>
      </c>
      <c r="Q338" s="27" t="s">
        <v>1507</v>
      </c>
      <c r="R338" s="28"/>
      <c r="S338" s="27" t="s">
        <v>119</v>
      </c>
      <c r="T338" s="27" t="s">
        <v>353</v>
      </c>
      <c r="U338" s="5" t="s">
        <v>320</v>
      </c>
      <c r="V338" s="27" t="s">
        <v>487</v>
      </c>
      <c r="W338" s="7" t="s">
        <v>1508</v>
      </c>
      <c r="X338" s="7" t="s">
        <v>331</v>
      </c>
      <c r="Y338" s="5" t="s">
        <v>47</v>
      </c>
    </row>
    <row r="339" spans="1:25" ht="51" x14ac:dyDescent="0.3">
      <c r="A339" s="27" t="s">
        <v>1509</v>
      </c>
      <c r="B339" s="6" t="s">
        <v>507</v>
      </c>
      <c r="C339" s="6" t="s">
        <v>1503</v>
      </c>
      <c r="D339" s="7" t="s">
        <v>430</v>
      </c>
      <c r="E339" s="27">
        <v>90973</v>
      </c>
      <c r="F339" s="5" t="s">
        <v>22</v>
      </c>
      <c r="I339" s="6" t="s">
        <v>1510</v>
      </c>
      <c r="K339" s="5" t="s">
        <v>139</v>
      </c>
      <c r="L339" s="7" t="s">
        <v>140</v>
      </c>
      <c r="M339" s="9">
        <v>21000</v>
      </c>
      <c r="N339" s="5" t="s">
        <v>91</v>
      </c>
      <c r="O339" s="30">
        <v>45540.467418981498</v>
      </c>
      <c r="P339" s="31">
        <v>45422.206984340301</v>
      </c>
      <c r="Q339" s="27" t="s">
        <v>1511</v>
      </c>
      <c r="R339" s="28"/>
      <c r="S339" s="27" t="s">
        <v>119</v>
      </c>
      <c r="T339" s="27" t="s">
        <v>1401</v>
      </c>
      <c r="U339" s="5" t="s">
        <v>338</v>
      </c>
      <c r="V339" s="27" t="s">
        <v>487</v>
      </c>
      <c r="W339" s="7" t="s">
        <v>1512</v>
      </c>
      <c r="X339" s="7" t="s">
        <v>331</v>
      </c>
      <c r="Y339" s="5" t="s">
        <v>47</v>
      </c>
    </row>
    <row r="340" spans="1:25" ht="20.399999999999999" x14ac:dyDescent="0.3">
      <c r="A340" s="27" t="s">
        <v>1513</v>
      </c>
      <c r="B340" s="6" t="s">
        <v>1514</v>
      </c>
      <c r="C340" s="6" t="s">
        <v>381</v>
      </c>
      <c r="D340" s="7" t="s">
        <v>430</v>
      </c>
      <c r="E340" s="27">
        <v>90973</v>
      </c>
      <c r="F340" s="5" t="s">
        <v>52</v>
      </c>
      <c r="K340" s="5" t="s">
        <v>247</v>
      </c>
      <c r="L340" s="7" t="s">
        <v>248</v>
      </c>
      <c r="M340" s="9">
        <v>53600</v>
      </c>
      <c r="N340" s="5" t="s">
        <v>38</v>
      </c>
      <c r="O340" s="30">
        <v>45540.467430555596</v>
      </c>
      <c r="P340" s="31">
        <v>45422.208357604199</v>
      </c>
      <c r="Q340" s="27"/>
      <c r="R340" s="28"/>
      <c r="S340" s="27" t="s">
        <v>220</v>
      </c>
      <c r="T340" s="27" t="s">
        <v>1026</v>
      </c>
      <c r="U340" s="5" t="s">
        <v>1212</v>
      </c>
      <c r="V340" s="27" t="s">
        <v>1027</v>
      </c>
    </row>
    <row r="341" spans="1:25" ht="20.399999999999999" x14ac:dyDescent="0.3">
      <c r="A341" s="27" t="s">
        <v>1515</v>
      </c>
      <c r="B341" s="6" t="s">
        <v>1516</v>
      </c>
      <c r="C341" s="6" t="s">
        <v>381</v>
      </c>
      <c r="D341" s="7" t="s">
        <v>430</v>
      </c>
      <c r="E341" s="27">
        <v>90973</v>
      </c>
      <c r="F341" s="5" t="s">
        <v>52</v>
      </c>
      <c r="K341" s="5" t="s">
        <v>247</v>
      </c>
      <c r="L341" s="7" t="s">
        <v>248</v>
      </c>
      <c r="M341" s="9">
        <v>55100</v>
      </c>
      <c r="N341" s="5" t="s">
        <v>38</v>
      </c>
      <c r="O341" s="30">
        <v>45540.467430555596</v>
      </c>
      <c r="P341" s="31">
        <v>45422.2083595718</v>
      </c>
      <c r="Q341" s="27"/>
      <c r="R341" s="28"/>
      <c r="S341" s="27" t="s">
        <v>220</v>
      </c>
      <c r="T341" s="27" t="s">
        <v>1026</v>
      </c>
      <c r="U341" s="5" t="s">
        <v>1212</v>
      </c>
      <c r="V341" s="27" t="s">
        <v>1027</v>
      </c>
    </row>
    <row r="342" spans="1:25" ht="20.399999999999999" x14ac:dyDescent="0.3">
      <c r="A342" s="27" t="s">
        <v>1517</v>
      </c>
      <c r="B342" s="6" t="s">
        <v>1518</v>
      </c>
      <c r="C342" s="6" t="s">
        <v>381</v>
      </c>
      <c r="D342" s="7" t="s">
        <v>430</v>
      </c>
      <c r="E342" s="27">
        <v>90973</v>
      </c>
      <c r="F342" s="5" t="s">
        <v>40</v>
      </c>
      <c r="K342" s="5" t="s">
        <v>247</v>
      </c>
      <c r="L342" s="7" t="s">
        <v>248</v>
      </c>
      <c r="M342" s="9">
        <v>55200</v>
      </c>
      <c r="N342" s="5" t="s">
        <v>38</v>
      </c>
      <c r="O342" s="30">
        <v>45540.467430555596</v>
      </c>
      <c r="P342" s="31">
        <v>45422.208361377299</v>
      </c>
      <c r="Q342" s="27"/>
      <c r="R342" s="28"/>
      <c r="S342" s="27" t="s">
        <v>220</v>
      </c>
      <c r="T342" s="27"/>
      <c r="V342" s="27" t="s">
        <v>1027</v>
      </c>
    </row>
    <row r="343" spans="1:25" ht="20.399999999999999" x14ac:dyDescent="0.3">
      <c r="A343" s="27" t="s">
        <v>1519</v>
      </c>
      <c r="B343" s="6" t="s">
        <v>1520</v>
      </c>
      <c r="C343" s="6" t="s">
        <v>381</v>
      </c>
      <c r="D343" s="7" t="s">
        <v>430</v>
      </c>
      <c r="E343" s="27">
        <v>90973</v>
      </c>
      <c r="F343" s="5" t="s">
        <v>52</v>
      </c>
      <c r="K343" s="5" t="s">
        <v>241</v>
      </c>
      <c r="L343" s="7" t="s">
        <v>242</v>
      </c>
      <c r="M343" s="9">
        <v>57600</v>
      </c>
      <c r="N343" s="5" t="s">
        <v>38</v>
      </c>
      <c r="O343" s="30">
        <v>45540.467430555596</v>
      </c>
      <c r="P343" s="31">
        <v>45422.209576932903</v>
      </c>
      <c r="Q343" s="27"/>
      <c r="R343" s="28"/>
      <c r="S343" s="27" t="s">
        <v>220</v>
      </c>
      <c r="T343" s="27" t="s">
        <v>1026</v>
      </c>
      <c r="U343" s="5" t="s">
        <v>1212</v>
      </c>
      <c r="V343" s="27" t="s">
        <v>1027</v>
      </c>
    </row>
    <row r="344" spans="1:25" ht="30.6" x14ac:dyDescent="0.3">
      <c r="A344" s="27" t="s">
        <v>1521</v>
      </c>
      <c r="B344" s="6" t="s">
        <v>1522</v>
      </c>
      <c r="C344" s="6" t="s">
        <v>381</v>
      </c>
      <c r="D344" s="7" t="s">
        <v>430</v>
      </c>
      <c r="E344" s="27">
        <v>90973</v>
      </c>
      <c r="F344" s="5" t="s">
        <v>40</v>
      </c>
      <c r="K344" s="5" t="s">
        <v>241</v>
      </c>
      <c r="L344" s="7" t="s">
        <v>242</v>
      </c>
      <c r="M344" s="9">
        <v>59100</v>
      </c>
      <c r="N344" s="5" t="s">
        <v>38</v>
      </c>
      <c r="O344" s="30">
        <v>45540.467430555596</v>
      </c>
      <c r="P344" s="31">
        <v>45422.209577661997</v>
      </c>
      <c r="Q344" s="27"/>
      <c r="R344" s="28"/>
      <c r="S344" s="27" t="s">
        <v>220</v>
      </c>
      <c r="T344" s="27"/>
      <c r="V344" s="27" t="s">
        <v>1027</v>
      </c>
    </row>
    <row r="345" spans="1:25" ht="20.399999999999999" x14ac:dyDescent="0.3">
      <c r="A345" s="27" t="s">
        <v>1523</v>
      </c>
      <c r="B345" s="6" t="s">
        <v>1524</v>
      </c>
      <c r="C345" s="6" t="s">
        <v>381</v>
      </c>
      <c r="D345" s="7" t="s">
        <v>430</v>
      </c>
      <c r="E345" s="27">
        <v>90973</v>
      </c>
      <c r="F345" s="5" t="s">
        <v>40</v>
      </c>
      <c r="K345" s="5" t="s">
        <v>226</v>
      </c>
      <c r="L345" s="7" t="s">
        <v>227</v>
      </c>
      <c r="M345" s="9">
        <v>74600</v>
      </c>
      <c r="N345" s="5" t="s">
        <v>38</v>
      </c>
      <c r="O345" s="30">
        <v>45540.467430555596</v>
      </c>
      <c r="P345" s="31">
        <v>45422.211117974497</v>
      </c>
      <c r="Q345" s="27"/>
      <c r="R345" s="28"/>
      <c r="S345" s="27" t="s">
        <v>220</v>
      </c>
      <c r="T345" s="27"/>
      <c r="V345" s="27" t="s">
        <v>776</v>
      </c>
    </row>
    <row r="346" spans="1:25" ht="20.399999999999999" x14ac:dyDescent="0.3">
      <c r="A346" s="27" t="s">
        <v>1525</v>
      </c>
      <c r="B346" s="6" t="s">
        <v>1526</v>
      </c>
      <c r="C346" s="6" t="s">
        <v>381</v>
      </c>
      <c r="D346" s="7" t="s">
        <v>430</v>
      </c>
      <c r="E346" s="27">
        <v>90973</v>
      </c>
      <c r="F346" s="5" t="s">
        <v>53</v>
      </c>
      <c r="K346" s="5" t="s">
        <v>1036</v>
      </c>
      <c r="L346" s="7" t="s">
        <v>1037</v>
      </c>
      <c r="M346" s="9">
        <v>75700</v>
      </c>
      <c r="N346" s="5" t="s">
        <v>38</v>
      </c>
      <c r="O346" s="30">
        <v>45540.467430555596</v>
      </c>
      <c r="P346" s="31">
        <v>45422.273945798603</v>
      </c>
      <c r="Q346" s="27"/>
      <c r="R346" s="28"/>
      <c r="S346" s="27" t="s">
        <v>220</v>
      </c>
      <c r="T346" s="27"/>
      <c r="V346" s="27" t="s">
        <v>776</v>
      </c>
    </row>
    <row r="347" spans="1:25" ht="20.399999999999999" x14ac:dyDescent="0.3">
      <c r="A347" s="29" t="s">
        <v>1527</v>
      </c>
      <c r="B347" s="6" t="s">
        <v>1528</v>
      </c>
      <c r="C347" s="6" t="s">
        <v>1370</v>
      </c>
      <c r="D347" s="7" t="s">
        <v>1529</v>
      </c>
      <c r="E347" s="27">
        <v>103212</v>
      </c>
      <c r="F347" s="5" t="s">
        <v>40</v>
      </c>
      <c r="G347" s="6" t="s">
        <v>44</v>
      </c>
      <c r="K347" s="5" t="s">
        <v>860</v>
      </c>
      <c r="L347" s="7" t="s">
        <v>861</v>
      </c>
      <c r="M347" s="9">
        <v>48300</v>
      </c>
      <c r="N347" s="5" t="s">
        <v>51</v>
      </c>
      <c r="O347" s="30">
        <v>45540.469224537002</v>
      </c>
      <c r="Q347" s="27"/>
      <c r="R347" s="28"/>
      <c r="S347" s="27" t="s">
        <v>220</v>
      </c>
      <c r="T347" s="27"/>
      <c r="V347" s="27"/>
    </row>
    <row r="348" spans="1:25" ht="40.799999999999997" x14ac:dyDescent="0.3">
      <c r="A348" s="27" t="s">
        <v>1530</v>
      </c>
      <c r="B348" s="6" t="s">
        <v>1531</v>
      </c>
      <c r="C348" s="6" t="s">
        <v>1532</v>
      </c>
      <c r="D348" s="7" t="s">
        <v>1533</v>
      </c>
      <c r="E348" s="27">
        <v>20628</v>
      </c>
      <c r="F348" s="5" t="s">
        <v>49</v>
      </c>
      <c r="G348" s="6" t="s">
        <v>41</v>
      </c>
      <c r="K348" s="5" t="s">
        <v>139</v>
      </c>
      <c r="L348" s="7" t="s">
        <v>140</v>
      </c>
      <c r="M348" s="9">
        <v>22700</v>
      </c>
      <c r="N348" s="5" t="s">
        <v>38</v>
      </c>
      <c r="O348" s="30">
        <v>45540.472847222198</v>
      </c>
      <c r="P348" s="31">
        <v>45421.777612071797</v>
      </c>
      <c r="Q348" s="27" t="s">
        <v>1534</v>
      </c>
      <c r="R348" s="28"/>
      <c r="S348" s="27" t="s">
        <v>119</v>
      </c>
      <c r="T348" s="27" t="s">
        <v>621</v>
      </c>
      <c r="U348" s="5" t="s">
        <v>320</v>
      </c>
      <c r="V348" s="27" t="s">
        <v>146</v>
      </c>
      <c r="Y348" s="5" t="s">
        <v>47</v>
      </c>
    </row>
    <row r="349" spans="1:25" ht="30.6" x14ac:dyDescent="0.3">
      <c r="A349" s="27" t="s">
        <v>1535</v>
      </c>
      <c r="B349" s="6" t="s">
        <v>1536</v>
      </c>
      <c r="C349" s="6" t="s">
        <v>1537</v>
      </c>
      <c r="D349" s="7" t="s">
        <v>368</v>
      </c>
      <c r="E349" s="27">
        <v>105532</v>
      </c>
      <c r="F349" s="5" t="s">
        <v>22</v>
      </c>
      <c r="G349" s="6" t="s">
        <v>45</v>
      </c>
      <c r="K349" s="5" t="s">
        <v>161</v>
      </c>
      <c r="L349" s="7" t="s">
        <v>162</v>
      </c>
      <c r="M349" s="9">
        <v>11600</v>
      </c>
      <c r="N349" s="5" t="s">
        <v>91</v>
      </c>
      <c r="O349" s="30">
        <v>45540.475219907399</v>
      </c>
      <c r="P349" s="31">
        <v>45422.147856944401</v>
      </c>
      <c r="Q349" s="27" t="s">
        <v>1538</v>
      </c>
      <c r="R349" s="28"/>
      <c r="S349" s="27" t="s">
        <v>119</v>
      </c>
      <c r="T349" s="27" t="s">
        <v>425</v>
      </c>
      <c r="U349" s="5" t="s">
        <v>320</v>
      </c>
      <c r="V349" s="27" t="s">
        <v>163</v>
      </c>
      <c r="W349" s="7" t="s">
        <v>1539</v>
      </c>
      <c r="X349" s="7" t="s">
        <v>331</v>
      </c>
      <c r="Y349" s="5" t="s">
        <v>47</v>
      </c>
    </row>
    <row r="350" spans="1:25" ht="20.399999999999999" x14ac:dyDescent="0.3">
      <c r="A350" s="27" t="s">
        <v>1540</v>
      </c>
      <c r="B350" s="6" t="s">
        <v>1541</v>
      </c>
      <c r="C350" s="6" t="s">
        <v>1542</v>
      </c>
      <c r="D350" s="7" t="s">
        <v>368</v>
      </c>
      <c r="E350" s="27">
        <v>105532</v>
      </c>
      <c r="F350" s="5" t="s">
        <v>22</v>
      </c>
      <c r="K350" s="5" t="s">
        <v>1013</v>
      </c>
      <c r="L350" s="7" t="s">
        <v>1014</v>
      </c>
      <c r="M350" s="9">
        <v>31700</v>
      </c>
      <c r="N350" s="5" t="s">
        <v>38</v>
      </c>
      <c r="O350" s="30">
        <v>45540.476736111101</v>
      </c>
      <c r="P350" s="31">
        <v>45422.147855127303</v>
      </c>
      <c r="Q350" s="27"/>
      <c r="R350" s="28"/>
      <c r="S350" s="27" t="s">
        <v>119</v>
      </c>
      <c r="T350" s="27" t="s">
        <v>1543</v>
      </c>
      <c r="U350" s="5" t="s">
        <v>320</v>
      </c>
      <c r="V350" s="27" t="s">
        <v>141</v>
      </c>
      <c r="W350" s="7" t="s">
        <v>1544</v>
      </c>
      <c r="Y350" s="5" t="s">
        <v>48</v>
      </c>
    </row>
    <row r="351" spans="1:25" ht="20.399999999999999" x14ac:dyDescent="0.3">
      <c r="A351" s="27" t="s">
        <v>1545</v>
      </c>
      <c r="B351" s="6" t="s">
        <v>1546</v>
      </c>
      <c r="C351" s="6" t="s">
        <v>1542</v>
      </c>
      <c r="D351" s="7" t="s">
        <v>368</v>
      </c>
      <c r="E351" s="27">
        <v>105532</v>
      </c>
      <c r="F351" s="5" t="s">
        <v>22</v>
      </c>
      <c r="K351" s="5" t="s">
        <v>1013</v>
      </c>
      <c r="L351" s="7" t="s">
        <v>1014</v>
      </c>
      <c r="M351" s="9">
        <v>31800</v>
      </c>
      <c r="N351" s="5" t="s">
        <v>38</v>
      </c>
      <c r="O351" s="30">
        <v>45540.476747685199</v>
      </c>
      <c r="P351" s="31">
        <v>45422.147855324103</v>
      </c>
      <c r="Q351" s="27"/>
      <c r="R351" s="28"/>
      <c r="S351" s="27" t="s">
        <v>119</v>
      </c>
      <c r="T351" s="27" t="s">
        <v>425</v>
      </c>
      <c r="U351" s="5" t="s">
        <v>320</v>
      </c>
      <c r="V351" s="27" t="s">
        <v>141</v>
      </c>
      <c r="W351" s="7" t="s">
        <v>1547</v>
      </c>
      <c r="Y351" s="5" t="s">
        <v>48</v>
      </c>
    </row>
    <row r="352" spans="1:25" ht="20.399999999999999" x14ac:dyDescent="0.3">
      <c r="A352" s="27" t="s">
        <v>1548</v>
      </c>
      <c r="B352" s="6" t="s">
        <v>1549</v>
      </c>
      <c r="C352" s="6" t="s">
        <v>1542</v>
      </c>
      <c r="D352" s="7" t="s">
        <v>368</v>
      </c>
      <c r="E352" s="27">
        <v>105532</v>
      </c>
      <c r="F352" s="5" t="s">
        <v>53</v>
      </c>
      <c r="K352" s="5" t="s">
        <v>247</v>
      </c>
      <c r="L352" s="7" t="s">
        <v>248</v>
      </c>
      <c r="M352" s="9">
        <v>55300</v>
      </c>
      <c r="N352" s="5" t="s">
        <v>38</v>
      </c>
      <c r="O352" s="30">
        <v>45540.476759259298</v>
      </c>
      <c r="P352" s="31">
        <v>45422.147855520801</v>
      </c>
      <c r="Q352" s="27"/>
      <c r="R352" s="28"/>
      <c r="S352" s="27" t="s">
        <v>220</v>
      </c>
      <c r="T352" s="27" t="s">
        <v>1026</v>
      </c>
      <c r="V352" s="27" t="s">
        <v>1027</v>
      </c>
    </row>
    <row r="353" spans="1:25" ht="20.399999999999999" x14ac:dyDescent="0.3">
      <c r="A353" s="27" t="s">
        <v>1550</v>
      </c>
      <c r="B353" s="6" t="s">
        <v>1551</v>
      </c>
      <c r="C353" s="6" t="s">
        <v>1542</v>
      </c>
      <c r="D353" s="7" t="s">
        <v>368</v>
      </c>
      <c r="E353" s="27">
        <v>105532</v>
      </c>
      <c r="F353" s="5" t="s">
        <v>40</v>
      </c>
      <c r="K353" s="5" t="s">
        <v>247</v>
      </c>
      <c r="L353" s="7" t="s">
        <v>248</v>
      </c>
      <c r="M353" s="9">
        <v>53500</v>
      </c>
      <c r="N353" s="5" t="s">
        <v>38</v>
      </c>
      <c r="O353" s="30">
        <v>45540.476759259298</v>
      </c>
      <c r="P353" s="31">
        <v>45422.147855671297</v>
      </c>
      <c r="Q353" s="27"/>
      <c r="R353" s="28"/>
      <c r="S353" s="27" t="s">
        <v>220</v>
      </c>
      <c r="T353" s="27" t="s">
        <v>1026</v>
      </c>
      <c r="V353" s="27" t="s">
        <v>1027</v>
      </c>
    </row>
    <row r="354" spans="1:25" ht="20.399999999999999" x14ac:dyDescent="0.3">
      <c r="A354" s="27" t="s">
        <v>1552</v>
      </c>
      <c r="B354" s="6" t="s">
        <v>1553</v>
      </c>
      <c r="C354" s="6" t="s">
        <v>1542</v>
      </c>
      <c r="D354" s="7" t="s">
        <v>368</v>
      </c>
      <c r="E354" s="27">
        <v>105532</v>
      </c>
      <c r="F354" s="5" t="s">
        <v>40</v>
      </c>
      <c r="K354" s="5" t="s">
        <v>247</v>
      </c>
      <c r="L354" s="7" t="s">
        <v>248</v>
      </c>
      <c r="M354" s="9">
        <v>55400</v>
      </c>
      <c r="N354" s="5" t="s">
        <v>38</v>
      </c>
      <c r="O354" s="30">
        <v>45540.476759259298</v>
      </c>
      <c r="P354" s="31">
        <v>45422.147855868097</v>
      </c>
      <c r="Q354" s="27"/>
      <c r="R354" s="28"/>
      <c r="S354" s="27" t="s">
        <v>220</v>
      </c>
      <c r="T354" s="27" t="s">
        <v>1026</v>
      </c>
      <c r="V354" s="27" t="s">
        <v>1027</v>
      </c>
    </row>
    <row r="355" spans="1:25" ht="20.399999999999999" x14ac:dyDescent="0.3">
      <c r="A355" s="27" t="s">
        <v>1554</v>
      </c>
      <c r="B355" s="6" t="s">
        <v>1555</v>
      </c>
      <c r="C355" s="6" t="s">
        <v>1542</v>
      </c>
      <c r="D355" s="7" t="s">
        <v>368</v>
      </c>
      <c r="E355" s="27">
        <v>105532</v>
      </c>
      <c r="F355" s="5" t="s">
        <v>53</v>
      </c>
      <c r="K355" s="5" t="s">
        <v>1170</v>
      </c>
      <c r="L355" s="7" t="s">
        <v>1171</v>
      </c>
      <c r="M355" s="9">
        <v>64400</v>
      </c>
      <c r="N355" s="5" t="s">
        <v>38</v>
      </c>
      <c r="O355" s="30">
        <v>45540.476759259298</v>
      </c>
      <c r="P355" s="31">
        <v>45422.147855868097</v>
      </c>
      <c r="Q355" s="27"/>
      <c r="R355" s="28"/>
      <c r="S355" s="27" t="s">
        <v>220</v>
      </c>
      <c r="T355" s="27" t="s">
        <v>345</v>
      </c>
      <c r="V355" s="27" t="s">
        <v>1240</v>
      </c>
    </row>
    <row r="356" spans="1:25" ht="20.399999999999999" x14ac:dyDescent="0.3">
      <c r="A356" s="27" t="s">
        <v>1556</v>
      </c>
      <c r="B356" s="6" t="s">
        <v>1557</v>
      </c>
      <c r="C356" s="6" t="s">
        <v>1542</v>
      </c>
      <c r="D356" s="7" t="s">
        <v>368</v>
      </c>
      <c r="E356" s="27">
        <v>105532</v>
      </c>
      <c r="F356" s="5" t="s">
        <v>53</v>
      </c>
      <c r="K356" s="5" t="s">
        <v>218</v>
      </c>
      <c r="L356" s="7" t="s">
        <v>219</v>
      </c>
      <c r="M356" s="9">
        <v>66400</v>
      </c>
      <c r="N356" s="5" t="s">
        <v>38</v>
      </c>
      <c r="O356" s="30">
        <v>45540.476759259298</v>
      </c>
      <c r="P356" s="31">
        <v>45422.147856053198</v>
      </c>
      <c r="Q356" s="27"/>
      <c r="R356" s="28"/>
      <c r="S356" s="27" t="s">
        <v>220</v>
      </c>
      <c r="T356" s="27"/>
      <c r="V356" s="27" t="s">
        <v>1240</v>
      </c>
    </row>
    <row r="357" spans="1:25" ht="20.399999999999999" x14ac:dyDescent="0.3">
      <c r="A357" s="27" t="s">
        <v>1558</v>
      </c>
      <c r="B357" s="6" t="s">
        <v>1559</v>
      </c>
      <c r="C357" s="6" t="s">
        <v>1542</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1560</v>
      </c>
      <c r="B358" s="6" t="s">
        <v>1561</v>
      </c>
      <c r="C358" s="6" t="s">
        <v>1542</v>
      </c>
      <c r="D358" s="7" t="s">
        <v>368</v>
      </c>
      <c r="E358" s="27">
        <v>105532</v>
      </c>
      <c r="F358" s="5" t="s">
        <v>40</v>
      </c>
      <c r="K358" s="5" t="s">
        <v>226</v>
      </c>
      <c r="L358" s="7" t="s">
        <v>227</v>
      </c>
      <c r="M358" s="9">
        <v>74800</v>
      </c>
      <c r="N358" s="5" t="s">
        <v>38</v>
      </c>
      <c r="O358" s="30">
        <v>45540.476759259298</v>
      </c>
      <c r="P358" s="31">
        <v>45422.147856215299</v>
      </c>
      <c r="Q358" s="27"/>
      <c r="R358" s="28"/>
      <c r="S358" s="27" t="s">
        <v>220</v>
      </c>
      <c r="T358" s="27"/>
      <c r="V358" s="27" t="s">
        <v>776</v>
      </c>
    </row>
    <row r="359" spans="1:25" ht="20.399999999999999" x14ac:dyDescent="0.3">
      <c r="A359" s="27" t="s">
        <v>1562</v>
      </c>
      <c r="B359" s="6" t="s">
        <v>1563</v>
      </c>
      <c r="C359" s="6" t="s">
        <v>1542</v>
      </c>
      <c r="D359" s="7" t="s">
        <v>368</v>
      </c>
      <c r="E359" s="27">
        <v>105532</v>
      </c>
      <c r="F359" s="5" t="s">
        <v>53</v>
      </c>
      <c r="K359" s="5" t="s">
        <v>1036</v>
      </c>
      <c r="L359" s="7" t="s">
        <v>1037</v>
      </c>
      <c r="M359" s="9">
        <v>75500</v>
      </c>
      <c r="N359" s="5" t="s">
        <v>38</v>
      </c>
      <c r="O359" s="30">
        <v>45540.476759259298</v>
      </c>
      <c r="P359" s="31">
        <v>45422.147856400501</v>
      </c>
      <c r="Q359" s="27"/>
      <c r="R359" s="28"/>
      <c r="S359" s="27" t="s">
        <v>220</v>
      </c>
      <c r="T359" s="27"/>
      <c r="V359" s="27" t="s">
        <v>776</v>
      </c>
    </row>
    <row r="360" spans="1:25" ht="40.799999999999997" x14ac:dyDescent="0.3">
      <c r="A360" s="27" t="s">
        <v>1564</v>
      </c>
      <c r="B360" s="6" t="s">
        <v>1565</v>
      </c>
      <c r="C360" s="6" t="s">
        <v>1030</v>
      </c>
      <c r="D360" s="7" t="s">
        <v>1533</v>
      </c>
      <c r="E360" s="27">
        <v>20628</v>
      </c>
      <c r="F360" s="5" t="s">
        <v>22</v>
      </c>
      <c r="G360" s="6" t="s">
        <v>45</v>
      </c>
      <c r="I360" s="6" t="s">
        <v>1566</v>
      </c>
      <c r="K360" s="5" t="s">
        <v>139</v>
      </c>
      <c r="L360" s="7" t="s">
        <v>140</v>
      </c>
      <c r="M360" s="9">
        <v>24000</v>
      </c>
      <c r="N360" s="5" t="s">
        <v>38</v>
      </c>
      <c r="O360" s="30">
        <v>45540.478842592602</v>
      </c>
      <c r="P360" s="31">
        <v>45421.777612071797</v>
      </c>
      <c r="Q360" s="27" t="s">
        <v>1567</v>
      </c>
      <c r="R360" s="28"/>
      <c r="S360" s="27" t="s">
        <v>119</v>
      </c>
      <c r="T360" s="27" t="s">
        <v>580</v>
      </c>
      <c r="U360" s="5" t="s">
        <v>320</v>
      </c>
      <c r="V360" s="27" t="s">
        <v>146</v>
      </c>
      <c r="W360" s="7" t="s">
        <v>1568</v>
      </c>
      <c r="X360" s="7" t="s">
        <v>331</v>
      </c>
      <c r="Y360" s="5" t="s">
        <v>47</v>
      </c>
    </row>
    <row r="361" spans="1:25" ht="40.799999999999997" x14ac:dyDescent="0.3">
      <c r="A361" s="27" t="s">
        <v>1569</v>
      </c>
      <c r="B361" s="6" t="s">
        <v>1565</v>
      </c>
      <c r="C361" s="6" t="s">
        <v>1030</v>
      </c>
      <c r="D361" s="7" t="s">
        <v>1533</v>
      </c>
      <c r="E361" s="27">
        <v>20628</v>
      </c>
      <c r="F361" s="5" t="s">
        <v>22</v>
      </c>
      <c r="I361" s="6" t="s">
        <v>1566</v>
      </c>
      <c r="K361" s="5" t="s">
        <v>139</v>
      </c>
      <c r="L361" s="7" t="s">
        <v>140</v>
      </c>
      <c r="M361" s="9">
        <v>24100</v>
      </c>
      <c r="N361" s="5" t="s">
        <v>38</v>
      </c>
      <c r="O361" s="30">
        <v>45540.480567129598</v>
      </c>
      <c r="P361" s="31">
        <v>45421.777612268503</v>
      </c>
      <c r="Q361" s="27"/>
      <c r="R361" s="28"/>
      <c r="S361" s="27" t="s">
        <v>119</v>
      </c>
      <c r="T361" s="27" t="s">
        <v>353</v>
      </c>
      <c r="U361" s="5" t="s">
        <v>320</v>
      </c>
      <c r="V361" s="27" t="s">
        <v>146</v>
      </c>
      <c r="W361" s="7" t="s">
        <v>1570</v>
      </c>
      <c r="Y361" s="5" t="s">
        <v>47</v>
      </c>
    </row>
    <row r="362" spans="1:25" ht="20.399999999999999" x14ac:dyDescent="0.3">
      <c r="A362" s="27" t="s">
        <v>1571</v>
      </c>
      <c r="B362" s="6" t="s">
        <v>1572</v>
      </c>
      <c r="C362" s="6" t="s">
        <v>1089</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1026</v>
      </c>
      <c r="U362" s="5" t="s">
        <v>1212</v>
      </c>
      <c r="V362" s="27" t="s">
        <v>1027</v>
      </c>
    </row>
    <row r="363" spans="1:25" ht="20.399999999999999" x14ac:dyDescent="0.3">
      <c r="A363" s="27" t="s">
        <v>1573</v>
      </c>
      <c r="B363" s="6" t="s">
        <v>1574</v>
      </c>
      <c r="C363" s="6" t="s">
        <v>1089</v>
      </c>
      <c r="D363" s="7" t="s">
        <v>423</v>
      </c>
      <c r="E363" s="27">
        <v>76369</v>
      </c>
      <c r="F363" s="5" t="s">
        <v>52</v>
      </c>
      <c r="G363" s="6" t="s">
        <v>45</v>
      </c>
      <c r="K363" s="5" t="s">
        <v>247</v>
      </c>
      <c r="L363" s="7" t="s">
        <v>248</v>
      </c>
      <c r="M363" s="9">
        <v>53300</v>
      </c>
      <c r="N363" s="5" t="s">
        <v>38</v>
      </c>
      <c r="O363" s="30">
        <v>45540.490393518499</v>
      </c>
      <c r="P363" s="31">
        <v>45422.292160069403</v>
      </c>
      <c r="Q363" s="27"/>
      <c r="R363" s="28"/>
      <c r="S363" s="27" t="s">
        <v>220</v>
      </c>
      <c r="T363" s="27" t="s">
        <v>1026</v>
      </c>
      <c r="U363" s="5" t="s">
        <v>1212</v>
      </c>
      <c r="V363" s="27" t="s">
        <v>1027</v>
      </c>
    </row>
    <row r="364" spans="1:25" ht="20.399999999999999" x14ac:dyDescent="0.3">
      <c r="A364" s="27" t="s">
        <v>1575</v>
      </c>
      <c r="B364" s="6" t="s">
        <v>1576</v>
      </c>
      <c r="C364" s="6" t="s">
        <v>1089</v>
      </c>
      <c r="D364" s="7" t="s">
        <v>423</v>
      </c>
      <c r="E364" s="27">
        <v>76369</v>
      </c>
      <c r="F364" s="5" t="s">
        <v>40</v>
      </c>
      <c r="G364" s="6" t="s">
        <v>45</v>
      </c>
      <c r="K364" s="5" t="s">
        <v>247</v>
      </c>
      <c r="L364" s="7" t="s">
        <v>248</v>
      </c>
      <c r="M364" s="9">
        <v>55600</v>
      </c>
      <c r="N364" s="5" t="s">
        <v>38</v>
      </c>
      <c r="O364" s="30">
        <v>45540.490393518499</v>
      </c>
      <c r="P364" s="31">
        <v>45422.279410451403</v>
      </c>
      <c r="Q364" s="27"/>
      <c r="R364" s="28"/>
      <c r="S364" s="27" t="s">
        <v>220</v>
      </c>
      <c r="T364" s="27" t="s">
        <v>1026</v>
      </c>
      <c r="V364" s="27" t="s">
        <v>1027</v>
      </c>
    </row>
    <row r="365" spans="1:25" ht="71.400000000000006" x14ac:dyDescent="0.3">
      <c r="A365" s="27" t="s">
        <v>1577</v>
      </c>
      <c r="B365" s="6" t="s">
        <v>1578</v>
      </c>
      <c r="C365" s="6" t="s">
        <v>1579</v>
      </c>
      <c r="D365" s="7" t="s">
        <v>1580</v>
      </c>
      <c r="E365" s="27">
        <v>86345</v>
      </c>
      <c r="F365" s="5" t="s">
        <v>22</v>
      </c>
      <c r="I365" s="6" t="s">
        <v>1581</v>
      </c>
      <c r="K365" s="5" t="s">
        <v>139</v>
      </c>
      <c r="L365" s="7" t="s">
        <v>140</v>
      </c>
      <c r="M365" s="9">
        <v>24900</v>
      </c>
      <c r="N365" s="5" t="s">
        <v>38</v>
      </c>
      <c r="O365" s="30">
        <v>45540.4905671296</v>
      </c>
      <c r="P365" s="31">
        <v>45422.272660266201</v>
      </c>
      <c r="Q365" s="27"/>
      <c r="R365" s="28"/>
      <c r="S365" s="27" t="s">
        <v>119</v>
      </c>
      <c r="T365" s="27" t="s">
        <v>393</v>
      </c>
      <c r="U365" s="5" t="s">
        <v>320</v>
      </c>
      <c r="V365" s="27" t="s">
        <v>595</v>
      </c>
      <c r="W365" s="7" t="s">
        <v>1582</v>
      </c>
      <c r="Y365" s="5" t="s">
        <v>47</v>
      </c>
    </row>
    <row r="366" spans="1:25" ht="30.6" x14ac:dyDescent="0.3">
      <c r="A366" s="27" t="s">
        <v>1583</v>
      </c>
      <c r="B366" s="6" t="s">
        <v>1584</v>
      </c>
      <c r="C366" s="6" t="s">
        <v>1585</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1586</v>
      </c>
      <c r="B367" s="6" t="s">
        <v>1427</v>
      </c>
      <c r="C367" s="6" t="s">
        <v>1587</v>
      </c>
      <c r="D367" s="7" t="s">
        <v>343</v>
      </c>
      <c r="E367" s="27">
        <v>72237</v>
      </c>
      <c r="F367" s="5" t="s">
        <v>22</v>
      </c>
      <c r="I367" s="6" t="s">
        <v>1588</v>
      </c>
      <c r="K367" s="5" t="s">
        <v>139</v>
      </c>
      <c r="L367" s="7" t="s">
        <v>140</v>
      </c>
      <c r="M367" s="9">
        <v>14300</v>
      </c>
      <c r="N367" s="5" t="s">
        <v>38</v>
      </c>
      <c r="O367" s="30">
        <v>45540.492708333302</v>
      </c>
      <c r="P367" s="31">
        <v>45422.258411955998</v>
      </c>
      <c r="Q367" s="27"/>
      <c r="R367" s="28"/>
      <c r="S367" s="27" t="s">
        <v>119</v>
      </c>
      <c r="T367" s="27" t="s">
        <v>500</v>
      </c>
      <c r="U367" s="5" t="s">
        <v>320</v>
      </c>
      <c r="V367" s="27" t="s">
        <v>141</v>
      </c>
      <c r="W367" s="7" t="s">
        <v>1589</v>
      </c>
      <c r="Y367" s="5" t="s">
        <v>47</v>
      </c>
    </row>
    <row r="368" spans="1:25" x14ac:dyDescent="0.3">
      <c r="A368" s="27" t="s">
        <v>1590</v>
      </c>
      <c r="B368" s="6" t="s">
        <v>1591</v>
      </c>
      <c r="C368" s="6" t="s">
        <v>1089</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1592</v>
      </c>
      <c r="C369" s="6" t="s">
        <v>1089</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1593</v>
      </c>
      <c r="AH369" s="6" t="s">
        <v>1594</v>
      </c>
    </row>
    <row r="370" spans="1:34" x14ac:dyDescent="0.3">
      <c r="A370" s="27" t="s">
        <v>1595</v>
      </c>
      <c r="B370" s="6" t="s">
        <v>794</v>
      </c>
      <c r="C370" s="6" t="s">
        <v>786</v>
      </c>
      <c r="D370" s="7" t="s">
        <v>787</v>
      </c>
      <c r="E370" s="27">
        <v>70300</v>
      </c>
      <c r="F370" s="5" t="s">
        <v>53</v>
      </c>
      <c r="K370" s="5" t="s">
        <v>788</v>
      </c>
      <c r="L370" s="7" t="s">
        <v>789</v>
      </c>
      <c r="M370" s="9">
        <v>63000</v>
      </c>
      <c r="N370" s="5" t="s">
        <v>38</v>
      </c>
      <c r="O370" s="30">
        <v>45540.503113425897</v>
      </c>
      <c r="P370" s="31">
        <v>45421.504648229202</v>
      </c>
      <c r="Q370" s="27"/>
      <c r="R370" s="28"/>
      <c r="S370" s="27" t="s">
        <v>220</v>
      </c>
      <c r="T370" s="27"/>
      <c r="V370" s="27" t="s">
        <v>790</v>
      </c>
    </row>
    <row r="371" spans="1:34" ht="20.399999999999999" x14ac:dyDescent="0.3">
      <c r="A371" s="27" t="s">
        <v>1596</v>
      </c>
      <c r="B371" s="6" t="s">
        <v>1597</v>
      </c>
      <c r="C371" s="6" t="s">
        <v>1598</v>
      </c>
      <c r="D371" s="7" t="s">
        <v>1599</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1600</v>
      </c>
    </row>
    <row r="372" spans="1:34" ht="20.399999999999999" x14ac:dyDescent="0.3">
      <c r="A372" s="27" t="s">
        <v>269</v>
      </c>
      <c r="B372" s="6" t="s">
        <v>1601</v>
      </c>
      <c r="C372" s="6" t="s">
        <v>1598</v>
      </c>
      <c r="D372" s="7" t="s">
        <v>1599</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1600</v>
      </c>
      <c r="AF372" s="6" t="s">
        <v>262</v>
      </c>
      <c r="AG372" s="6" t="s">
        <v>1602</v>
      </c>
      <c r="AH372" s="6" t="s">
        <v>1603</v>
      </c>
    </row>
    <row r="373" spans="1:34" ht="20.399999999999999" x14ac:dyDescent="0.3">
      <c r="A373" s="27" t="s">
        <v>1604</v>
      </c>
      <c r="B373" s="6" t="s">
        <v>1605</v>
      </c>
      <c r="C373" s="6" t="s">
        <v>1606</v>
      </c>
      <c r="D373" s="7" t="s">
        <v>1599</v>
      </c>
      <c r="E373" s="27">
        <v>23120</v>
      </c>
      <c r="F373" s="5" t="s">
        <v>55</v>
      </c>
      <c r="G373" s="6" t="s">
        <v>45</v>
      </c>
      <c r="K373" s="5" t="s">
        <v>161</v>
      </c>
      <c r="L373" s="7" t="s">
        <v>162</v>
      </c>
      <c r="M373" s="9">
        <v>12000</v>
      </c>
      <c r="N373" s="5" t="s">
        <v>91</v>
      </c>
      <c r="O373" s="30">
        <v>45540.517546296302</v>
      </c>
      <c r="P373" s="31">
        <v>45421.850504826398</v>
      </c>
      <c r="Q373" s="27" t="s">
        <v>1607</v>
      </c>
      <c r="R373" s="28"/>
      <c r="S373" s="27" t="s">
        <v>119</v>
      </c>
      <c r="T373" s="27"/>
      <c r="V373" s="27" t="s">
        <v>1608</v>
      </c>
      <c r="AF373" s="6" t="s">
        <v>1609</v>
      </c>
      <c r="AG373" s="6" t="s">
        <v>132</v>
      </c>
      <c r="AH373" s="6" t="s">
        <v>1610</v>
      </c>
    </row>
    <row r="374" spans="1:34" ht="20.399999999999999" x14ac:dyDescent="0.3">
      <c r="A374" s="27" t="s">
        <v>1611</v>
      </c>
      <c r="B374" s="6" t="s">
        <v>1612</v>
      </c>
      <c r="C374" s="6" t="s">
        <v>1613</v>
      </c>
      <c r="D374" s="7" t="s">
        <v>1599</v>
      </c>
      <c r="E374" s="27">
        <v>23120</v>
      </c>
      <c r="F374" s="5" t="s">
        <v>49</v>
      </c>
      <c r="G374" s="6" t="s">
        <v>41</v>
      </c>
      <c r="K374" s="5" t="s">
        <v>161</v>
      </c>
      <c r="L374" s="7" t="s">
        <v>162</v>
      </c>
      <c r="M374" s="9">
        <v>11900</v>
      </c>
      <c r="N374" s="5" t="s">
        <v>91</v>
      </c>
      <c r="O374" s="30">
        <v>45540.518275463</v>
      </c>
      <c r="P374" s="31">
        <v>45421.850504976901</v>
      </c>
      <c r="Q374" s="27" t="s">
        <v>1614</v>
      </c>
      <c r="R374" s="28"/>
      <c r="S374" s="27" t="s">
        <v>119</v>
      </c>
      <c r="T374" s="27" t="s">
        <v>1615</v>
      </c>
      <c r="U374" s="5" t="s">
        <v>338</v>
      </c>
      <c r="V374" s="27" t="s">
        <v>1608</v>
      </c>
      <c r="Y374" s="5" t="s">
        <v>47</v>
      </c>
    </row>
    <row r="375" spans="1:34" ht="20.399999999999999" x14ac:dyDescent="0.3">
      <c r="A375" s="27" t="s">
        <v>1616</v>
      </c>
      <c r="B375" s="6" t="s">
        <v>1617</v>
      </c>
      <c r="C375" s="6" t="s">
        <v>1598</v>
      </c>
      <c r="D375" s="7" t="s">
        <v>1599</v>
      </c>
      <c r="E375" s="27">
        <v>23120</v>
      </c>
      <c r="F375" s="5" t="s">
        <v>52</v>
      </c>
      <c r="G375" s="6" t="s">
        <v>45</v>
      </c>
      <c r="K375" s="5" t="s">
        <v>241</v>
      </c>
      <c r="L375" s="7" t="s">
        <v>242</v>
      </c>
      <c r="M375" s="9">
        <v>57800</v>
      </c>
      <c r="N375" s="5" t="s">
        <v>38</v>
      </c>
      <c r="O375" s="30">
        <v>45540.520416666703</v>
      </c>
      <c r="P375" s="31">
        <v>45421.850505520801</v>
      </c>
      <c r="Q375" s="27" t="s">
        <v>1618</v>
      </c>
      <c r="R375" s="28"/>
      <c r="S375" s="27" t="s">
        <v>220</v>
      </c>
      <c r="T375" s="27" t="s">
        <v>1026</v>
      </c>
      <c r="U375" s="5" t="s">
        <v>1212</v>
      </c>
      <c r="V375" s="27" t="s">
        <v>1027</v>
      </c>
    </row>
    <row r="376" spans="1:34" ht="30.6" x14ac:dyDescent="0.3">
      <c r="A376" s="27" t="s">
        <v>1619</v>
      </c>
      <c r="B376" s="6" t="s">
        <v>1620</v>
      </c>
      <c r="C376" s="6" t="s">
        <v>1621</v>
      </c>
      <c r="D376" s="7" t="s">
        <v>633</v>
      </c>
      <c r="E376" s="27">
        <v>88022</v>
      </c>
      <c r="F376" s="5" t="s">
        <v>22</v>
      </c>
      <c r="G376" s="6" t="s">
        <v>37</v>
      </c>
      <c r="I376" s="6" t="s">
        <v>1622</v>
      </c>
      <c r="K376" s="5" t="s">
        <v>139</v>
      </c>
      <c r="L376" s="7" t="s">
        <v>140</v>
      </c>
      <c r="M376" s="9">
        <v>20200</v>
      </c>
      <c r="N376" s="5" t="s">
        <v>38</v>
      </c>
      <c r="O376" s="30">
        <v>45540.520763888897</v>
      </c>
      <c r="P376" s="31">
        <v>45422.132340081</v>
      </c>
      <c r="Q376" s="27"/>
      <c r="R376" s="28"/>
      <c r="S376" s="27" t="s">
        <v>119</v>
      </c>
      <c r="T376" s="27" t="s">
        <v>393</v>
      </c>
      <c r="U376" s="5" t="s">
        <v>320</v>
      </c>
      <c r="V376" s="27" t="s">
        <v>480</v>
      </c>
      <c r="W376" s="7" t="s">
        <v>1623</v>
      </c>
      <c r="Y376" s="5" t="s">
        <v>47</v>
      </c>
    </row>
    <row r="377" spans="1:34" ht="30.6" x14ac:dyDescent="0.3">
      <c r="A377" s="27" t="s">
        <v>1624</v>
      </c>
      <c r="B377" s="6" t="s">
        <v>1620</v>
      </c>
      <c r="C377" s="6" t="s">
        <v>1621</v>
      </c>
      <c r="D377" s="7" t="s">
        <v>633</v>
      </c>
      <c r="E377" s="27">
        <v>88022</v>
      </c>
      <c r="F377" s="5" t="s">
        <v>22</v>
      </c>
      <c r="G377" s="6" t="s">
        <v>37</v>
      </c>
      <c r="I377" s="6" t="s">
        <v>1622</v>
      </c>
      <c r="K377" s="5" t="s">
        <v>139</v>
      </c>
      <c r="L377" s="7" t="s">
        <v>140</v>
      </c>
      <c r="M377" s="9">
        <v>20300</v>
      </c>
      <c r="N377" s="5" t="s">
        <v>38</v>
      </c>
      <c r="O377" s="30">
        <v>45540.520763888897</v>
      </c>
      <c r="P377" s="31">
        <v>45422.1323402778</v>
      </c>
      <c r="Q377" s="27"/>
      <c r="R377" s="28"/>
      <c r="S377" s="27" t="s">
        <v>119</v>
      </c>
      <c r="T377" s="27" t="s">
        <v>353</v>
      </c>
      <c r="U377" s="5" t="s">
        <v>320</v>
      </c>
      <c r="V377" s="27" t="s">
        <v>480</v>
      </c>
      <c r="W377" s="7" t="s">
        <v>1625</v>
      </c>
      <c r="Y377" s="5" t="s">
        <v>47</v>
      </c>
    </row>
    <row r="378" spans="1:34" x14ac:dyDescent="0.3">
      <c r="A378" s="27" t="s">
        <v>1626</v>
      </c>
      <c r="B378" s="6" t="s">
        <v>1627</v>
      </c>
      <c r="C378" s="6" t="s">
        <v>1621</v>
      </c>
      <c r="D378" s="7" t="s">
        <v>633</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1628</v>
      </c>
      <c r="B379" s="6" t="s">
        <v>1629</v>
      </c>
      <c r="C379" s="6" t="s">
        <v>1630</v>
      </c>
      <c r="D379" s="7" t="s">
        <v>633</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640</v>
      </c>
      <c r="U379" s="5" t="s">
        <v>320</v>
      </c>
      <c r="V379" s="27" t="s">
        <v>279</v>
      </c>
      <c r="Y379" s="5" t="s">
        <v>47</v>
      </c>
    </row>
    <row r="380" spans="1:34" x14ac:dyDescent="0.3">
      <c r="A380" s="27" t="s">
        <v>1631</v>
      </c>
      <c r="B380" s="6" t="s">
        <v>1301</v>
      </c>
      <c r="C380" s="6" t="s">
        <v>1621</v>
      </c>
      <c r="D380" s="7" t="s">
        <v>633</v>
      </c>
      <c r="E380" s="27">
        <v>88022</v>
      </c>
      <c r="F380" s="5" t="s">
        <v>40</v>
      </c>
      <c r="G380" s="6" t="s">
        <v>37</v>
      </c>
      <c r="K380" s="5" t="s">
        <v>930</v>
      </c>
      <c r="L380" s="7" t="s">
        <v>931</v>
      </c>
      <c r="M380" s="9">
        <v>41100</v>
      </c>
      <c r="N380" s="5" t="s">
        <v>38</v>
      </c>
      <c r="O380" s="30">
        <v>45540.520775463003</v>
      </c>
      <c r="P380" s="31">
        <v>45422.132341169003</v>
      </c>
      <c r="Q380" s="27"/>
      <c r="R380" s="28"/>
      <c r="S380" s="27"/>
      <c r="T380" s="27"/>
      <c r="V380" s="27"/>
    </row>
    <row r="381" spans="1:34" ht="20.399999999999999" x14ac:dyDescent="0.3">
      <c r="A381" s="27" t="s">
        <v>1632</v>
      </c>
      <c r="B381" s="6" t="s">
        <v>1633</v>
      </c>
      <c r="C381" s="6" t="s">
        <v>1621</v>
      </c>
      <c r="D381" s="7" t="s">
        <v>633</v>
      </c>
      <c r="E381" s="27">
        <v>88022</v>
      </c>
      <c r="F381" s="5" t="s">
        <v>40</v>
      </c>
      <c r="G381" s="6" t="s">
        <v>37</v>
      </c>
      <c r="K381" s="5" t="s">
        <v>930</v>
      </c>
      <c r="L381" s="7" t="s">
        <v>931</v>
      </c>
      <c r="M381" s="9">
        <v>41200</v>
      </c>
      <c r="N381" s="5" t="s">
        <v>38</v>
      </c>
      <c r="O381" s="30">
        <v>45540.520775463003</v>
      </c>
      <c r="P381" s="31">
        <v>45422.132341701399</v>
      </c>
      <c r="Q381" s="27"/>
      <c r="R381" s="28"/>
      <c r="S381" s="27"/>
      <c r="T381" s="27"/>
      <c r="V381" s="27"/>
    </row>
    <row r="382" spans="1:34" x14ac:dyDescent="0.3">
      <c r="A382" s="27" t="s">
        <v>1634</v>
      </c>
      <c r="B382" s="6" t="s">
        <v>1635</v>
      </c>
      <c r="C382" s="6" t="s">
        <v>1621</v>
      </c>
      <c r="D382" s="7" t="s">
        <v>633</v>
      </c>
      <c r="E382" s="27">
        <v>88022</v>
      </c>
      <c r="F382" s="5" t="s">
        <v>40</v>
      </c>
      <c r="G382" s="6" t="s">
        <v>37</v>
      </c>
      <c r="K382" s="5" t="s">
        <v>935</v>
      </c>
      <c r="L382" s="7" t="s">
        <v>936</v>
      </c>
      <c r="M382" s="9">
        <v>42800</v>
      </c>
      <c r="N382" s="5" t="s">
        <v>38</v>
      </c>
      <c r="O382" s="30">
        <v>45540.520775463003</v>
      </c>
      <c r="P382" s="31">
        <v>45422.132341898097</v>
      </c>
      <c r="Q382" s="27"/>
      <c r="R382" s="28"/>
      <c r="S382" s="27"/>
      <c r="T382" s="27"/>
      <c r="V382" s="27"/>
    </row>
    <row r="383" spans="1:34" x14ac:dyDescent="0.3">
      <c r="A383" s="27" t="s">
        <v>1636</v>
      </c>
      <c r="B383" s="6" t="s">
        <v>1637</v>
      </c>
      <c r="C383" s="6" t="s">
        <v>1621</v>
      </c>
      <c r="D383" s="7" t="s">
        <v>633</v>
      </c>
      <c r="E383" s="27">
        <v>88022</v>
      </c>
      <c r="F383" s="5" t="s">
        <v>40</v>
      </c>
      <c r="G383" s="6" t="s">
        <v>37</v>
      </c>
      <c r="K383" s="5" t="s">
        <v>1009</v>
      </c>
      <c r="L383" s="7" t="s">
        <v>829</v>
      </c>
      <c r="M383" s="9">
        <v>44800</v>
      </c>
      <c r="N383" s="5" t="s">
        <v>38</v>
      </c>
      <c r="O383" s="30">
        <v>45540.520775463003</v>
      </c>
      <c r="P383" s="31">
        <v>45422.132342094897</v>
      </c>
      <c r="Q383" s="27"/>
      <c r="R383" s="28"/>
      <c r="S383" s="27"/>
      <c r="T383" s="27"/>
      <c r="V383" s="27"/>
    </row>
    <row r="384" spans="1:34" x14ac:dyDescent="0.3">
      <c r="A384" s="27" t="s">
        <v>1638</v>
      </c>
      <c r="B384" s="6" t="s">
        <v>1639</v>
      </c>
      <c r="C384" s="6" t="s">
        <v>1621</v>
      </c>
      <c r="D384" s="7" t="s">
        <v>633</v>
      </c>
      <c r="E384" s="27">
        <v>88022</v>
      </c>
      <c r="F384" s="5" t="s">
        <v>40</v>
      </c>
      <c r="G384" s="6" t="s">
        <v>37</v>
      </c>
      <c r="K384" s="5" t="s">
        <v>1270</v>
      </c>
      <c r="L384" s="7" t="s">
        <v>1271</v>
      </c>
      <c r="M384" s="9">
        <v>45900</v>
      </c>
      <c r="N384" s="5" t="s">
        <v>38</v>
      </c>
      <c r="O384" s="30">
        <v>45540.520775463003</v>
      </c>
      <c r="P384" s="31">
        <v>45422.132342326397</v>
      </c>
      <c r="Q384" s="27"/>
      <c r="R384" s="28"/>
      <c r="S384" s="27"/>
      <c r="T384" s="27"/>
      <c r="V384" s="27"/>
    </row>
    <row r="385" spans="1:22" x14ac:dyDescent="0.3">
      <c r="A385" s="27" t="s">
        <v>1640</v>
      </c>
      <c r="B385" s="6" t="s">
        <v>1641</v>
      </c>
      <c r="C385" s="6" t="s">
        <v>1621</v>
      </c>
      <c r="D385" s="7" t="s">
        <v>633</v>
      </c>
      <c r="E385" s="27">
        <v>88022</v>
      </c>
      <c r="F385" s="5" t="s">
        <v>53</v>
      </c>
      <c r="G385" s="6" t="s">
        <v>37</v>
      </c>
      <c r="K385" s="5" t="s">
        <v>1270</v>
      </c>
      <c r="L385" s="7" t="s">
        <v>1271</v>
      </c>
      <c r="M385" s="9">
        <v>46000</v>
      </c>
      <c r="N385" s="5" t="s">
        <v>38</v>
      </c>
      <c r="O385" s="30">
        <v>45540.520775463003</v>
      </c>
      <c r="P385" s="31">
        <v>45422.132332141198</v>
      </c>
      <c r="Q385" s="27"/>
      <c r="R385" s="28"/>
      <c r="S385" s="27"/>
      <c r="T385" s="27"/>
      <c r="V385" s="27"/>
    </row>
    <row r="386" spans="1:22" ht="20.399999999999999" x14ac:dyDescent="0.3">
      <c r="A386" s="27" t="s">
        <v>1642</v>
      </c>
      <c r="B386" s="6" t="s">
        <v>1643</v>
      </c>
      <c r="C386" s="6" t="s">
        <v>1621</v>
      </c>
      <c r="D386" s="7" t="s">
        <v>633</v>
      </c>
      <c r="E386" s="27">
        <v>88022</v>
      </c>
      <c r="F386" s="5" t="s">
        <v>40</v>
      </c>
      <c r="G386" s="6" t="s">
        <v>37</v>
      </c>
      <c r="K386" s="5" t="s">
        <v>860</v>
      </c>
      <c r="L386" s="7" t="s">
        <v>861</v>
      </c>
      <c r="M386" s="9">
        <v>47300</v>
      </c>
      <c r="N386" s="5" t="s">
        <v>38</v>
      </c>
      <c r="O386" s="30">
        <v>45540.520775463003</v>
      </c>
      <c r="P386" s="31">
        <v>45422.132332326401</v>
      </c>
      <c r="Q386" s="27"/>
      <c r="R386" s="28"/>
      <c r="S386" s="27"/>
      <c r="T386" s="27"/>
      <c r="V386" s="27"/>
    </row>
    <row r="387" spans="1:22" ht="20.399999999999999" x14ac:dyDescent="0.3">
      <c r="A387" s="27" t="s">
        <v>1644</v>
      </c>
      <c r="B387" s="6" t="s">
        <v>1645</v>
      </c>
      <c r="C387" s="6" t="s">
        <v>1621</v>
      </c>
      <c r="D387" s="7" t="s">
        <v>633</v>
      </c>
      <c r="E387" s="27">
        <v>88022</v>
      </c>
      <c r="F387" s="5" t="s">
        <v>53</v>
      </c>
      <c r="G387" s="6" t="s">
        <v>37</v>
      </c>
      <c r="K387" s="5" t="s">
        <v>860</v>
      </c>
      <c r="L387" s="7" t="s">
        <v>861</v>
      </c>
      <c r="M387" s="9">
        <v>47400</v>
      </c>
      <c r="N387" s="5" t="s">
        <v>38</v>
      </c>
      <c r="O387" s="30">
        <v>45540.520775463003</v>
      </c>
      <c r="P387" s="31">
        <v>45422.132332870402</v>
      </c>
      <c r="Q387" s="27"/>
      <c r="R387" s="28"/>
      <c r="S387" s="27"/>
      <c r="T387" s="27"/>
      <c r="V387" s="27"/>
    </row>
    <row r="388" spans="1:22" x14ac:dyDescent="0.3">
      <c r="A388" s="27" t="s">
        <v>1646</v>
      </c>
      <c r="B388" s="6" t="s">
        <v>1647</v>
      </c>
      <c r="C388" s="6" t="s">
        <v>1621</v>
      </c>
      <c r="D388" s="7" t="s">
        <v>633</v>
      </c>
      <c r="E388" s="27">
        <v>88022</v>
      </c>
      <c r="F388" s="5" t="s">
        <v>40</v>
      </c>
      <c r="G388" s="6" t="s">
        <v>37</v>
      </c>
      <c r="K388" s="5" t="s">
        <v>828</v>
      </c>
      <c r="L388" s="7" t="s">
        <v>829</v>
      </c>
      <c r="M388" s="9">
        <v>49700</v>
      </c>
      <c r="N388" s="5" t="s">
        <v>38</v>
      </c>
      <c r="O388" s="30">
        <v>45540.520775463003</v>
      </c>
      <c r="P388" s="31">
        <v>45422.132333252302</v>
      </c>
      <c r="Q388" s="27"/>
      <c r="R388" s="28"/>
      <c r="S388" s="27"/>
      <c r="T388" s="27"/>
      <c r="V388" s="27"/>
    </row>
    <row r="389" spans="1:22" x14ac:dyDescent="0.3">
      <c r="A389" s="27" t="s">
        <v>1648</v>
      </c>
      <c r="B389" s="6" t="s">
        <v>1649</v>
      </c>
      <c r="C389" s="6" t="s">
        <v>1621</v>
      </c>
      <c r="D389" s="7" t="s">
        <v>633</v>
      </c>
      <c r="E389" s="27">
        <v>88022</v>
      </c>
      <c r="F389" s="5" t="s">
        <v>53</v>
      </c>
      <c r="G389" s="6" t="s">
        <v>37</v>
      </c>
      <c r="K389" s="5" t="s">
        <v>828</v>
      </c>
      <c r="L389" s="7" t="s">
        <v>829</v>
      </c>
      <c r="M389" s="9">
        <v>49800</v>
      </c>
      <c r="N389" s="5" t="s">
        <v>38</v>
      </c>
      <c r="O389" s="30">
        <v>45540.520775463003</v>
      </c>
      <c r="P389" s="31">
        <v>45422.132333414404</v>
      </c>
      <c r="Q389" s="27"/>
      <c r="R389" s="28"/>
      <c r="S389" s="27"/>
      <c r="T389" s="27"/>
      <c r="V389" s="27"/>
    </row>
    <row r="390" spans="1:22" x14ac:dyDescent="0.3">
      <c r="A390" s="27" t="s">
        <v>1650</v>
      </c>
      <c r="B390" s="6" t="s">
        <v>1651</v>
      </c>
      <c r="C390" s="6" t="s">
        <v>1621</v>
      </c>
      <c r="D390" s="7" t="s">
        <v>633</v>
      </c>
      <c r="E390" s="27">
        <v>88022</v>
      </c>
      <c r="F390" s="5" t="s">
        <v>40</v>
      </c>
      <c r="G390" s="6" t="s">
        <v>37</v>
      </c>
      <c r="K390" s="5" t="s">
        <v>247</v>
      </c>
      <c r="L390" s="7" t="s">
        <v>248</v>
      </c>
      <c r="M390" s="9">
        <v>55700</v>
      </c>
      <c r="N390" s="5" t="s">
        <v>38</v>
      </c>
      <c r="O390" s="30">
        <v>45540.520775463003</v>
      </c>
      <c r="P390" s="31">
        <v>45422.132334143498</v>
      </c>
      <c r="Q390" s="27"/>
      <c r="R390" s="28"/>
      <c r="S390" s="27"/>
      <c r="T390" s="27"/>
      <c r="V390" s="27"/>
    </row>
    <row r="391" spans="1:22" x14ac:dyDescent="0.3">
      <c r="A391" s="27" t="s">
        <v>1652</v>
      </c>
      <c r="B391" s="6" t="s">
        <v>1653</v>
      </c>
      <c r="C391" s="6" t="s">
        <v>1621</v>
      </c>
      <c r="D391" s="7" t="s">
        <v>633</v>
      </c>
      <c r="E391" s="27">
        <v>88022</v>
      </c>
      <c r="F391" s="5" t="s">
        <v>40</v>
      </c>
      <c r="G391" s="6" t="s">
        <v>37</v>
      </c>
      <c r="K391" s="5" t="s">
        <v>247</v>
      </c>
      <c r="L391" s="7" t="s">
        <v>248</v>
      </c>
      <c r="M391" s="9">
        <v>55800</v>
      </c>
      <c r="N391" s="5" t="s">
        <v>38</v>
      </c>
      <c r="O391" s="30">
        <v>45540.520775463003</v>
      </c>
      <c r="P391" s="31">
        <v>45422.132334340298</v>
      </c>
      <c r="Q391" s="27"/>
      <c r="R391" s="28"/>
      <c r="S391" s="27"/>
      <c r="T391" s="27"/>
      <c r="V391" s="27"/>
    </row>
    <row r="392" spans="1:22" x14ac:dyDescent="0.3">
      <c r="A392" s="27" t="s">
        <v>1654</v>
      </c>
      <c r="B392" s="6" t="s">
        <v>1655</v>
      </c>
      <c r="C392" s="6" t="s">
        <v>1621</v>
      </c>
      <c r="D392" s="7" t="s">
        <v>633</v>
      </c>
      <c r="E392" s="27">
        <v>88022</v>
      </c>
      <c r="F392" s="5" t="s">
        <v>40</v>
      </c>
      <c r="G392" s="6" t="s">
        <v>37</v>
      </c>
      <c r="K392" s="5" t="s">
        <v>247</v>
      </c>
      <c r="L392" s="7" t="s">
        <v>248</v>
      </c>
      <c r="M392" s="9">
        <v>55900</v>
      </c>
      <c r="N392" s="5" t="s">
        <v>38</v>
      </c>
      <c r="O392" s="30">
        <v>45540.520775463003</v>
      </c>
      <c r="P392" s="31">
        <v>45422.1323350694</v>
      </c>
      <c r="Q392" s="27"/>
      <c r="R392" s="28"/>
      <c r="S392" s="27"/>
      <c r="T392" s="27"/>
      <c r="V392" s="27"/>
    </row>
    <row r="393" spans="1:22" x14ac:dyDescent="0.3">
      <c r="A393" s="27" t="s">
        <v>1656</v>
      </c>
      <c r="B393" s="6" t="s">
        <v>1657</v>
      </c>
      <c r="C393" s="6" t="s">
        <v>1621</v>
      </c>
      <c r="D393" s="7" t="s">
        <v>633</v>
      </c>
      <c r="E393" s="27">
        <v>88022</v>
      </c>
      <c r="F393" s="5" t="s">
        <v>40</v>
      </c>
      <c r="G393" s="6" t="s">
        <v>37</v>
      </c>
      <c r="K393" s="5" t="s">
        <v>241</v>
      </c>
      <c r="L393" s="7" t="s">
        <v>242</v>
      </c>
      <c r="M393" s="9">
        <v>59800</v>
      </c>
      <c r="N393" s="5" t="s">
        <v>38</v>
      </c>
      <c r="O393" s="30">
        <v>45540.520775463003</v>
      </c>
      <c r="P393" s="31">
        <v>45422.132335416703</v>
      </c>
      <c r="Q393" s="27"/>
      <c r="R393" s="28"/>
      <c r="S393" s="27"/>
      <c r="T393" s="27"/>
      <c r="V393" s="27"/>
    </row>
    <row r="394" spans="1:22" x14ac:dyDescent="0.3">
      <c r="A394" s="27" t="s">
        <v>1658</v>
      </c>
      <c r="B394" s="6" t="s">
        <v>1659</v>
      </c>
      <c r="C394" s="6" t="s">
        <v>1621</v>
      </c>
      <c r="D394" s="7" t="s">
        <v>633</v>
      </c>
      <c r="E394" s="27">
        <v>88022</v>
      </c>
      <c r="F394" s="5" t="s">
        <v>40</v>
      </c>
      <c r="G394" s="6" t="s">
        <v>37</v>
      </c>
      <c r="K394" s="5" t="s">
        <v>241</v>
      </c>
      <c r="L394" s="7" t="s">
        <v>242</v>
      </c>
      <c r="M394" s="9">
        <v>59400</v>
      </c>
      <c r="N394" s="5" t="s">
        <v>38</v>
      </c>
      <c r="O394" s="30">
        <v>45540.520787037</v>
      </c>
      <c r="P394" s="31">
        <v>45422.132335613402</v>
      </c>
      <c r="Q394" s="27"/>
      <c r="R394" s="28"/>
      <c r="S394" s="27"/>
      <c r="T394" s="27"/>
      <c r="V394" s="27"/>
    </row>
    <row r="395" spans="1:22" ht="20.399999999999999" x14ac:dyDescent="0.3">
      <c r="A395" s="27" t="s">
        <v>1660</v>
      </c>
      <c r="B395" s="6" t="s">
        <v>1661</v>
      </c>
      <c r="C395" s="6" t="s">
        <v>1621</v>
      </c>
      <c r="D395" s="7" t="s">
        <v>633</v>
      </c>
      <c r="E395" s="27">
        <v>88022</v>
      </c>
      <c r="F395" s="5" t="s">
        <v>40</v>
      </c>
      <c r="G395" s="6" t="s">
        <v>37</v>
      </c>
      <c r="K395" s="5" t="s">
        <v>241</v>
      </c>
      <c r="L395" s="7" t="s">
        <v>242</v>
      </c>
      <c r="M395" s="9">
        <v>58800</v>
      </c>
      <c r="N395" s="5" t="s">
        <v>38</v>
      </c>
      <c r="O395" s="30">
        <v>45540.520787037</v>
      </c>
      <c r="P395" s="31">
        <v>45422.132335798597</v>
      </c>
      <c r="Q395" s="27"/>
      <c r="R395" s="28"/>
      <c r="S395" s="27"/>
      <c r="T395" s="27"/>
      <c r="V395" s="27"/>
    </row>
    <row r="396" spans="1:22" x14ac:dyDescent="0.3">
      <c r="A396" s="27" t="s">
        <v>1662</v>
      </c>
      <c r="B396" s="6" t="s">
        <v>1663</v>
      </c>
      <c r="C396" s="6" t="s">
        <v>1621</v>
      </c>
      <c r="D396" s="7" t="s">
        <v>633</v>
      </c>
      <c r="E396" s="27">
        <v>88022</v>
      </c>
      <c r="F396" s="5" t="s">
        <v>40</v>
      </c>
      <c r="G396" s="6" t="s">
        <v>37</v>
      </c>
      <c r="K396" s="5" t="s">
        <v>788</v>
      </c>
      <c r="L396" s="7" t="s">
        <v>789</v>
      </c>
      <c r="M396" s="9">
        <v>61400</v>
      </c>
      <c r="N396" s="5" t="s">
        <v>38</v>
      </c>
      <c r="O396" s="30">
        <v>45540.520787037</v>
      </c>
      <c r="P396" s="31">
        <v>45422.132336145798</v>
      </c>
      <c r="Q396" s="27"/>
      <c r="R396" s="28"/>
      <c r="S396" s="27"/>
      <c r="T396" s="27"/>
      <c r="V396" s="27"/>
    </row>
    <row r="397" spans="1:22" x14ac:dyDescent="0.3">
      <c r="A397" s="27" t="s">
        <v>1664</v>
      </c>
      <c r="B397" s="6" t="s">
        <v>1665</v>
      </c>
      <c r="C397" s="6" t="s">
        <v>1621</v>
      </c>
      <c r="D397" s="7" t="s">
        <v>633</v>
      </c>
      <c r="E397" s="27">
        <v>88022</v>
      </c>
      <c r="F397" s="5" t="s">
        <v>53</v>
      </c>
      <c r="G397" s="6" t="s">
        <v>37</v>
      </c>
      <c r="K397" s="5" t="s">
        <v>788</v>
      </c>
      <c r="L397" s="7" t="s">
        <v>789</v>
      </c>
      <c r="M397" s="9">
        <v>63600</v>
      </c>
      <c r="N397" s="5" t="s">
        <v>38</v>
      </c>
      <c r="O397" s="30">
        <v>45540.520787037</v>
      </c>
      <c r="P397" s="31">
        <v>45422.132336342598</v>
      </c>
      <c r="Q397" s="27"/>
      <c r="R397" s="28"/>
      <c r="S397" s="27"/>
      <c r="T397" s="27"/>
      <c r="V397" s="27"/>
    </row>
    <row r="398" spans="1:22" x14ac:dyDescent="0.3">
      <c r="A398" s="27" t="s">
        <v>1666</v>
      </c>
      <c r="B398" s="6" t="s">
        <v>1667</v>
      </c>
      <c r="C398" s="6" t="s">
        <v>1621</v>
      </c>
      <c r="D398" s="7" t="s">
        <v>633</v>
      </c>
      <c r="E398" s="27">
        <v>88022</v>
      </c>
      <c r="F398" s="5" t="s">
        <v>40</v>
      </c>
      <c r="G398" s="6" t="s">
        <v>37</v>
      </c>
      <c r="K398" s="5" t="s">
        <v>788</v>
      </c>
      <c r="L398" s="7" t="s">
        <v>789</v>
      </c>
      <c r="M398" s="9">
        <v>62600</v>
      </c>
      <c r="N398" s="5" t="s">
        <v>38</v>
      </c>
      <c r="O398" s="30">
        <v>45540.520787037</v>
      </c>
      <c r="P398" s="31">
        <v>45422.132337233801</v>
      </c>
      <c r="Q398" s="27"/>
      <c r="R398" s="28"/>
      <c r="S398" s="27"/>
      <c r="T398" s="27"/>
      <c r="V398" s="27"/>
    </row>
    <row r="399" spans="1:22" x14ac:dyDescent="0.3">
      <c r="A399" s="27" t="s">
        <v>1668</v>
      </c>
      <c r="B399" s="6" t="s">
        <v>1669</v>
      </c>
      <c r="C399" s="6" t="s">
        <v>1621</v>
      </c>
      <c r="D399" s="7" t="s">
        <v>633</v>
      </c>
      <c r="E399" s="27">
        <v>88022</v>
      </c>
      <c r="F399" s="5" t="s">
        <v>40</v>
      </c>
      <c r="G399" s="6" t="s">
        <v>37</v>
      </c>
      <c r="K399" s="5" t="s">
        <v>1170</v>
      </c>
      <c r="L399" s="7" t="s">
        <v>1171</v>
      </c>
      <c r="M399" s="9">
        <v>64800</v>
      </c>
      <c r="N399" s="5" t="s">
        <v>38</v>
      </c>
      <c r="O399" s="30">
        <v>45540.520787037</v>
      </c>
      <c r="P399" s="31">
        <v>45422.132337419003</v>
      </c>
      <c r="Q399" s="27"/>
      <c r="R399" s="28"/>
      <c r="S399" s="27"/>
      <c r="T399" s="27"/>
      <c r="V399" s="27"/>
    </row>
    <row r="400" spans="1:22" x14ac:dyDescent="0.3">
      <c r="A400" s="27" t="s">
        <v>1670</v>
      </c>
      <c r="B400" s="6" t="s">
        <v>1671</v>
      </c>
      <c r="C400" s="6" t="s">
        <v>1621</v>
      </c>
      <c r="D400" s="7" t="s">
        <v>633</v>
      </c>
      <c r="E400" s="27">
        <v>88022</v>
      </c>
      <c r="F400" s="5" t="s">
        <v>40</v>
      </c>
      <c r="G400" s="6" t="s">
        <v>37</v>
      </c>
      <c r="K400" s="5" t="s">
        <v>218</v>
      </c>
      <c r="L400" s="7" t="s">
        <v>219</v>
      </c>
      <c r="M400" s="9">
        <v>66500</v>
      </c>
      <c r="N400" s="5" t="s">
        <v>38</v>
      </c>
      <c r="O400" s="30">
        <v>45540.520787037</v>
      </c>
      <c r="P400" s="31">
        <v>45422.132337581003</v>
      </c>
      <c r="Q400" s="27"/>
      <c r="R400" s="28"/>
      <c r="S400" s="27"/>
      <c r="T400" s="27"/>
      <c r="V400" s="27"/>
    </row>
    <row r="401" spans="1:33" ht="20.399999999999999" x14ac:dyDescent="0.3">
      <c r="A401" s="27" t="s">
        <v>1672</v>
      </c>
      <c r="B401" s="6" t="s">
        <v>1673</v>
      </c>
      <c r="C401" s="6" t="s">
        <v>1621</v>
      </c>
      <c r="D401" s="7" t="s">
        <v>633</v>
      </c>
      <c r="E401" s="27">
        <v>88022</v>
      </c>
      <c r="F401" s="5" t="s">
        <v>53</v>
      </c>
      <c r="G401" s="6" t="s">
        <v>37</v>
      </c>
      <c r="K401" s="5" t="s">
        <v>877</v>
      </c>
      <c r="L401" s="7" t="s">
        <v>878</v>
      </c>
      <c r="M401" s="9">
        <v>68600</v>
      </c>
      <c r="N401" s="5" t="s">
        <v>38</v>
      </c>
      <c r="O401" s="30">
        <v>45540.520787037</v>
      </c>
      <c r="P401" s="31">
        <v>45422.132337847201</v>
      </c>
      <c r="Q401" s="27"/>
      <c r="R401" s="28"/>
      <c r="S401" s="27"/>
      <c r="T401" s="27"/>
      <c r="V401" s="27"/>
    </row>
    <row r="402" spans="1:33" ht="20.399999999999999" x14ac:dyDescent="0.3">
      <c r="A402" s="27" t="s">
        <v>1674</v>
      </c>
      <c r="B402" s="6" t="s">
        <v>1675</v>
      </c>
      <c r="C402" s="6" t="s">
        <v>1621</v>
      </c>
      <c r="D402" s="7" t="s">
        <v>633</v>
      </c>
      <c r="E402" s="27">
        <v>88022</v>
      </c>
      <c r="F402" s="5" t="s">
        <v>53</v>
      </c>
      <c r="G402" s="6" t="s">
        <v>37</v>
      </c>
      <c r="K402" s="5" t="s">
        <v>881</v>
      </c>
      <c r="L402" s="7" t="s">
        <v>882</v>
      </c>
      <c r="M402" s="9">
        <v>70300</v>
      </c>
      <c r="N402" s="5" t="s">
        <v>38</v>
      </c>
      <c r="O402" s="30">
        <v>45540.520787037</v>
      </c>
      <c r="P402" s="31">
        <v>45422.132338113399</v>
      </c>
      <c r="Q402" s="27"/>
      <c r="R402" s="28"/>
      <c r="S402" s="27"/>
      <c r="T402" s="27"/>
      <c r="V402" s="27"/>
    </row>
    <row r="403" spans="1:33" ht="20.399999999999999" x14ac:dyDescent="0.3">
      <c r="A403" s="27" t="s">
        <v>1676</v>
      </c>
      <c r="B403" s="6" t="s">
        <v>1677</v>
      </c>
      <c r="C403" s="6" t="s">
        <v>1621</v>
      </c>
      <c r="D403" s="7" t="s">
        <v>633</v>
      </c>
      <c r="E403" s="27">
        <v>88022</v>
      </c>
      <c r="F403" s="5" t="s">
        <v>53</v>
      </c>
      <c r="G403" s="6" t="s">
        <v>37</v>
      </c>
      <c r="K403" s="5" t="s">
        <v>881</v>
      </c>
      <c r="L403" s="7" t="s">
        <v>882</v>
      </c>
      <c r="M403" s="9">
        <v>70400</v>
      </c>
      <c r="N403" s="5" t="s">
        <v>38</v>
      </c>
      <c r="O403" s="30">
        <v>45540.520787037</v>
      </c>
      <c r="P403" s="31">
        <v>45422.1323382755</v>
      </c>
      <c r="Q403" s="27"/>
      <c r="R403" s="28"/>
      <c r="S403" s="27"/>
      <c r="T403" s="27"/>
      <c r="V403" s="27"/>
    </row>
    <row r="404" spans="1:33" ht="20.399999999999999" x14ac:dyDescent="0.3">
      <c r="A404" s="27" t="s">
        <v>1678</v>
      </c>
      <c r="B404" s="6" t="s">
        <v>1679</v>
      </c>
      <c r="C404" s="6" t="s">
        <v>1621</v>
      </c>
      <c r="D404" s="7" t="s">
        <v>633</v>
      </c>
      <c r="E404" s="27">
        <v>88022</v>
      </c>
      <c r="F404" s="5" t="s">
        <v>40</v>
      </c>
      <c r="G404" s="6" t="s">
        <v>37</v>
      </c>
      <c r="K404" s="5" t="s">
        <v>881</v>
      </c>
      <c r="L404" s="7" t="s">
        <v>882</v>
      </c>
      <c r="M404" s="9">
        <v>70500</v>
      </c>
      <c r="N404" s="5" t="s">
        <v>38</v>
      </c>
      <c r="O404" s="30">
        <v>45540.520787037</v>
      </c>
      <c r="P404" s="31">
        <v>45422.132338460702</v>
      </c>
      <c r="Q404" s="27"/>
      <c r="R404" s="28"/>
      <c r="S404" s="27"/>
      <c r="T404" s="27"/>
      <c r="V404" s="27"/>
    </row>
    <row r="405" spans="1:33" ht="20.399999999999999" x14ac:dyDescent="0.3">
      <c r="A405" s="27" t="s">
        <v>1680</v>
      </c>
      <c r="B405" s="6" t="s">
        <v>1681</v>
      </c>
      <c r="C405" s="6" t="s">
        <v>1621</v>
      </c>
      <c r="D405" s="7" t="s">
        <v>633</v>
      </c>
      <c r="E405" s="27">
        <v>88022</v>
      </c>
      <c r="F405" s="5" t="s">
        <v>40</v>
      </c>
      <c r="G405" s="6" t="s">
        <v>37</v>
      </c>
      <c r="K405" s="5" t="s">
        <v>865</v>
      </c>
      <c r="L405" s="7" t="s">
        <v>866</v>
      </c>
      <c r="M405" s="9">
        <v>72500</v>
      </c>
      <c r="N405" s="5" t="s">
        <v>38</v>
      </c>
      <c r="O405" s="30">
        <v>45540.520787037</v>
      </c>
      <c r="P405" s="31">
        <v>45422.1323386574</v>
      </c>
      <c r="Q405" s="27"/>
      <c r="R405" s="28"/>
      <c r="S405" s="27"/>
      <c r="T405" s="27"/>
      <c r="V405" s="27"/>
    </row>
    <row r="406" spans="1:33" x14ac:dyDescent="0.3">
      <c r="A406" s="27" t="s">
        <v>1682</v>
      </c>
      <c r="B406" s="6" t="s">
        <v>1683</v>
      </c>
      <c r="C406" s="6" t="s">
        <v>1621</v>
      </c>
      <c r="D406" s="7" t="s">
        <v>633</v>
      </c>
      <c r="E406" s="27">
        <v>88022</v>
      </c>
      <c r="F406" s="5" t="s">
        <v>40</v>
      </c>
      <c r="G406" s="6" t="s">
        <v>37</v>
      </c>
      <c r="K406" s="5" t="s">
        <v>869</v>
      </c>
      <c r="L406" s="7" t="s">
        <v>870</v>
      </c>
      <c r="M406" s="9">
        <v>73600</v>
      </c>
      <c r="N406" s="5" t="s">
        <v>38</v>
      </c>
      <c r="O406" s="30">
        <v>45540.520787037</v>
      </c>
      <c r="P406" s="31">
        <v>45422.132338807904</v>
      </c>
      <c r="Q406" s="27"/>
      <c r="R406" s="28"/>
      <c r="S406" s="27"/>
      <c r="T406" s="27"/>
      <c r="V406" s="27"/>
    </row>
    <row r="407" spans="1:33" x14ac:dyDescent="0.3">
      <c r="A407" s="27" t="s">
        <v>1684</v>
      </c>
      <c r="B407" s="6" t="s">
        <v>1685</v>
      </c>
      <c r="C407" s="6" t="s">
        <v>1621</v>
      </c>
      <c r="D407" s="7" t="s">
        <v>633</v>
      </c>
      <c r="E407" s="27">
        <v>88022</v>
      </c>
      <c r="F407" s="5" t="s">
        <v>40</v>
      </c>
      <c r="G407" s="6" t="s">
        <v>37</v>
      </c>
      <c r="K407" s="5" t="s">
        <v>226</v>
      </c>
      <c r="L407" s="7" t="s">
        <v>227</v>
      </c>
      <c r="M407" s="9">
        <v>74900</v>
      </c>
      <c r="N407" s="5" t="s">
        <v>38</v>
      </c>
      <c r="O407" s="30">
        <v>45540.520787037</v>
      </c>
      <c r="P407" s="31">
        <v>45422.132339004602</v>
      </c>
      <c r="Q407" s="27"/>
      <c r="R407" s="28"/>
      <c r="S407" s="27"/>
      <c r="T407" s="27"/>
      <c r="V407" s="27"/>
    </row>
    <row r="408" spans="1:33" ht="51" x14ac:dyDescent="0.3">
      <c r="A408" s="27" t="s">
        <v>1686</v>
      </c>
      <c r="B408" s="6" t="s">
        <v>1687</v>
      </c>
      <c r="C408" s="6" t="s">
        <v>1688</v>
      </c>
      <c r="D408" s="7" t="s">
        <v>633</v>
      </c>
      <c r="E408" s="27">
        <v>88022</v>
      </c>
      <c r="F408" s="5" t="s">
        <v>53</v>
      </c>
      <c r="G408" s="6" t="s">
        <v>37</v>
      </c>
      <c r="K408" s="5" t="s">
        <v>1036</v>
      </c>
      <c r="L408" s="7" t="s">
        <v>1037</v>
      </c>
      <c r="M408" s="9">
        <v>75600</v>
      </c>
      <c r="N408" s="5" t="s">
        <v>38</v>
      </c>
      <c r="O408" s="30">
        <v>45540.520787037</v>
      </c>
      <c r="P408" s="31">
        <v>45422.132339351898</v>
      </c>
      <c r="Q408" s="27"/>
      <c r="R408" s="28"/>
      <c r="S408" s="27"/>
      <c r="T408" s="27"/>
      <c r="V408" s="27"/>
    </row>
    <row r="409" spans="1:33" ht="20.399999999999999" x14ac:dyDescent="0.3">
      <c r="A409" s="27" t="s">
        <v>1689</v>
      </c>
      <c r="B409" s="6" t="s">
        <v>1690</v>
      </c>
      <c r="C409" s="6" t="s">
        <v>1621</v>
      </c>
      <c r="D409" s="7" t="s">
        <v>633</v>
      </c>
      <c r="E409" s="27">
        <v>88022</v>
      </c>
      <c r="F409" s="5" t="s">
        <v>40</v>
      </c>
      <c r="G409" s="6" t="s">
        <v>37</v>
      </c>
      <c r="K409" s="5" t="s">
        <v>1036</v>
      </c>
      <c r="L409" s="7" t="s">
        <v>1037</v>
      </c>
      <c r="M409" s="9">
        <v>76100</v>
      </c>
      <c r="N409" s="5" t="s">
        <v>38</v>
      </c>
      <c r="O409" s="30">
        <v>45540.520787037</v>
      </c>
      <c r="P409" s="31">
        <v>45422.132339733798</v>
      </c>
      <c r="Q409" s="27"/>
      <c r="R409" s="28"/>
      <c r="S409" s="27"/>
      <c r="T409" s="27"/>
      <c r="V409" s="27"/>
    </row>
    <row r="410" spans="1:33" ht="20.399999999999999" x14ac:dyDescent="0.3">
      <c r="A410" s="27" t="s">
        <v>1691</v>
      </c>
      <c r="B410" s="6" t="s">
        <v>1692</v>
      </c>
      <c r="C410" s="6" t="s">
        <v>1598</v>
      </c>
      <c r="D410" s="7" t="s">
        <v>1599</v>
      </c>
      <c r="E410" s="27">
        <v>23120</v>
      </c>
      <c r="F410" s="5" t="s">
        <v>52</v>
      </c>
      <c r="G410" s="6" t="s">
        <v>45</v>
      </c>
      <c r="K410" s="5" t="s">
        <v>241</v>
      </c>
      <c r="L410" s="7" t="s">
        <v>242</v>
      </c>
      <c r="M410" s="9">
        <v>59200</v>
      </c>
      <c r="N410" s="5" t="s">
        <v>38</v>
      </c>
      <c r="O410" s="30">
        <v>45540.521215277797</v>
      </c>
      <c r="P410" s="31">
        <v>45421.850505358801</v>
      </c>
      <c r="Q410" s="27" t="s">
        <v>1693</v>
      </c>
      <c r="R410" s="28"/>
      <c r="S410" s="27" t="s">
        <v>220</v>
      </c>
      <c r="T410" s="27" t="s">
        <v>1026</v>
      </c>
      <c r="U410" s="5" t="s">
        <v>1212</v>
      </c>
      <c r="V410" s="27" t="s">
        <v>1027</v>
      </c>
    </row>
    <row r="411" spans="1:33" ht="40.799999999999997" x14ac:dyDescent="0.3">
      <c r="A411" s="27" t="s">
        <v>1694</v>
      </c>
      <c r="B411" s="6" t="s">
        <v>1695</v>
      </c>
      <c r="C411" s="6" t="s">
        <v>1696</v>
      </c>
      <c r="D411" s="7" t="s">
        <v>1697</v>
      </c>
      <c r="E411" s="27">
        <v>98445</v>
      </c>
      <c r="F411" s="5" t="s">
        <v>53</v>
      </c>
      <c r="K411" s="5" t="s">
        <v>1270</v>
      </c>
      <c r="L411" s="7" t="s">
        <v>1271</v>
      </c>
      <c r="M411" s="9">
        <v>46100</v>
      </c>
      <c r="N411" s="5" t="s">
        <v>38</v>
      </c>
      <c r="O411" s="30">
        <v>45540.521493055603</v>
      </c>
      <c r="P411" s="31">
        <v>45421.720578043998</v>
      </c>
      <c r="Q411" s="27"/>
      <c r="R411" s="28"/>
      <c r="S411" s="27" t="s">
        <v>220</v>
      </c>
      <c r="T411" s="27"/>
      <c r="V411" s="27" t="s">
        <v>830</v>
      </c>
    </row>
    <row r="412" spans="1:33" ht="20.399999999999999" x14ac:dyDescent="0.3">
      <c r="A412" s="27" t="s">
        <v>1698</v>
      </c>
      <c r="B412" s="6" t="s">
        <v>1699</v>
      </c>
      <c r="C412" s="6" t="s">
        <v>1598</v>
      </c>
      <c r="D412" s="7" t="s">
        <v>1599</v>
      </c>
      <c r="E412" s="27">
        <v>23120</v>
      </c>
      <c r="F412" s="5" t="s">
        <v>52</v>
      </c>
      <c r="G412" s="6" t="s">
        <v>45</v>
      </c>
      <c r="K412" s="5" t="s">
        <v>241</v>
      </c>
      <c r="L412" s="7" t="s">
        <v>242</v>
      </c>
      <c r="M412" s="9">
        <v>60400</v>
      </c>
      <c r="N412" s="5" t="s">
        <v>38</v>
      </c>
      <c r="O412" s="30">
        <v>45540.522025462997</v>
      </c>
      <c r="P412" s="31">
        <v>45421.850505173599</v>
      </c>
      <c r="Q412" s="27" t="s">
        <v>1700</v>
      </c>
      <c r="R412" s="28"/>
      <c r="S412" s="27" t="s">
        <v>220</v>
      </c>
      <c r="T412" s="27" t="s">
        <v>1026</v>
      </c>
      <c r="U412" s="5" t="s">
        <v>1212</v>
      </c>
      <c r="V412" s="27" t="s">
        <v>1027</v>
      </c>
    </row>
    <row r="413" spans="1:33" ht="20.399999999999999" x14ac:dyDescent="0.3">
      <c r="A413" s="27" t="s">
        <v>1701</v>
      </c>
      <c r="B413" s="6" t="s">
        <v>1702</v>
      </c>
      <c r="C413" s="6" t="s">
        <v>1703</v>
      </c>
      <c r="D413" s="7" t="s">
        <v>1599</v>
      </c>
      <c r="E413" s="27">
        <v>23120</v>
      </c>
      <c r="F413" s="5" t="s">
        <v>40</v>
      </c>
      <c r="G413" s="6" t="s">
        <v>44</v>
      </c>
      <c r="K413" s="5" t="s">
        <v>1170</v>
      </c>
      <c r="L413" s="7" t="s">
        <v>1171</v>
      </c>
      <c r="M413" s="9">
        <v>64200</v>
      </c>
      <c r="N413" s="5" t="s">
        <v>38</v>
      </c>
      <c r="O413" s="30">
        <v>45540.530671296299</v>
      </c>
      <c r="P413" s="31">
        <v>45421.850506099501</v>
      </c>
      <c r="Q413" s="27" t="s">
        <v>1704</v>
      </c>
      <c r="R413" s="28"/>
      <c r="S413" s="27" t="s">
        <v>220</v>
      </c>
      <c r="T413" s="27"/>
      <c r="V413" s="27" t="s">
        <v>1240</v>
      </c>
    </row>
    <row r="414" spans="1:33" ht="51" x14ac:dyDescent="0.3">
      <c r="A414" s="27" t="s">
        <v>1705</v>
      </c>
      <c r="B414" s="6" t="s">
        <v>1706</v>
      </c>
      <c r="C414" s="6" t="s">
        <v>1707</v>
      </c>
      <c r="D414" s="7" t="s">
        <v>1599</v>
      </c>
      <c r="E414" s="27">
        <v>23120</v>
      </c>
      <c r="F414" s="5" t="s">
        <v>49</v>
      </c>
      <c r="G414" s="6" t="s">
        <v>41</v>
      </c>
      <c r="K414" s="5" t="s">
        <v>218</v>
      </c>
      <c r="L414" s="7" t="s">
        <v>219</v>
      </c>
      <c r="M414" s="9">
        <v>66000</v>
      </c>
      <c r="N414" s="5" t="s">
        <v>38</v>
      </c>
      <c r="O414" s="30">
        <v>45540.531875000001</v>
      </c>
      <c r="P414" s="31">
        <v>45421.850505902803</v>
      </c>
      <c r="Q414" s="27" t="s">
        <v>1708</v>
      </c>
      <c r="R414" s="28"/>
      <c r="S414" s="27" t="s">
        <v>220</v>
      </c>
      <c r="T414" s="27" t="s">
        <v>345</v>
      </c>
      <c r="U414" s="5" t="s">
        <v>320</v>
      </c>
      <c r="V414" s="27" t="s">
        <v>1240</v>
      </c>
      <c r="Y414" s="5" t="s">
        <v>46</v>
      </c>
    </row>
    <row r="415" spans="1:33" x14ac:dyDescent="0.3">
      <c r="A415" s="27" t="s">
        <v>1709</v>
      </c>
      <c r="B415" s="6" t="s">
        <v>1710</v>
      </c>
      <c r="C415" s="6" t="s">
        <v>1711</v>
      </c>
      <c r="D415" s="7" t="s">
        <v>1599</v>
      </c>
      <c r="E415" s="27">
        <v>23120</v>
      </c>
      <c r="F415" s="5" t="s">
        <v>40</v>
      </c>
      <c r="G415" s="6" t="s">
        <v>44</v>
      </c>
      <c r="K415" s="5" t="s">
        <v>218</v>
      </c>
      <c r="L415" s="7" t="s">
        <v>219</v>
      </c>
      <c r="M415" s="9">
        <v>65900</v>
      </c>
      <c r="N415" s="5" t="s">
        <v>38</v>
      </c>
      <c r="O415" s="30">
        <v>45540.532685185201</v>
      </c>
      <c r="P415" s="31">
        <v>45422.2446965278</v>
      </c>
      <c r="Q415" s="27" t="s">
        <v>1712</v>
      </c>
      <c r="R415" s="28"/>
      <c r="S415" s="27" t="s">
        <v>220</v>
      </c>
      <c r="T415" s="27"/>
      <c r="V415" s="27" t="s">
        <v>1240</v>
      </c>
    </row>
    <row r="416" spans="1:33" ht="20.399999999999999" x14ac:dyDescent="0.3">
      <c r="A416" s="27" t="s">
        <v>261</v>
      </c>
      <c r="B416" s="6" t="s">
        <v>1713</v>
      </c>
      <c r="C416" s="6" t="s">
        <v>1598</v>
      </c>
      <c r="D416" s="7" t="s">
        <v>1599</v>
      </c>
      <c r="E416" s="27">
        <v>23120</v>
      </c>
      <c r="F416" s="5" t="s">
        <v>55</v>
      </c>
      <c r="G416" s="6" t="s">
        <v>45</v>
      </c>
      <c r="K416" s="5" t="s">
        <v>218</v>
      </c>
      <c r="L416" s="7" t="s">
        <v>219</v>
      </c>
      <c r="M416" s="9">
        <v>66600</v>
      </c>
      <c r="N416" s="5" t="s">
        <v>38</v>
      </c>
      <c r="O416" s="30">
        <v>45540.5339467593</v>
      </c>
      <c r="P416" s="31">
        <v>45421.850505520801</v>
      </c>
      <c r="Q416" s="27"/>
      <c r="R416" s="28"/>
      <c r="S416" s="27" t="s">
        <v>220</v>
      </c>
      <c r="T416" s="27"/>
      <c r="V416" s="27" t="s">
        <v>1240</v>
      </c>
      <c r="AF416" s="6" t="s">
        <v>256</v>
      </c>
      <c r="AG416" s="6" t="s">
        <v>1714</v>
      </c>
    </row>
    <row r="417" spans="1:33" ht="40.799999999999997" x14ac:dyDescent="0.3">
      <c r="A417" s="27" t="s">
        <v>1715</v>
      </c>
      <c r="B417" s="6" t="s">
        <v>1716</v>
      </c>
      <c r="C417" s="6" t="s">
        <v>1696</v>
      </c>
      <c r="D417" s="7" t="s">
        <v>1697</v>
      </c>
      <c r="E417" s="27">
        <v>98445</v>
      </c>
      <c r="F417" s="5" t="s">
        <v>40</v>
      </c>
      <c r="G417" s="6" t="s">
        <v>45</v>
      </c>
      <c r="K417" s="5" t="s">
        <v>1270</v>
      </c>
      <c r="L417" s="7" t="s">
        <v>1271</v>
      </c>
      <c r="M417" s="9">
        <v>45400</v>
      </c>
      <c r="N417" s="5" t="s">
        <v>38</v>
      </c>
      <c r="O417" s="30">
        <v>45540.541550925896</v>
      </c>
      <c r="P417" s="31">
        <v>45421.720578240704</v>
      </c>
      <c r="Q417" s="27"/>
      <c r="R417" s="28"/>
      <c r="S417" s="27" t="s">
        <v>220</v>
      </c>
      <c r="T417" s="27"/>
      <c r="V417" s="27" t="s">
        <v>830</v>
      </c>
    </row>
    <row r="418" spans="1:33" ht="20.399999999999999" x14ac:dyDescent="0.3">
      <c r="A418" s="27" t="s">
        <v>1717</v>
      </c>
      <c r="B418" s="6" t="s">
        <v>1718</v>
      </c>
      <c r="C418" s="6" t="s">
        <v>1089</v>
      </c>
      <c r="D418" s="7" t="s">
        <v>1697</v>
      </c>
      <c r="E418" s="27">
        <v>98445</v>
      </c>
      <c r="F418" s="5" t="s">
        <v>53</v>
      </c>
      <c r="G418" s="6" t="s">
        <v>45</v>
      </c>
      <c r="K418" s="5" t="s">
        <v>828</v>
      </c>
      <c r="L418" s="7" t="s">
        <v>829</v>
      </c>
      <c r="M418" s="9">
        <v>49900</v>
      </c>
      <c r="N418" s="5" t="s">
        <v>38</v>
      </c>
      <c r="O418" s="30">
        <v>45540.545787037001</v>
      </c>
      <c r="P418" s="31">
        <v>45421.720578437496</v>
      </c>
      <c r="Q418" s="27"/>
      <c r="R418" s="28"/>
      <c r="S418" s="27" t="s">
        <v>220</v>
      </c>
      <c r="T418" s="27"/>
      <c r="V418" s="27" t="s">
        <v>830</v>
      </c>
    </row>
    <row r="419" spans="1:33" ht="20.399999999999999" x14ac:dyDescent="0.3">
      <c r="A419" s="27" t="s">
        <v>1719</v>
      </c>
      <c r="B419" s="6" t="s">
        <v>1720</v>
      </c>
      <c r="C419" s="6" t="s">
        <v>1089</v>
      </c>
      <c r="D419" s="7" t="s">
        <v>1697</v>
      </c>
      <c r="E419" s="27">
        <v>98445</v>
      </c>
      <c r="F419" s="5" t="s">
        <v>40</v>
      </c>
      <c r="G419" s="6" t="s">
        <v>45</v>
      </c>
      <c r="K419" s="5" t="s">
        <v>828</v>
      </c>
      <c r="L419" s="7" t="s">
        <v>829</v>
      </c>
      <c r="M419" s="9">
        <v>50000</v>
      </c>
      <c r="N419" s="5" t="s">
        <v>38</v>
      </c>
      <c r="O419" s="30">
        <v>45540.548379629603</v>
      </c>
      <c r="P419" s="31">
        <v>45421.720578588</v>
      </c>
      <c r="Q419" s="27"/>
      <c r="R419" s="28"/>
      <c r="S419" s="27" t="s">
        <v>220</v>
      </c>
      <c r="T419" s="27"/>
      <c r="V419" s="27" t="s">
        <v>830</v>
      </c>
    </row>
    <row r="420" spans="1:33" ht="20.399999999999999" x14ac:dyDescent="0.3">
      <c r="A420" s="27" t="s">
        <v>1721</v>
      </c>
      <c r="B420" s="6" t="s">
        <v>1722</v>
      </c>
      <c r="C420" s="6" t="s">
        <v>786</v>
      </c>
      <c r="D420" s="7" t="s">
        <v>814</v>
      </c>
      <c r="E420" s="27">
        <v>82987</v>
      </c>
      <c r="F420" s="5" t="s">
        <v>40</v>
      </c>
      <c r="K420" s="5" t="s">
        <v>930</v>
      </c>
      <c r="L420" s="7" t="s">
        <v>931</v>
      </c>
      <c r="M420" s="9">
        <v>41300</v>
      </c>
      <c r="N420" s="5" t="s">
        <v>38</v>
      </c>
      <c r="O420" s="30">
        <v>45540.551851851902</v>
      </c>
      <c r="P420" s="31">
        <v>45421.5546930208</v>
      </c>
      <c r="Q420" s="27"/>
      <c r="R420" s="28"/>
      <c r="S420" s="27"/>
      <c r="T420" s="27"/>
      <c r="V420" s="27" t="s">
        <v>932</v>
      </c>
    </row>
    <row r="421" spans="1:33" x14ac:dyDescent="0.3">
      <c r="A421" s="27" t="s">
        <v>1723</v>
      </c>
      <c r="B421" s="6" t="s">
        <v>1724</v>
      </c>
      <c r="C421" s="6" t="s">
        <v>1360</v>
      </c>
      <c r="D421" s="7" t="s">
        <v>477</v>
      </c>
      <c r="E421" s="27">
        <v>94743</v>
      </c>
      <c r="F421" s="5" t="s">
        <v>40</v>
      </c>
      <c r="G421" s="6" t="s">
        <v>54</v>
      </c>
      <c r="K421" s="5" t="s">
        <v>788</v>
      </c>
      <c r="L421" s="7" t="s">
        <v>789</v>
      </c>
      <c r="M421" s="9">
        <v>61600</v>
      </c>
      <c r="N421" s="5" t="s">
        <v>38</v>
      </c>
      <c r="O421" s="30">
        <v>45540.5600694444</v>
      </c>
      <c r="P421" s="31">
        <v>45422.281091169003</v>
      </c>
      <c r="Q421" s="27"/>
      <c r="R421" s="28"/>
      <c r="S421" s="27"/>
      <c r="T421" s="27"/>
      <c r="V421" s="27" t="s">
        <v>790</v>
      </c>
    </row>
    <row r="422" spans="1:33" ht="20.399999999999999" x14ac:dyDescent="0.3">
      <c r="A422" s="27" t="s">
        <v>1725</v>
      </c>
      <c r="B422" s="6" t="s">
        <v>1726</v>
      </c>
      <c r="C422" s="6" t="s">
        <v>1360</v>
      </c>
      <c r="D422" s="7" t="s">
        <v>477</v>
      </c>
      <c r="E422" s="27">
        <v>94743</v>
      </c>
      <c r="F422" s="5" t="s">
        <v>40</v>
      </c>
      <c r="G422" s="6" t="s">
        <v>54</v>
      </c>
      <c r="K422" s="5" t="s">
        <v>788</v>
      </c>
      <c r="L422" s="7" t="s">
        <v>789</v>
      </c>
      <c r="M422" s="9">
        <v>62300</v>
      </c>
      <c r="N422" s="5" t="s">
        <v>38</v>
      </c>
      <c r="O422" s="30">
        <v>45540.5600694444</v>
      </c>
      <c r="P422" s="31">
        <v>45422.281095914397</v>
      </c>
      <c r="Q422" s="27"/>
      <c r="R422" s="28"/>
      <c r="S422" s="27"/>
      <c r="T422" s="27"/>
      <c r="V422" s="27" t="s">
        <v>790</v>
      </c>
    </row>
    <row r="423" spans="1:33" x14ac:dyDescent="0.3">
      <c r="A423" s="27" t="s">
        <v>1727</v>
      </c>
      <c r="B423" s="6" t="s">
        <v>1728</v>
      </c>
      <c r="C423" s="6" t="s">
        <v>1360</v>
      </c>
      <c r="D423" s="7" t="s">
        <v>477</v>
      </c>
      <c r="E423" s="27">
        <v>94743</v>
      </c>
      <c r="F423" s="5" t="s">
        <v>53</v>
      </c>
      <c r="G423" s="6" t="s">
        <v>45</v>
      </c>
      <c r="K423" s="5" t="s">
        <v>788</v>
      </c>
      <c r="L423" s="7" t="s">
        <v>789</v>
      </c>
      <c r="M423" s="9">
        <v>62900</v>
      </c>
      <c r="N423" s="5" t="s">
        <v>38</v>
      </c>
      <c r="O423" s="30">
        <v>45540.5600694444</v>
      </c>
      <c r="P423" s="31">
        <v>45422.281057604203</v>
      </c>
      <c r="Q423" s="27"/>
      <c r="R423" s="28"/>
      <c r="S423" s="27"/>
      <c r="T423" s="27"/>
      <c r="V423" s="27" t="s">
        <v>790</v>
      </c>
    </row>
    <row r="424" spans="1:33" ht="40.799999999999997" x14ac:dyDescent="0.3">
      <c r="A424" s="27" t="s">
        <v>1729</v>
      </c>
      <c r="B424" s="6" t="s">
        <v>1730</v>
      </c>
      <c r="C424" s="6" t="s">
        <v>1731</v>
      </c>
      <c r="D424" s="7" t="s">
        <v>477</v>
      </c>
      <c r="E424" s="27">
        <v>94743</v>
      </c>
      <c r="F424" s="5" t="s">
        <v>22</v>
      </c>
      <c r="G424" s="6" t="s">
        <v>37</v>
      </c>
      <c r="I424" s="6" t="s">
        <v>1732</v>
      </c>
      <c r="K424" s="5" t="s">
        <v>139</v>
      </c>
      <c r="L424" s="7" t="s">
        <v>140</v>
      </c>
      <c r="M424" s="9">
        <v>19900</v>
      </c>
      <c r="N424" s="5" t="s">
        <v>38</v>
      </c>
      <c r="O424" s="30">
        <v>45540.5600694444</v>
      </c>
      <c r="P424" s="31">
        <v>45422.2810749653</v>
      </c>
      <c r="Q424" s="27"/>
      <c r="R424" s="28"/>
      <c r="S424" s="27" t="s">
        <v>119</v>
      </c>
      <c r="T424" s="27" t="s">
        <v>393</v>
      </c>
      <c r="U424" s="5" t="s">
        <v>320</v>
      </c>
      <c r="V424" s="27" t="s">
        <v>480</v>
      </c>
      <c r="W424" s="7" t="s">
        <v>1733</v>
      </c>
      <c r="Y424" s="5" t="s">
        <v>47</v>
      </c>
    </row>
    <row r="425" spans="1:33" ht="40.799999999999997" x14ac:dyDescent="0.3">
      <c r="A425" s="27" t="s">
        <v>1734</v>
      </c>
      <c r="B425" s="6" t="s">
        <v>1735</v>
      </c>
      <c r="C425" s="6" t="s">
        <v>1736</v>
      </c>
      <c r="D425" s="7" t="s">
        <v>477</v>
      </c>
      <c r="E425" s="27">
        <v>94743</v>
      </c>
      <c r="F425" s="5" t="s">
        <v>22</v>
      </c>
      <c r="G425" s="6" t="s">
        <v>37</v>
      </c>
      <c r="I425" s="6" t="s">
        <v>1737</v>
      </c>
      <c r="K425" s="5" t="s">
        <v>139</v>
      </c>
      <c r="L425" s="7" t="s">
        <v>140</v>
      </c>
      <c r="M425" s="9">
        <v>20000</v>
      </c>
      <c r="N425" s="5" t="s">
        <v>38</v>
      </c>
      <c r="O425" s="30">
        <v>45540.560081018499</v>
      </c>
      <c r="P425" s="31">
        <v>45422.281086655101</v>
      </c>
      <c r="Q425" s="27"/>
      <c r="R425" s="28"/>
      <c r="S425" s="27" t="s">
        <v>119</v>
      </c>
      <c r="T425" s="27" t="s">
        <v>353</v>
      </c>
      <c r="U425" s="5" t="s">
        <v>320</v>
      </c>
      <c r="V425" s="27" t="s">
        <v>480</v>
      </c>
      <c r="W425" s="7" t="s">
        <v>1738</v>
      </c>
      <c r="Y425" s="5" t="s">
        <v>47</v>
      </c>
    </row>
    <row r="426" spans="1:33" ht="20.399999999999999" x14ac:dyDescent="0.3">
      <c r="A426" s="27" t="s">
        <v>1739</v>
      </c>
      <c r="B426" s="6" t="s">
        <v>1740</v>
      </c>
      <c r="C426" s="6" t="s">
        <v>1360</v>
      </c>
      <c r="D426" s="7" t="s">
        <v>477</v>
      </c>
      <c r="E426" s="27">
        <v>94743</v>
      </c>
      <c r="F426" s="5" t="s">
        <v>40</v>
      </c>
      <c r="G426" s="6" t="s">
        <v>54</v>
      </c>
      <c r="K426" s="5" t="s">
        <v>828</v>
      </c>
      <c r="L426" s="7" t="s">
        <v>829</v>
      </c>
      <c r="M426" s="9">
        <v>50100</v>
      </c>
      <c r="N426" s="5" t="s">
        <v>38</v>
      </c>
      <c r="O426" s="30">
        <v>45540.560092592597</v>
      </c>
      <c r="P426" s="31">
        <v>45422.282571875003</v>
      </c>
      <c r="Q426" s="27"/>
      <c r="R426" s="28"/>
      <c r="S426" s="27"/>
      <c r="T426" s="27"/>
      <c r="V426" s="27"/>
    </row>
    <row r="427" spans="1:33" ht="20.399999999999999" x14ac:dyDescent="0.3">
      <c r="A427" s="27" t="s">
        <v>1741</v>
      </c>
      <c r="B427" s="6" t="s">
        <v>1742</v>
      </c>
      <c r="C427" s="6" t="s">
        <v>1360</v>
      </c>
      <c r="D427" s="7" t="s">
        <v>477</v>
      </c>
      <c r="E427" s="27">
        <v>94743</v>
      </c>
      <c r="F427" s="5" t="s">
        <v>55</v>
      </c>
      <c r="G427" s="6" t="s">
        <v>37</v>
      </c>
      <c r="K427" s="5" t="s">
        <v>828</v>
      </c>
      <c r="L427" s="7" t="s">
        <v>829</v>
      </c>
      <c r="M427" s="9">
        <v>50200</v>
      </c>
      <c r="N427" s="5" t="s">
        <v>38</v>
      </c>
      <c r="O427" s="30">
        <v>45540.560092592597</v>
      </c>
      <c r="P427" s="31">
        <v>45422.282571875003</v>
      </c>
      <c r="Q427" s="27"/>
      <c r="R427" s="28"/>
      <c r="S427" s="27"/>
      <c r="T427" s="27"/>
      <c r="V427" s="27"/>
      <c r="AG427" s="6" t="s">
        <v>1594</v>
      </c>
    </row>
    <row r="428" spans="1:33" ht="20.399999999999999" x14ac:dyDescent="0.3">
      <c r="A428" s="27" t="s">
        <v>1743</v>
      </c>
      <c r="B428" s="6" t="s">
        <v>1744</v>
      </c>
      <c r="C428" s="6" t="s">
        <v>1360</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1745</v>
      </c>
      <c r="B429" s="6" t="s">
        <v>1746</v>
      </c>
      <c r="C429" s="6" t="s">
        <v>1747</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1748</v>
      </c>
      <c r="B430" s="6" t="s">
        <v>1749</v>
      </c>
      <c r="C430" s="6" t="s">
        <v>1598</v>
      </c>
      <c r="D430" s="7" t="s">
        <v>513</v>
      </c>
      <c r="E430" s="27">
        <v>78235</v>
      </c>
      <c r="F430" s="5" t="s">
        <v>22</v>
      </c>
      <c r="G430" s="6" t="s">
        <v>45</v>
      </c>
      <c r="K430" s="5" t="s">
        <v>161</v>
      </c>
      <c r="L430" s="7" t="s">
        <v>162</v>
      </c>
      <c r="M430" s="9">
        <v>12900</v>
      </c>
      <c r="N430" s="5" t="s">
        <v>91</v>
      </c>
      <c r="O430" s="30">
        <v>45540.566134259301</v>
      </c>
      <c r="P430" s="31">
        <v>45421.804324687502</v>
      </c>
      <c r="Q430" s="27" t="s">
        <v>1750</v>
      </c>
      <c r="R430" s="28"/>
      <c r="S430" s="27" t="s">
        <v>119</v>
      </c>
      <c r="T430" s="27" t="s">
        <v>425</v>
      </c>
      <c r="U430" s="5" t="s">
        <v>320</v>
      </c>
      <c r="V430" s="27" t="s">
        <v>141</v>
      </c>
      <c r="W430" s="7" t="s">
        <v>1751</v>
      </c>
      <c r="X430" s="7" t="s">
        <v>331</v>
      </c>
      <c r="Y430" s="5" t="s">
        <v>46</v>
      </c>
    </row>
    <row r="431" spans="1:33" ht="51" x14ac:dyDescent="0.3">
      <c r="A431" s="27" t="s">
        <v>1752</v>
      </c>
      <c r="B431" s="6" t="s">
        <v>1753</v>
      </c>
      <c r="C431" s="6" t="s">
        <v>1754</v>
      </c>
      <c r="D431" s="7" t="s">
        <v>513</v>
      </c>
      <c r="E431" s="27">
        <v>78235</v>
      </c>
      <c r="F431" s="5" t="s">
        <v>22</v>
      </c>
      <c r="G431" s="6" t="s">
        <v>45</v>
      </c>
      <c r="I431" s="6" t="s">
        <v>1755</v>
      </c>
      <c r="K431" s="5" t="s">
        <v>139</v>
      </c>
      <c r="L431" s="7" t="s">
        <v>140</v>
      </c>
      <c r="M431" s="9">
        <v>22800</v>
      </c>
      <c r="N431" s="5" t="s">
        <v>38</v>
      </c>
      <c r="O431" s="30">
        <v>45540.569710648102</v>
      </c>
      <c r="P431" s="31">
        <v>45421.804324687502</v>
      </c>
      <c r="Q431" s="27" t="s">
        <v>1756</v>
      </c>
      <c r="R431" s="28"/>
      <c r="S431" s="27" t="s">
        <v>119</v>
      </c>
      <c r="T431" s="27" t="s">
        <v>319</v>
      </c>
      <c r="U431" s="5" t="s">
        <v>320</v>
      </c>
      <c r="V431" s="27" t="s">
        <v>146</v>
      </c>
      <c r="W431" s="7" t="s">
        <v>1757</v>
      </c>
      <c r="X431" s="7" t="s">
        <v>331</v>
      </c>
      <c r="Y431" s="5" t="s">
        <v>47</v>
      </c>
    </row>
    <row r="432" spans="1:33" ht="20.399999999999999" x14ac:dyDescent="0.3">
      <c r="A432" s="27" t="s">
        <v>1758</v>
      </c>
      <c r="B432" s="6" t="s">
        <v>1759</v>
      </c>
      <c r="C432" s="6" t="s">
        <v>1760</v>
      </c>
      <c r="D432" s="7" t="s">
        <v>741</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1761</v>
      </c>
      <c r="B433" s="6" t="s">
        <v>1762</v>
      </c>
      <c r="C433" s="6" t="s">
        <v>381</v>
      </c>
      <c r="D433" s="7" t="s">
        <v>741</v>
      </c>
      <c r="E433" s="27">
        <v>35013</v>
      </c>
      <c r="F433" s="5" t="s">
        <v>40</v>
      </c>
      <c r="G433" s="6" t="s">
        <v>45</v>
      </c>
      <c r="K433" s="5" t="s">
        <v>218</v>
      </c>
      <c r="L433" s="7" t="s">
        <v>219</v>
      </c>
      <c r="M433" s="9">
        <v>66700</v>
      </c>
      <c r="N433" s="5" t="s">
        <v>38</v>
      </c>
      <c r="O433" s="30">
        <v>45540.570925925902</v>
      </c>
      <c r="P433" s="31">
        <v>45421.8789911227</v>
      </c>
      <c r="Q433" s="27"/>
      <c r="R433" s="28"/>
      <c r="S433" s="27"/>
      <c r="T433" s="27"/>
      <c r="V433" s="27"/>
    </row>
    <row r="434" spans="1:25" ht="20.399999999999999" x14ac:dyDescent="0.3">
      <c r="A434" s="27" t="s">
        <v>1763</v>
      </c>
      <c r="B434" s="6" t="s">
        <v>1764</v>
      </c>
      <c r="C434" s="6" t="s">
        <v>381</v>
      </c>
      <c r="D434" s="7" t="s">
        <v>741</v>
      </c>
      <c r="E434" s="27">
        <v>35013</v>
      </c>
      <c r="F434" s="5" t="s">
        <v>53</v>
      </c>
      <c r="G434" s="6" t="s">
        <v>45</v>
      </c>
      <c r="K434" s="5" t="s">
        <v>1170</v>
      </c>
      <c r="L434" s="7" t="s">
        <v>1171</v>
      </c>
      <c r="M434" s="9">
        <v>64900</v>
      </c>
      <c r="N434" s="5" t="s">
        <v>38</v>
      </c>
      <c r="O434" s="30">
        <v>45540.570925925902</v>
      </c>
      <c r="P434" s="31">
        <v>45421.878991284699</v>
      </c>
      <c r="Q434" s="27"/>
      <c r="R434" s="28"/>
      <c r="S434" s="27"/>
      <c r="T434" s="27"/>
      <c r="V434" s="27"/>
    </row>
    <row r="435" spans="1:25" ht="40.799999999999997" x14ac:dyDescent="0.3">
      <c r="A435" s="27" t="s">
        <v>1765</v>
      </c>
      <c r="B435" s="6" t="s">
        <v>1766</v>
      </c>
      <c r="C435" s="6" t="s">
        <v>1767</v>
      </c>
      <c r="D435" s="7" t="s">
        <v>741</v>
      </c>
      <c r="E435" s="27">
        <v>35013</v>
      </c>
      <c r="F435" s="5" t="s">
        <v>22</v>
      </c>
      <c r="G435" s="6" t="s">
        <v>45</v>
      </c>
      <c r="I435" s="6" t="s">
        <v>1768</v>
      </c>
      <c r="K435" s="5" t="s">
        <v>139</v>
      </c>
      <c r="L435" s="7" t="s">
        <v>140</v>
      </c>
      <c r="M435" s="9">
        <v>22900</v>
      </c>
      <c r="N435" s="5" t="s">
        <v>67</v>
      </c>
      <c r="O435" s="30">
        <v>45540.570925925902</v>
      </c>
      <c r="P435" s="31">
        <v>45421.878987847202</v>
      </c>
      <c r="Q435" s="27"/>
      <c r="R435" s="28" t="s">
        <v>1769</v>
      </c>
      <c r="S435" s="27" t="s">
        <v>359</v>
      </c>
      <c r="T435" s="27" t="s">
        <v>353</v>
      </c>
      <c r="U435" s="5" t="s">
        <v>360</v>
      </c>
      <c r="V435" s="27" t="s">
        <v>711</v>
      </c>
      <c r="W435" s="7" t="s">
        <v>1770</v>
      </c>
      <c r="Y435" s="5" t="s">
        <v>47</v>
      </c>
    </row>
    <row r="436" spans="1:25" ht="40.799999999999997" x14ac:dyDescent="0.3">
      <c r="A436" s="27" t="s">
        <v>1771</v>
      </c>
      <c r="B436" s="6" t="s">
        <v>1766</v>
      </c>
      <c r="C436" s="6" t="s">
        <v>1767</v>
      </c>
      <c r="D436" s="7" t="s">
        <v>741</v>
      </c>
      <c r="E436" s="27">
        <v>35013</v>
      </c>
      <c r="F436" s="5" t="s">
        <v>22</v>
      </c>
      <c r="G436" s="6" t="s">
        <v>45</v>
      </c>
      <c r="I436" s="6" t="s">
        <v>1768</v>
      </c>
      <c r="K436" s="5" t="s">
        <v>139</v>
      </c>
      <c r="L436" s="7" t="s">
        <v>140</v>
      </c>
      <c r="M436" s="9">
        <v>23000</v>
      </c>
      <c r="N436" s="5" t="s">
        <v>67</v>
      </c>
      <c r="O436" s="30">
        <v>45540.570937500001</v>
      </c>
      <c r="P436" s="31">
        <v>45421.878988391203</v>
      </c>
      <c r="Q436" s="27"/>
      <c r="R436" s="28" t="s">
        <v>1772</v>
      </c>
      <c r="S436" s="27" t="s">
        <v>119</v>
      </c>
      <c r="T436" s="27" t="s">
        <v>353</v>
      </c>
      <c r="U436" s="5" t="s">
        <v>320</v>
      </c>
      <c r="V436" s="27" t="s">
        <v>711</v>
      </c>
      <c r="W436" s="7" t="s">
        <v>1773</v>
      </c>
      <c r="Y436" s="5" t="s">
        <v>50</v>
      </c>
    </row>
    <row r="437" spans="1:25" ht="40.799999999999997" x14ac:dyDescent="0.3">
      <c r="A437" s="27" t="s">
        <v>1774</v>
      </c>
      <c r="B437" s="6" t="s">
        <v>1775</v>
      </c>
      <c r="C437" s="6" t="s">
        <v>1776</v>
      </c>
      <c r="D437" s="7" t="s">
        <v>741</v>
      </c>
      <c r="E437" s="27">
        <v>35013</v>
      </c>
      <c r="F437" s="5" t="s">
        <v>22</v>
      </c>
      <c r="G437" s="6" t="s">
        <v>45</v>
      </c>
      <c r="I437" s="6" t="s">
        <v>1777</v>
      </c>
      <c r="K437" s="5" t="s">
        <v>139</v>
      </c>
      <c r="L437" s="7" t="s">
        <v>140</v>
      </c>
      <c r="M437" s="9">
        <v>23100</v>
      </c>
      <c r="N437" s="5" t="s">
        <v>67</v>
      </c>
      <c r="O437" s="30">
        <v>45540.570937500001</v>
      </c>
      <c r="P437" s="31">
        <v>45421.878988738397</v>
      </c>
      <c r="Q437" s="27"/>
      <c r="R437" s="28" t="s">
        <v>1778</v>
      </c>
      <c r="S437" s="27" t="s">
        <v>119</v>
      </c>
      <c r="T437" s="27" t="s">
        <v>580</v>
      </c>
      <c r="U437" s="5" t="s">
        <v>320</v>
      </c>
      <c r="V437" s="27" t="s">
        <v>146</v>
      </c>
      <c r="W437" s="7" t="s">
        <v>1779</v>
      </c>
      <c r="Y437" s="5" t="s">
        <v>47</v>
      </c>
    </row>
    <row r="438" spans="1:25" ht="40.799999999999997" x14ac:dyDescent="0.3">
      <c r="A438" s="27" t="s">
        <v>1780</v>
      </c>
      <c r="B438" s="6" t="s">
        <v>1775</v>
      </c>
      <c r="C438" s="6" t="s">
        <v>1776</v>
      </c>
      <c r="D438" s="7" t="s">
        <v>741</v>
      </c>
      <c r="E438" s="27">
        <v>35013</v>
      </c>
      <c r="F438" s="5" t="s">
        <v>22</v>
      </c>
      <c r="G438" s="6" t="s">
        <v>45</v>
      </c>
      <c r="I438" s="6" t="s">
        <v>1777</v>
      </c>
      <c r="K438" s="5" t="s">
        <v>139</v>
      </c>
      <c r="L438" s="7" t="s">
        <v>140</v>
      </c>
      <c r="M438" s="9">
        <v>23200</v>
      </c>
      <c r="N438" s="5" t="s">
        <v>67</v>
      </c>
      <c r="O438" s="30">
        <v>45540.570949074099</v>
      </c>
      <c r="P438" s="31">
        <v>45421.8789889236</v>
      </c>
      <c r="Q438" s="27"/>
      <c r="R438" s="28" t="s">
        <v>1781</v>
      </c>
      <c r="S438" s="27" t="s">
        <v>119</v>
      </c>
      <c r="T438" s="27" t="s">
        <v>353</v>
      </c>
      <c r="U438" s="5" t="s">
        <v>320</v>
      </c>
      <c r="V438" s="27" t="s">
        <v>146</v>
      </c>
      <c r="W438" s="7" t="s">
        <v>1782</v>
      </c>
      <c r="Y438" s="5" t="s">
        <v>47</v>
      </c>
    </row>
    <row r="439" spans="1:25" ht="30.6" x14ac:dyDescent="0.3">
      <c r="A439" s="27" t="s">
        <v>1783</v>
      </c>
      <c r="B439" s="6" t="s">
        <v>1784</v>
      </c>
      <c r="C439" s="6" t="s">
        <v>381</v>
      </c>
      <c r="D439" s="7" t="s">
        <v>741</v>
      </c>
      <c r="E439" s="27">
        <v>35013</v>
      </c>
      <c r="F439" s="5" t="s">
        <v>22</v>
      </c>
      <c r="G439" s="6" t="s">
        <v>45</v>
      </c>
      <c r="I439" s="6" t="s">
        <v>1012</v>
      </c>
      <c r="K439" s="5" t="s">
        <v>139</v>
      </c>
      <c r="L439" s="7" t="s">
        <v>140</v>
      </c>
      <c r="M439" s="9">
        <v>23300</v>
      </c>
      <c r="N439" s="5" t="s">
        <v>38</v>
      </c>
      <c r="O439" s="30">
        <v>45540.570960648103</v>
      </c>
      <c r="P439" s="31">
        <v>45421.878989085701</v>
      </c>
      <c r="Q439" s="27"/>
      <c r="R439" s="28"/>
      <c r="S439" s="27" t="s">
        <v>119</v>
      </c>
      <c r="T439" s="27" t="s">
        <v>580</v>
      </c>
      <c r="U439" s="5" t="s">
        <v>320</v>
      </c>
      <c r="V439" s="27" t="s">
        <v>146</v>
      </c>
      <c r="W439" s="7" t="s">
        <v>1785</v>
      </c>
      <c r="Y439" s="5" t="s">
        <v>47</v>
      </c>
    </row>
    <row r="440" spans="1:25" ht="30.6" x14ac:dyDescent="0.3">
      <c r="A440" s="27" t="s">
        <v>1786</v>
      </c>
      <c r="B440" s="6" t="s">
        <v>1784</v>
      </c>
      <c r="C440" s="6" t="s">
        <v>381</v>
      </c>
      <c r="D440" s="7" t="s">
        <v>741</v>
      </c>
      <c r="E440" s="27">
        <v>35013</v>
      </c>
      <c r="F440" s="5" t="s">
        <v>22</v>
      </c>
      <c r="G440" s="6" t="s">
        <v>45</v>
      </c>
      <c r="I440" s="6" t="s">
        <v>1012</v>
      </c>
      <c r="K440" s="5" t="s">
        <v>139</v>
      </c>
      <c r="L440" s="7" t="s">
        <v>140</v>
      </c>
      <c r="M440" s="9">
        <v>23400</v>
      </c>
      <c r="N440" s="5" t="s">
        <v>38</v>
      </c>
      <c r="O440" s="30">
        <v>45540.570960648103</v>
      </c>
      <c r="P440" s="31">
        <v>45421.878989085701</v>
      </c>
      <c r="Q440" s="27"/>
      <c r="R440" s="28"/>
      <c r="S440" s="27" t="s">
        <v>119</v>
      </c>
      <c r="T440" s="27" t="s">
        <v>353</v>
      </c>
      <c r="U440" s="5" t="s">
        <v>320</v>
      </c>
      <c r="V440" s="27" t="s">
        <v>146</v>
      </c>
      <c r="W440" s="7" t="s">
        <v>1787</v>
      </c>
      <c r="Y440" s="5" t="s">
        <v>47</v>
      </c>
    </row>
    <row r="441" spans="1:25" x14ac:dyDescent="0.3">
      <c r="A441" s="27" t="s">
        <v>1788</v>
      </c>
      <c r="B441" s="6" t="s">
        <v>1789</v>
      </c>
      <c r="C441" s="6" t="s">
        <v>381</v>
      </c>
      <c r="D441" s="7" t="s">
        <v>741</v>
      </c>
      <c r="E441" s="27">
        <v>35013</v>
      </c>
      <c r="F441" s="5" t="s">
        <v>40</v>
      </c>
      <c r="G441" s="6" t="s">
        <v>45</v>
      </c>
      <c r="K441" s="5" t="s">
        <v>139</v>
      </c>
      <c r="L441" s="7" t="s">
        <v>140</v>
      </c>
      <c r="M441" s="9">
        <v>24200</v>
      </c>
      <c r="N441" s="5" t="s">
        <v>38</v>
      </c>
      <c r="O441" s="30">
        <v>45540.570972222202</v>
      </c>
      <c r="P441" s="31">
        <v>45421.878989467601</v>
      </c>
      <c r="Q441" s="27"/>
      <c r="R441" s="28"/>
      <c r="S441" s="27"/>
      <c r="T441" s="27"/>
      <c r="V441" s="27"/>
    </row>
    <row r="442" spans="1:25" ht="30.6" x14ac:dyDescent="0.3">
      <c r="A442" s="29" t="s">
        <v>1790</v>
      </c>
      <c r="B442" s="6" t="s">
        <v>1791</v>
      </c>
      <c r="C442" s="6" t="s">
        <v>1792</v>
      </c>
      <c r="D442" s="7" t="s">
        <v>741</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1793</v>
      </c>
      <c r="W442" s="7" t="s">
        <v>1512</v>
      </c>
      <c r="Y442" s="5" t="s">
        <v>47</v>
      </c>
    </row>
    <row r="443" spans="1:25" ht="30.6" x14ac:dyDescent="0.3">
      <c r="A443" s="29" t="s">
        <v>1794</v>
      </c>
      <c r="B443" s="6" t="s">
        <v>1795</v>
      </c>
      <c r="C443" s="6" t="s">
        <v>1792</v>
      </c>
      <c r="D443" s="7" t="s">
        <v>741</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1793</v>
      </c>
      <c r="W443" s="7" t="s">
        <v>1796</v>
      </c>
      <c r="Y443" s="5" t="s">
        <v>47</v>
      </c>
    </row>
    <row r="444" spans="1:25" ht="40.799999999999997" x14ac:dyDescent="0.3">
      <c r="A444" s="27" t="s">
        <v>1797</v>
      </c>
      <c r="B444" s="6" t="s">
        <v>1798</v>
      </c>
      <c r="C444" s="6" t="s">
        <v>1799</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1800</v>
      </c>
      <c r="B445" s="6" t="s">
        <v>1801</v>
      </c>
      <c r="C445" s="6" t="s">
        <v>1799</v>
      </c>
      <c r="D445" s="7" t="s">
        <v>513</v>
      </c>
      <c r="E445" s="27">
        <v>78235</v>
      </c>
      <c r="F445" s="5" t="s">
        <v>22</v>
      </c>
      <c r="G445" s="6" t="s">
        <v>45</v>
      </c>
      <c r="I445" s="6" t="s">
        <v>1802</v>
      </c>
      <c r="K445" s="5" t="s">
        <v>161</v>
      </c>
      <c r="L445" s="7" t="s">
        <v>162</v>
      </c>
      <c r="M445" s="9">
        <v>12300</v>
      </c>
      <c r="N445" s="5" t="s">
        <v>91</v>
      </c>
      <c r="O445" s="30">
        <v>45540.575486111098</v>
      </c>
      <c r="P445" s="31">
        <v>45421.804325034696</v>
      </c>
      <c r="Q445" s="27" t="s">
        <v>1803</v>
      </c>
      <c r="R445" s="28"/>
      <c r="S445" s="27" t="s">
        <v>359</v>
      </c>
      <c r="T445" s="27" t="s">
        <v>425</v>
      </c>
      <c r="U445" s="5" t="s">
        <v>1804</v>
      </c>
      <c r="V445" s="29" t="s">
        <v>1805</v>
      </c>
      <c r="W445" s="7" t="s">
        <v>1806</v>
      </c>
      <c r="X445" s="7" t="s">
        <v>331</v>
      </c>
      <c r="Y445" s="5" t="s">
        <v>47</v>
      </c>
    </row>
    <row r="446" spans="1:25" ht="51" x14ac:dyDescent="0.3">
      <c r="A446" s="27" t="s">
        <v>1807</v>
      </c>
      <c r="B446" s="6" t="s">
        <v>1801</v>
      </c>
      <c r="C446" s="6" t="s">
        <v>1799</v>
      </c>
      <c r="D446" s="7" t="s">
        <v>513</v>
      </c>
      <c r="E446" s="27">
        <v>78235</v>
      </c>
      <c r="F446" s="5" t="s">
        <v>22</v>
      </c>
      <c r="G446" s="6" t="s">
        <v>45</v>
      </c>
      <c r="I446" s="6" t="s">
        <v>1802</v>
      </c>
      <c r="K446" s="5" t="s">
        <v>161</v>
      </c>
      <c r="L446" s="7" t="s">
        <v>162</v>
      </c>
      <c r="M446" s="9">
        <v>12400</v>
      </c>
      <c r="N446" s="5" t="s">
        <v>91</v>
      </c>
      <c r="O446" s="30">
        <v>45540.5758796296</v>
      </c>
      <c r="P446" s="31">
        <v>45421.804322141201</v>
      </c>
      <c r="Q446" s="27" t="s">
        <v>1808</v>
      </c>
      <c r="R446" s="28"/>
      <c r="S446" s="27" t="s">
        <v>119</v>
      </c>
      <c r="T446" s="27" t="s">
        <v>425</v>
      </c>
      <c r="U446" s="5" t="s">
        <v>320</v>
      </c>
      <c r="V446" s="29" t="s">
        <v>1809</v>
      </c>
      <c r="W446" s="7" t="s">
        <v>1810</v>
      </c>
      <c r="X446" s="7" t="s">
        <v>331</v>
      </c>
      <c r="Y446" s="5" t="s">
        <v>50</v>
      </c>
    </row>
    <row r="447" spans="1:25" ht="51" x14ac:dyDescent="0.3">
      <c r="A447" s="27" t="s">
        <v>1811</v>
      </c>
      <c r="B447" s="6" t="s">
        <v>1812</v>
      </c>
      <c r="C447" s="6" t="s">
        <v>1799</v>
      </c>
      <c r="D447" s="7" t="s">
        <v>513</v>
      </c>
      <c r="E447" s="27">
        <v>78235</v>
      </c>
      <c r="F447" s="5" t="s">
        <v>22</v>
      </c>
      <c r="G447" s="6" t="s">
        <v>45</v>
      </c>
      <c r="I447" s="6" t="s">
        <v>1802</v>
      </c>
      <c r="K447" s="5" t="s">
        <v>161</v>
      </c>
      <c r="L447" s="7" t="s">
        <v>162</v>
      </c>
      <c r="M447" s="9">
        <v>12500</v>
      </c>
      <c r="N447" s="5" t="s">
        <v>91</v>
      </c>
      <c r="O447" s="30">
        <v>45540.576157407399</v>
      </c>
      <c r="P447" s="31">
        <v>45421.804322338001</v>
      </c>
      <c r="Q447" s="27" t="s">
        <v>1813</v>
      </c>
      <c r="R447" s="28"/>
      <c r="S447" s="27" t="s">
        <v>119</v>
      </c>
      <c r="T447" s="27" t="s">
        <v>425</v>
      </c>
      <c r="U447" s="5" t="s">
        <v>320</v>
      </c>
      <c r="V447" s="29" t="s">
        <v>1814</v>
      </c>
      <c r="W447" s="7" t="s">
        <v>1815</v>
      </c>
      <c r="X447" s="7" t="s">
        <v>331</v>
      </c>
      <c r="Y447" s="5" t="s">
        <v>47</v>
      </c>
    </row>
    <row r="448" spans="1:25" ht="20.399999999999999" x14ac:dyDescent="0.3">
      <c r="A448" s="27" t="s">
        <v>1816</v>
      </c>
      <c r="B448" s="6" t="s">
        <v>1817</v>
      </c>
      <c r="C448" s="6" t="s">
        <v>1818</v>
      </c>
      <c r="D448" s="7" t="s">
        <v>1697</v>
      </c>
      <c r="E448" s="27">
        <v>98445</v>
      </c>
      <c r="F448" s="5" t="s">
        <v>53</v>
      </c>
      <c r="G448" s="6" t="s">
        <v>45</v>
      </c>
      <c r="K448" s="5" t="s">
        <v>828</v>
      </c>
      <c r="L448" s="7" t="s">
        <v>829</v>
      </c>
      <c r="M448" s="9">
        <v>50300</v>
      </c>
      <c r="N448" s="5" t="s">
        <v>38</v>
      </c>
      <c r="O448" s="30">
        <v>45540.576388888898</v>
      </c>
      <c r="P448" s="31">
        <v>45421.720578784698</v>
      </c>
      <c r="Q448" s="27"/>
      <c r="R448" s="28"/>
      <c r="S448" s="27" t="s">
        <v>220</v>
      </c>
      <c r="T448" s="27"/>
      <c r="V448" s="27" t="s">
        <v>830</v>
      </c>
    </row>
    <row r="449" spans="1:25" ht="61.2" x14ac:dyDescent="0.3">
      <c r="A449" s="27" t="s">
        <v>1819</v>
      </c>
      <c r="B449" s="6" t="s">
        <v>1820</v>
      </c>
      <c r="C449" s="6" t="s">
        <v>1821</v>
      </c>
      <c r="D449" s="7" t="s">
        <v>1697</v>
      </c>
      <c r="E449" s="27">
        <v>98445</v>
      </c>
      <c r="F449" s="5" t="s">
        <v>53</v>
      </c>
      <c r="G449" s="6" t="s">
        <v>45</v>
      </c>
      <c r="K449" s="5" t="s">
        <v>828</v>
      </c>
      <c r="L449" s="7" t="s">
        <v>829</v>
      </c>
      <c r="M449" s="9">
        <v>50400</v>
      </c>
      <c r="N449" s="5" t="s">
        <v>38</v>
      </c>
      <c r="O449" s="30">
        <v>45540.579525462999</v>
      </c>
      <c r="P449" s="31">
        <v>45421.7205789699</v>
      </c>
      <c r="Q449" s="27"/>
      <c r="R449" s="28"/>
      <c r="S449" s="27" t="s">
        <v>220</v>
      </c>
      <c r="T449" s="27"/>
      <c r="V449" s="27" t="s">
        <v>830</v>
      </c>
    </row>
    <row r="450" spans="1:25" ht="61.2" x14ac:dyDescent="0.3">
      <c r="A450" s="27" t="s">
        <v>1822</v>
      </c>
      <c r="B450" s="6" t="s">
        <v>1823</v>
      </c>
      <c r="C450" s="6" t="s">
        <v>1821</v>
      </c>
      <c r="D450" s="7" t="s">
        <v>1697</v>
      </c>
      <c r="E450" s="27">
        <v>98445</v>
      </c>
      <c r="F450" s="5" t="s">
        <v>40</v>
      </c>
      <c r="G450" s="6" t="s">
        <v>45</v>
      </c>
      <c r="K450" s="5" t="s">
        <v>828</v>
      </c>
      <c r="L450" s="7" t="s">
        <v>829</v>
      </c>
      <c r="M450" s="9">
        <v>48500</v>
      </c>
      <c r="N450" s="5" t="s">
        <v>38</v>
      </c>
      <c r="O450" s="30">
        <v>45540.583703703698</v>
      </c>
      <c r="P450" s="31">
        <v>45421.7205789699</v>
      </c>
      <c r="Q450" s="27"/>
      <c r="R450" s="28"/>
      <c r="S450" s="27" t="s">
        <v>220</v>
      </c>
      <c r="T450" s="27"/>
      <c r="V450" s="27" t="s">
        <v>830</v>
      </c>
    </row>
    <row r="451" spans="1:25" ht="40.799999999999997" x14ac:dyDescent="0.3">
      <c r="A451" s="27" t="s">
        <v>1824</v>
      </c>
      <c r="B451" s="6" t="s">
        <v>1825</v>
      </c>
      <c r="C451" s="6" t="s">
        <v>1696</v>
      </c>
      <c r="D451" s="7" t="s">
        <v>1697</v>
      </c>
      <c r="E451" s="27">
        <v>98445</v>
      </c>
      <c r="F451" s="5" t="s">
        <v>53</v>
      </c>
      <c r="G451" s="6" t="s">
        <v>45</v>
      </c>
      <c r="K451" s="5" t="s">
        <v>860</v>
      </c>
      <c r="L451" s="7" t="s">
        <v>861</v>
      </c>
      <c r="M451" s="9">
        <v>47500</v>
      </c>
      <c r="N451" s="5" t="s">
        <v>38</v>
      </c>
      <c r="O451" s="30">
        <v>45540.5875578704</v>
      </c>
      <c r="P451" s="31">
        <v>45421.720579131899</v>
      </c>
      <c r="Q451" s="27"/>
      <c r="R451" s="28"/>
      <c r="S451" s="27" t="s">
        <v>220</v>
      </c>
      <c r="T451" s="27"/>
      <c r="V451" s="27" t="s">
        <v>830</v>
      </c>
    </row>
    <row r="452" spans="1:25" ht="20.399999999999999" x14ac:dyDescent="0.3">
      <c r="A452" s="27" t="s">
        <v>1826</v>
      </c>
      <c r="B452" s="6" t="s">
        <v>1827</v>
      </c>
      <c r="C452" s="6" t="s">
        <v>1818</v>
      </c>
      <c r="D452" s="7" t="s">
        <v>1697</v>
      </c>
      <c r="E452" s="27">
        <v>98445</v>
      </c>
      <c r="F452" s="5" t="s">
        <v>40</v>
      </c>
      <c r="G452" s="6" t="s">
        <v>45</v>
      </c>
      <c r="I452" s="6" t="s">
        <v>1828</v>
      </c>
      <c r="K452" s="5" t="s">
        <v>828</v>
      </c>
      <c r="L452" s="7" t="s">
        <v>829</v>
      </c>
      <c r="M452" s="9">
        <v>53100</v>
      </c>
      <c r="N452" s="5" t="s">
        <v>38</v>
      </c>
      <c r="O452" s="30">
        <v>45540.591562499998</v>
      </c>
      <c r="P452" s="31">
        <v>45421.720579317102</v>
      </c>
      <c r="Q452" s="27"/>
      <c r="R452" s="28"/>
      <c r="S452" s="27" t="s">
        <v>220</v>
      </c>
      <c r="T452" s="27"/>
      <c r="V452" s="27" t="s">
        <v>830</v>
      </c>
    </row>
    <row r="453" spans="1:25" ht="30.6" x14ac:dyDescent="0.3">
      <c r="A453" s="27" t="s">
        <v>562</v>
      </c>
      <c r="B453" s="6" t="s">
        <v>558</v>
      </c>
      <c r="C453" s="6" t="s">
        <v>559</v>
      </c>
      <c r="D453" s="7" t="s">
        <v>560</v>
      </c>
      <c r="E453" s="27">
        <v>94648</v>
      </c>
      <c r="F453" s="5" t="s">
        <v>22</v>
      </c>
      <c r="G453" s="6" t="s">
        <v>45</v>
      </c>
      <c r="H453" s="6" t="s">
        <v>314</v>
      </c>
      <c r="I453" s="6" t="s">
        <v>1829</v>
      </c>
      <c r="K453" s="5" t="s">
        <v>316</v>
      </c>
      <c r="L453" s="7" t="s">
        <v>317</v>
      </c>
      <c r="M453" s="9">
        <v>39800</v>
      </c>
      <c r="N453" s="5" t="s">
        <v>38</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1830</v>
      </c>
      <c r="B454" s="6" t="s">
        <v>1831</v>
      </c>
      <c r="C454" s="6" t="s">
        <v>1089</v>
      </c>
      <c r="D454" s="7" t="s">
        <v>1697</v>
      </c>
      <c r="E454" s="27">
        <v>98445</v>
      </c>
      <c r="F454" s="5" t="s">
        <v>40</v>
      </c>
      <c r="G454" s="6" t="s">
        <v>54</v>
      </c>
      <c r="K454" s="5" t="s">
        <v>828</v>
      </c>
      <c r="L454" s="7" t="s">
        <v>829</v>
      </c>
      <c r="M454" s="9">
        <v>50500</v>
      </c>
      <c r="N454" s="5" t="s">
        <v>38</v>
      </c>
      <c r="O454" s="30">
        <v>45540.5944675926</v>
      </c>
      <c r="P454" s="31">
        <v>45421.720579513902</v>
      </c>
      <c r="Q454" s="27"/>
      <c r="R454" s="28"/>
      <c r="S454" s="27" t="s">
        <v>220</v>
      </c>
      <c r="T454" s="27"/>
      <c r="V454" s="27" t="s">
        <v>830</v>
      </c>
    </row>
    <row r="455" spans="1:25" x14ac:dyDescent="0.3">
      <c r="A455" s="27" t="s">
        <v>1832</v>
      </c>
      <c r="B455" s="6" t="s">
        <v>1833</v>
      </c>
      <c r="C455" s="6" t="s">
        <v>1089</v>
      </c>
      <c r="D455" s="7" t="s">
        <v>669</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1834</v>
      </c>
      <c r="B456" s="6" t="s">
        <v>1835</v>
      </c>
      <c r="C456" s="6" t="s">
        <v>1089</v>
      </c>
      <c r="D456" s="7" t="s">
        <v>669</v>
      </c>
      <c r="E456" s="27">
        <v>88466</v>
      </c>
      <c r="F456" s="5" t="s">
        <v>40</v>
      </c>
      <c r="K456" s="5" t="s">
        <v>788</v>
      </c>
      <c r="L456" s="7" t="s">
        <v>789</v>
      </c>
      <c r="M456" s="9">
        <v>60800</v>
      </c>
      <c r="N456" s="5" t="s">
        <v>38</v>
      </c>
      <c r="O456" s="30">
        <v>45540.596122685201</v>
      </c>
      <c r="P456" s="31">
        <v>45422.274852777802</v>
      </c>
      <c r="Q456" s="27"/>
      <c r="R456" s="28"/>
      <c r="S456" s="27" t="s">
        <v>220</v>
      </c>
      <c r="T456" s="27"/>
      <c r="V456" s="27" t="s">
        <v>790</v>
      </c>
    </row>
    <row r="457" spans="1:25" x14ac:dyDescent="0.3">
      <c r="A457" s="27" t="s">
        <v>1836</v>
      </c>
      <c r="B457" s="6" t="s">
        <v>1837</v>
      </c>
      <c r="C457" s="6" t="s">
        <v>1089</v>
      </c>
      <c r="D457" s="7" t="s">
        <v>669</v>
      </c>
      <c r="E457" s="27">
        <v>88466</v>
      </c>
      <c r="F457" s="5" t="s">
        <v>40</v>
      </c>
      <c r="K457" s="5" t="s">
        <v>788</v>
      </c>
      <c r="L457" s="7" t="s">
        <v>789</v>
      </c>
      <c r="M457" s="9">
        <v>63400</v>
      </c>
      <c r="N457" s="5" t="s">
        <v>38</v>
      </c>
      <c r="O457" s="30">
        <v>45540.596122685201</v>
      </c>
      <c r="P457" s="31">
        <v>45422.274852627299</v>
      </c>
      <c r="Q457" s="27"/>
      <c r="R457" s="28"/>
      <c r="S457" s="27" t="s">
        <v>220</v>
      </c>
      <c r="T457" s="27"/>
      <c r="V457" s="27" t="s">
        <v>790</v>
      </c>
    </row>
    <row r="458" spans="1:25" x14ac:dyDescent="0.3">
      <c r="A458" s="27" t="s">
        <v>1838</v>
      </c>
      <c r="B458" s="6" t="s">
        <v>1839</v>
      </c>
      <c r="C458" s="6" t="s">
        <v>1089</v>
      </c>
      <c r="D458" s="7" t="s">
        <v>669</v>
      </c>
      <c r="E458" s="27">
        <v>88466</v>
      </c>
      <c r="F458" s="5" t="s">
        <v>40</v>
      </c>
      <c r="K458" s="5" t="s">
        <v>788</v>
      </c>
      <c r="L458" s="7" t="s">
        <v>789</v>
      </c>
      <c r="M458" s="9">
        <v>62400</v>
      </c>
      <c r="N458" s="5" t="s">
        <v>38</v>
      </c>
      <c r="O458" s="30">
        <v>45540.596122685201</v>
      </c>
      <c r="P458" s="31">
        <v>45422.274852430601</v>
      </c>
      <c r="Q458" s="27"/>
      <c r="R458" s="28"/>
      <c r="S458" s="27" t="s">
        <v>220</v>
      </c>
      <c r="T458" s="27"/>
      <c r="V458" s="27" t="s">
        <v>790</v>
      </c>
    </row>
    <row r="459" spans="1:25" ht="40.799999999999997" x14ac:dyDescent="0.3">
      <c r="A459" s="27" t="s">
        <v>1840</v>
      </c>
      <c r="B459" s="6" t="s">
        <v>1841</v>
      </c>
      <c r="C459" s="6" t="s">
        <v>1696</v>
      </c>
      <c r="D459" s="7" t="s">
        <v>1697</v>
      </c>
      <c r="E459" s="27">
        <v>98445</v>
      </c>
      <c r="F459" s="5" t="s">
        <v>40</v>
      </c>
      <c r="G459" s="6" t="s">
        <v>54</v>
      </c>
      <c r="K459" s="5" t="s">
        <v>860</v>
      </c>
      <c r="L459" s="7" t="s">
        <v>861</v>
      </c>
      <c r="M459" s="9">
        <v>46600</v>
      </c>
      <c r="N459" s="5" t="s">
        <v>38</v>
      </c>
      <c r="O459" s="30">
        <v>45540.597604166702</v>
      </c>
      <c r="P459" s="31">
        <v>45421.720579710702</v>
      </c>
      <c r="Q459" s="27"/>
      <c r="R459" s="28"/>
      <c r="S459" s="27" t="s">
        <v>220</v>
      </c>
      <c r="T459" s="27"/>
      <c r="V459" s="27" t="s">
        <v>830</v>
      </c>
    </row>
    <row r="460" spans="1:25" ht="30.6" x14ac:dyDescent="0.3">
      <c r="A460" s="27" t="s">
        <v>1842</v>
      </c>
      <c r="B460" s="6" t="s">
        <v>1843</v>
      </c>
      <c r="C460" s="6" t="s">
        <v>1844</v>
      </c>
      <c r="D460" s="7" t="s">
        <v>1697</v>
      </c>
      <c r="E460" s="27">
        <v>98445</v>
      </c>
      <c r="F460" s="5" t="s">
        <v>40</v>
      </c>
      <c r="G460" s="6" t="s">
        <v>54</v>
      </c>
      <c r="K460" s="5" t="s">
        <v>828</v>
      </c>
      <c r="L460" s="7" t="s">
        <v>829</v>
      </c>
      <c r="M460" s="9">
        <v>50600</v>
      </c>
      <c r="N460" s="5" t="s">
        <v>38</v>
      </c>
      <c r="O460" s="30">
        <v>45540.600520833301</v>
      </c>
      <c r="P460" s="31">
        <v>45421.720579710702</v>
      </c>
      <c r="Q460" s="27"/>
      <c r="R460" s="28"/>
      <c r="S460" s="27" t="s">
        <v>220</v>
      </c>
      <c r="T460" s="27"/>
      <c r="V460" s="27" t="s">
        <v>830</v>
      </c>
    </row>
    <row r="461" spans="1:25" ht="20.399999999999999" x14ac:dyDescent="0.3">
      <c r="A461" s="27" t="s">
        <v>1845</v>
      </c>
      <c r="B461" s="6" t="s">
        <v>1846</v>
      </c>
      <c r="C461" s="6" t="s">
        <v>1089</v>
      </c>
      <c r="D461" s="7" t="s">
        <v>1697</v>
      </c>
      <c r="E461" s="27">
        <v>98445</v>
      </c>
      <c r="F461" s="5" t="s">
        <v>40</v>
      </c>
      <c r="G461" s="6" t="s">
        <v>37</v>
      </c>
      <c r="K461" s="5" t="s">
        <v>828</v>
      </c>
      <c r="L461" s="7" t="s">
        <v>829</v>
      </c>
      <c r="M461" s="9">
        <v>50700</v>
      </c>
      <c r="N461" s="5" t="s">
        <v>38</v>
      </c>
      <c r="O461" s="30">
        <v>45540.6034953704</v>
      </c>
      <c r="P461" s="31">
        <v>45421.720579861103</v>
      </c>
      <c r="Q461" s="27"/>
      <c r="R461" s="28"/>
      <c r="S461" s="27" t="s">
        <v>220</v>
      </c>
      <c r="T461" s="27"/>
      <c r="V461" s="27" t="s">
        <v>830</v>
      </c>
    </row>
    <row r="462" spans="1:25" ht="30.6" x14ac:dyDescent="0.3">
      <c r="A462" s="27" t="s">
        <v>1847</v>
      </c>
      <c r="B462" s="6" t="s">
        <v>1848</v>
      </c>
      <c r="C462" s="6" t="s">
        <v>1849</v>
      </c>
      <c r="D462" s="7" t="s">
        <v>1697</v>
      </c>
      <c r="E462" s="27">
        <v>98445</v>
      </c>
      <c r="F462" s="5" t="s">
        <v>53</v>
      </c>
      <c r="G462" s="6" t="s">
        <v>54</v>
      </c>
      <c r="K462" s="5" t="s">
        <v>828</v>
      </c>
      <c r="L462" s="7" t="s">
        <v>829</v>
      </c>
      <c r="M462" s="9">
        <v>50800</v>
      </c>
      <c r="N462" s="5" t="s">
        <v>38</v>
      </c>
      <c r="O462" s="30">
        <v>45540.606458333299</v>
      </c>
      <c r="P462" s="31">
        <v>45421.720580057903</v>
      </c>
      <c r="Q462" s="27"/>
      <c r="R462" s="28"/>
      <c r="S462" s="27"/>
      <c r="T462" s="27"/>
      <c r="V462" s="27" t="s">
        <v>830</v>
      </c>
    </row>
    <row r="463" spans="1:25" ht="20.399999999999999" x14ac:dyDescent="0.3">
      <c r="A463" s="27" t="s">
        <v>1850</v>
      </c>
      <c r="B463" s="6" t="s">
        <v>1851</v>
      </c>
      <c r="C463" s="6" t="s">
        <v>1089</v>
      </c>
      <c r="D463" s="7" t="s">
        <v>1697</v>
      </c>
      <c r="E463" s="27">
        <v>98445</v>
      </c>
      <c r="F463" s="5" t="s">
        <v>53</v>
      </c>
      <c r="G463" s="6" t="s">
        <v>54</v>
      </c>
      <c r="K463" s="5" t="s">
        <v>828</v>
      </c>
      <c r="L463" s="7" t="s">
        <v>829</v>
      </c>
      <c r="M463" s="9">
        <v>50900</v>
      </c>
      <c r="N463" s="5" t="s">
        <v>38</v>
      </c>
      <c r="O463" s="30">
        <v>45540.6124305556</v>
      </c>
      <c r="P463" s="31">
        <v>45421.720580243098</v>
      </c>
      <c r="Q463" s="27"/>
      <c r="R463" s="28"/>
      <c r="S463" s="27" t="s">
        <v>220</v>
      </c>
      <c r="T463" s="27"/>
      <c r="V463" s="27" t="s">
        <v>830</v>
      </c>
    </row>
    <row r="464" spans="1:25" ht="20.399999999999999" x14ac:dyDescent="0.3">
      <c r="A464" s="27" t="s">
        <v>1852</v>
      </c>
      <c r="B464" s="6" t="s">
        <v>1853</v>
      </c>
      <c r="C464" s="6" t="s">
        <v>1089</v>
      </c>
      <c r="D464" s="7" t="s">
        <v>1697</v>
      </c>
      <c r="E464" s="27">
        <v>98445</v>
      </c>
      <c r="F464" s="5" t="s">
        <v>53</v>
      </c>
      <c r="G464" s="6" t="s">
        <v>54</v>
      </c>
      <c r="K464" s="5" t="s">
        <v>828</v>
      </c>
      <c r="L464" s="7" t="s">
        <v>829</v>
      </c>
      <c r="M464" s="9">
        <v>51000</v>
      </c>
      <c r="N464" s="5" t="s">
        <v>38</v>
      </c>
      <c r="O464" s="30">
        <v>45540.619247685201</v>
      </c>
      <c r="P464" s="31">
        <v>45421.720580243098</v>
      </c>
      <c r="Q464" s="27"/>
      <c r="R464" s="28"/>
      <c r="S464" s="27" t="s">
        <v>220</v>
      </c>
      <c r="T464" s="27"/>
      <c r="V464" s="27" t="s">
        <v>830</v>
      </c>
    </row>
    <row r="465" spans="1:25" ht="30.6" x14ac:dyDescent="0.3">
      <c r="A465" s="27" t="s">
        <v>1854</v>
      </c>
      <c r="B465" s="6" t="s">
        <v>1855</v>
      </c>
      <c r="C465" s="6" t="s">
        <v>1089</v>
      </c>
      <c r="D465" s="7" t="s">
        <v>1599</v>
      </c>
      <c r="E465" s="27">
        <v>23120</v>
      </c>
      <c r="F465" s="5" t="s">
        <v>22</v>
      </c>
      <c r="G465" s="6" t="s">
        <v>41</v>
      </c>
      <c r="I465" s="6" t="s">
        <v>1856</v>
      </c>
      <c r="K465" s="5" t="s">
        <v>1170</v>
      </c>
      <c r="L465" s="7" t="s">
        <v>1171</v>
      </c>
      <c r="M465" s="9">
        <v>65000</v>
      </c>
      <c r="N465" s="5" t="s">
        <v>38</v>
      </c>
      <c r="O465" s="30">
        <v>45540.621493055602</v>
      </c>
      <c r="P465" s="31">
        <v>45422.244696145797</v>
      </c>
      <c r="Q465" s="27"/>
      <c r="R465" s="28"/>
      <c r="S465" s="27" t="s">
        <v>220</v>
      </c>
      <c r="T465" s="27" t="s">
        <v>328</v>
      </c>
      <c r="U465" s="5" t="s">
        <v>320</v>
      </c>
      <c r="V465" s="27" t="s">
        <v>1240</v>
      </c>
      <c r="W465" s="7" t="s">
        <v>1857</v>
      </c>
      <c r="Y465" s="5" t="s">
        <v>46</v>
      </c>
    </row>
    <row r="466" spans="1:25" ht="61.2" x14ac:dyDescent="0.3">
      <c r="A466" s="27" t="s">
        <v>1858</v>
      </c>
      <c r="B466" s="6" t="s">
        <v>1859</v>
      </c>
      <c r="C466" s="6" t="s">
        <v>1860</v>
      </c>
      <c r="D466" s="7" t="s">
        <v>759</v>
      </c>
      <c r="E466" s="27">
        <v>99909</v>
      </c>
      <c r="F466" s="5" t="s">
        <v>49</v>
      </c>
      <c r="G466" s="6" t="s">
        <v>41</v>
      </c>
      <c r="K466" s="5" t="s">
        <v>139</v>
      </c>
      <c r="L466" s="7" t="s">
        <v>140</v>
      </c>
      <c r="M466" s="9">
        <v>25100</v>
      </c>
      <c r="N466" s="5" t="s">
        <v>38</v>
      </c>
      <c r="O466" s="30">
        <v>45540.622546296298</v>
      </c>
      <c r="P466" s="31">
        <v>45422.223647488398</v>
      </c>
      <c r="Q466" s="27"/>
      <c r="R466" s="28"/>
      <c r="S466" s="27" t="s">
        <v>119</v>
      </c>
      <c r="T466" s="27" t="s">
        <v>345</v>
      </c>
      <c r="U466" s="5" t="s">
        <v>320</v>
      </c>
      <c r="V466" s="27" t="s">
        <v>595</v>
      </c>
      <c r="Y466" s="5" t="s">
        <v>47</v>
      </c>
    </row>
    <row r="467" spans="1:25" ht="20.399999999999999" x14ac:dyDescent="0.3">
      <c r="A467" s="27" t="s">
        <v>1861</v>
      </c>
      <c r="B467" s="6" t="s">
        <v>1862</v>
      </c>
      <c r="C467" s="6" t="s">
        <v>381</v>
      </c>
      <c r="D467" s="7" t="s">
        <v>759</v>
      </c>
      <c r="E467" s="27">
        <v>99909</v>
      </c>
      <c r="F467" s="5" t="s">
        <v>53</v>
      </c>
      <c r="G467" s="6" t="s">
        <v>44</v>
      </c>
      <c r="K467" s="5" t="s">
        <v>1270</v>
      </c>
      <c r="L467" s="7" t="s">
        <v>1271</v>
      </c>
      <c r="M467" s="9">
        <v>46200</v>
      </c>
      <c r="N467" s="5" t="s">
        <v>38</v>
      </c>
      <c r="O467" s="30">
        <v>45540.622557870403</v>
      </c>
      <c r="P467" s="31">
        <v>45422.223656747701</v>
      </c>
      <c r="Q467" s="27"/>
      <c r="R467" s="28"/>
      <c r="S467" s="27" t="s">
        <v>220</v>
      </c>
      <c r="T467" s="27"/>
      <c r="V467" s="27" t="s">
        <v>830</v>
      </c>
    </row>
    <row r="468" spans="1:25" ht="20.399999999999999" x14ac:dyDescent="0.3">
      <c r="A468" s="27" t="s">
        <v>1863</v>
      </c>
      <c r="B468" s="6" t="s">
        <v>1864</v>
      </c>
      <c r="C468" s="6" t="s">
        <v>381</v>
      </c>
      <c r="D468" s="7" t="s">
        <v>759</v>
      </c>
      <c r="E468" s="27">
        <v>99909</v>
      </c>
      <c r="F468" s="5" t="s">
        <v>53</v>
      </c>
      <c r="G468" s="6" t="s">
        <v>44</v>
      </c>
      <c r="K468" s="5" t="s">
        <v>860</v>
      </c>
      <c r="L468" s="7" t="s">
        <v>861</v>
      </c>
      <c r="M468" s="9">
        <v>46800</v>
      </c>
      <c r="N468" s="5" t="s">
        <v>38</v>
      </c>
      <c r="O468" s="30">
        <v>45540.622557870403</v>
      </c>
      <c r="P468" s="31">
        <v>45422.2236627315</v>
      </c>
      <c r="Q468" s="27"/>
      <c r="R468" s="28"/>
      <c r="S468" s="27" t="s">
        <v>220</v>
      </c>
      <c r="T468" s="27"/>
      <c r="V468" s="27" t="s">
        <v>830</v>
      </c>
    </row>
    <row r="469" spans="1:25" ht="20.399999999999999" x14ac:dyDescent="0.3">
      <c r="A469" s="27" t="s">
        <v>1865</v>
      </c>
      <c r="B469" s="6" t="s">
        <v>1866</v>
      </c>
      <c r="C469" s="6" t="s">
        <v>381</v>
      </c>
      <c r="D469" s="7" t="s">
        <v>759</v>
      </c>
      <c r="E469" s="27">
        <v>99909</v>
      </c>
      <c r="F469" s="5" t="s">
        <v>40</v>
      </c>
      <c r="G469" s="6" t="s">
        <v>44</v>
      </c>
      <c r="K469" s="5" t="s">
        <v>828</v>
      </c>
      <c r="L469" s="7" t="s">
        <v>829</v>
      </c>
      <c r="M469" s="9">
        <v>51100</v>
      </c>
      <c r="N469" s="5" t="s">
        <v>38</v>
      </c>
      <c r="O469" s="30">
        <v>45540.622557870403</v>
      </c>
      <c r="P469" s="31">
        <v>45422.223664004603</v>
      </c>
      <c r="Q469" s="27"/>
      <c r="R469" s="28"/>
      <c r="S469" s="27" t="s">
        <v>220</v>
      </c>
      <c r="T469" s="27"/>
      <c r="V469" s="27" t="s">
        <v>830</v>
      </c>
    </row>
    <row r="470" spans="1:25" ht="20.399999999999999" x14ac:dyDescent="0.3">
      <c r="A470" s="27" t="s">
        <v>1867</v>
      </c>
      <c r="B470" s="6" t="s">
        <v>1868</v>
      </c>
      <c r="C470" s="6" t="s">
        <v>381</v>
      </c>
      <c r="D470" s="7" t="s">
        <v>759</v>
      </c>
      <c r="E470" s="27">
        <v>99909</v>
      </c>
      <c r="F470" s="5" t="s">
        <v>40</v>
      </c>
      <c r="G470" s="6" t="s">
        <v>44</v>
      </c>
      <c r="K470" s="5" t="s">
        <v>828</v>
      </c>
      <c r="L470" s="7" t="s">
        <v>829</v>
      </c>
      <c r="M470" s="9">
        <v>51200</v>
      </c>
      <c r="N470" s="5" t="s">
        <v>38</v>
      </c>
      <c r="O470" s="30">
        <v>45540.622557870403</v>
      </c>
      <c r="P470" s="31">
        <v>45422.223664548597</v>
      </c>
      <c r="Q470" s="27"/>
      <c r="R470" s="28"/>
      <c r="S470" s="27" t="s">
        <v>220</v>
      </c>
      <c r="T470" s="27"/>
      <c r="V470" s="27" t="s">
        <v>830</v>
      </c>
    </row>
    <row r="471" spans="1:25" ht="20.399999999999999" x14ac:dyDescent="0.3">
      <c r="A471" s="27" t="s">
        <v>1869</v>
      </c>
      <c r="B471" s="6" t="s">
        <v>1870</v>
      </c>
      <c r="C471" s="6" t="s">
        <v>381</v>
      </c>
      <c r="D471" s="7" t="s">
        <v>759</v>
      </c>
      <c r="E471" s="27">
        <v>99909</v>
      </c>
      <c r="F471" s="5" t="s">
        <v>40</v>
      </c>
      <c r="G471" s="6" t="s">
        <v>44</v>
      </c>
      <c r="K471" s="5" t="s">
        <v>828</v>
      </c>
      <c r="L471" s="7" t="s">
        <v>829</v>
      </c>
      <c r="M471" s="9">
        <v>48600</v>
      </c>
      <c r="N471" s="5" t="s">
        <v>38</v>
      </c>
      <c r="O471" s="30">
        <v>45540.622557870403</v>
      </c>
      <c r="P471" s="31">
        <v>45422.223666006903</v>
      </c>
      <c r="Q471" s="27"/>
      <c r="R471" s="28"/>
      <c r="S471" s="27" t="s">
        <v>220</v>
      </c>
      <c r="T471" s="27"/>
      <c r="V471" s="27" t="s">
        <v>830</v>
      </c>
    </row>
    <row r="472" spans="1:25" ht="20.399999999999999" x14ac:dyDescent="0.3">
      <c r="A472" s="27" t="s">
        <v>1871</v>
      </c>
      <c r="B472" s="6" t="s">
        <v>1872</v>
      </c>
      <c r="C472" s="6" t="s">
        <v>381</v>
      </c>
      <c r="D472" s="7" t="s">
        <v>759</v>
      </c>
      <c r="E472" s="27">
        <v>99909</v>
      </c>
      <c r="F472" s="5" t="s">
        <v>40</v>
      </c>
      <c r="G472" s="6" t="s">
        <v>44</v>
      </c>
      <c r="K472" s="5" t="s">
        <v>828</v>
      </c>
      <c r="L472" s="7" t="s">
        <v>829</v>
      </c>
      <c r="M472" s="9">
        <v>51300</v>
      </c>
      <c r="N472" s="5" t="s">
        <v>38</v>
      </c>
      <c r="O472" s="30">
        <v>45540.622557870403</v>
      </c>
      <c r="P472" s="31">
        <v>45422.2236674421</v>
      </c>
      <c r="Q472" s="27"/>
      <c r="R472" s="28"/>
      <c r="S472" s="27" t="s">
        <v>220</v>
      </c>
      <c r="T472" s="27"/>
      <c r="V472" s="27" t="s">
        <v>830</v>
      </c>
    </row>
    <row r="473" spans="1:25" ht="30.6" x14ac:dyDescent="0.3">
      <c r="A473" s="27" t="s">
        <v>1873</v>
      </c>
      <c r="B473" s="6" t="s">
        <v>1874</v>
      </c>
      <c r="C473" s="6" t="s">
        <v>1089</v>
      </c>
      <c r="D473" s="7" t="s">
        <v>513</v>
      </c>
      <c r="E473" s="27">
        <v>78235</v>
      </c>
      <c r="F473" s="5" t="s">
        <v>22</v>
      </c>
      <c r="G473" s="6" t="s">
        <v>45</v>
      </c>
      <c r="I473" s="6" t="s">
        <v>1875</v>
      </c>
      <c r="K473" s="5" t="s">
        <v>1013</v>
      </c>
      <c r="L473" s="7" t="s">
        <v>1014</v>
      </c>
      <c r="M473" s="9">
        <v>31900</v>
      </c>
      <c r="N473" s="5" t="s">
        <v>38</v>
      </c>
      <c r="O473" s="30">
        <v>45540.640243055597</v>
      </c>
      <c r="P473" s="31">
        <v>45421.804322534699</v>
      </c>
      <c r="Q473" s="27"/>
      <c r="R473" s="28"/>
      <c r="S473" s="27" t="s">
        <v>119</v>
      </c>
      <c r="T473" s="27" t="s">
        <v>580</v>
      </c>
      <c r="U473" s="5" t="s">
        <v>320</v>
      </c>
      <c r="V473" s="27" t="s">
        <v>141</v>
      </c>
      <c r="W473" s="7" t="s">
        <v>1876</v>
      </c>
      <c r="Y473" s="5" t="s">
        <v>48</v>
      </c>
    </row>
    <row r="474" spans="1:25" ht="20.399999999999999" x14ac:dyDescent="0.3">
      <c r="A474" s="27" t="s">
        <v>1877</v>
      </c>
      <c r="B474" s="6" t="s">
        <v>1878</v>
      </c>
      <c r="C474" s="6" t="s">
        <v>1089</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1879</v>
      </c>
      <c r="B475" s="6" t="s">
        <v>908</v>
      </c>
      <c r="C475" s="6" t="s">
        <v>1089</v>
      </c>
      <c r="D475" s="7" t="s">
        <v>513</v>
      </c>
      <c r="E475" s="27">
        <v>78235</v>
      </c>
      <c r="F475" s="5" t="s">
        <v>22</v>
      </c>
      <c r="G475" s="6" t="s">
        <v>45</v>
      </c>
      <c r="I475" s="6" t="s">
        <v>1880</v>
      </c>
      <c r="K475" s="5" t="s">
        <v>127</v>
      </c>
      <c r="L475" s="7" t="s">
        <v>128</v>
      </c>
      <c r="M475" s="9">
        <v>2700</v>
      </c>
      <c r="N475" s="5" t="s">
        <v>91</v>
      </c>
      <c r="O475" s="30">
        <v>45540.640243055597</v>
      </c>
      <c r="P475" s="31">
        <v>45421.804322685202</v>
      </c>
      <c r="Q475" s="27"/>
      <c r="R475" s="28"/>
      <c r="S475" s="27" t="s">
        <v>119</v>
      </c>
      <c r="T475" s="27" t="s">
        <v>319</v>
      </c>
      <c r="U475" s="5" t="s">
        <v>320</v>
      </c>
      <c r="V475" s="29" t="s">
        <v>1881</v>
      </c>
      <c r="W475" s="7" t="s">
        <v>1882</v>
      </c>
      <c r="Y475" s="5" t="s">
        <v>46</v>
      </c>
    </row>
    <row r="476" spans="1:25" ht="20.399999999999999" x14ac:dyDescent="0.3">
      <c r="A476" s="27" t="s">
        <v>1883</v>
      </c>
      <c r="B476" s="6" t="s">
        <v>908</v>
      </c>
      <c r="C476" s="6" t="s">
        <v>1089</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1881</v>
      </c>
      <c r="W476" s="7" t="s">
        <v>1884</v>
      </c>
      <c r="Y476" s="5" t="s">
        <v>46</v>
      </c>
    </row>
    <row r="477" spans="1:25" ht="20.399999999999999" x14ac:dyDescent="0.3">
      <c r="A477" s="27" t="s">
        <v>1885</v>
      </c>
      <c r="B477" s="6" t="s">
        <v>908</v>
      </c>
      <c r="C477" s="6" t="s">
        <v>1089</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1881</v>
      </c>
      <c r="W477" s="7" t="s">
        <v>1886</v>
      </c>
      <c r="Y477" s="5" t="s">
        <v>46</v>
      </c>
    </row>
    <row r="478" spans="1:25" ht="30.6" x14ac:dyDescent="0.3">
      <c r="A478" s="27" t="s">
        <v>1887</v>
      </c>
      <c r="B478" s="6" t="s">
        <v>1888</v>
      </c>
      <c r="C478" s="6" t="s">
        <v>1089</v>
      </c>
      <c r="D478" s="7" t="s">
        <v>513</v>
      </c>
      <c r="E478" s="27">
        <v>78235</v>
      </c>
      <c r="F478" s="5" t="s">
        <v>22</v>
      </c>
      <c r="G478" s="6" t="s">
        <v>45</v>
      </c>
      <c r="I478" s="6" t="s">
        <v>1880</v>
      </c>
      <c r="K478" s="5" t="s">
        <v>127</v>
      </c>
      <c r="L478" s="7" t="s">
        <v>128</v>
      </c>
      <c r="M478" s="9">
        <v>3000</v>
      </c>
      <c r="N478" s="5" t="s">
        <v>91</v>
      </c>
      <c r="O478" s="30">
        <v>45540.6402662037</v>
      </c>
      <c r="P478" s="31">
        <v>45421.804323229197</v>
      </c>
      <c r="Q478" s="27"/>
      <c r="R478" s="28"/>
      <c r="S478" s="27" t="s">
        <v>119</v>
      </c>
      <c r="T478" s="27" t="s">
        <v>319</v>
      </c>
      <c r="U478" s="5" t="s">
        <v>320</v>
      </c>
      <c r="V478" s="29" t="s">
        <v>1814</v>
      </c>
      <c r="W478" s="7" t="s">
        <v>1889</v>
      </c>
      <c r="Y478" s="5" t="s">
        <v>46</v>
      </c>
    </row>
    <row r="479" spans="1:25" ht="30.6" x14ac:dyDescent="0.3">
      <c r="A479" s="27" t="s">
        <v>1890</v>
      </c>
      <c r="B479" s="6" t="s">
        <v>1888</v>
      </c>
      <c r="C479" s="6" t="s">
        <v>1089</v>
      </c>
      <c r="D479" s="7" t="s">
        <v>513</v>
      </c>
      <c r="E479" s="27">
        <v>78235</v>
      </c>
      <c r="F479" s="5" t="s">
        <v>22</v>
      </c>
      <c r="G479" s="6" t="s">
        <v>45</v>
      </c>
      <c r="I479" s="6" t="s">
        <v>1880</v>
      </c>
      <c r="K479" s="5" t="s">
        <v>127</v>
      </c>
      <c r="L479" s="7" t="s">
        <v>128</v>
      </c>
      <c r="M479" s="9">
        <v>3100</v>
      </c>
      <c r="N479" s="5" t="s">
        <v>91</v>
      </c>
      <c r="O479" s="30">
        <v>45540.640277777798</v>
      </c>
      <c r="P479" s="31">
        <v>45421.804323414399</v>
      </c>
      <c r="Q479" s="27"/>
      <c r="R479" s="28"/>
      <c r="S479" s="27" t="s">
        <v>119</v>
      </c>
      <c r="T479" s="27" t="s">
        <v>353</v>
      </c>
      <c r="U479" s="5" t="s">
        <v>320</v>
      </c>
      <c r="V479" s="29" t="s">
        <v>1814</v>
      </c>
      <c r="W479" s="7" t="s">
        <v>1891</v>
      </c>
      <c r="Y479" s="5" t="s">
        <v>46</v>
      </c>
    </row>
    <row r="480" spans="1:25" ht="30.6" x14ac:dyDescent="0.3">
      <c r="A480" s="27" t="s">
        <v>1892</v>
      </c>
      <c r="B480" s="6" t="s">
        <v>1888</v>
      </c>
      <c r="C480" s="6" t="s">
        <v>1089</v>
      </c>
      <c r="D480" s="7" t="s">
        <v>513</v>
      </c>
      <c r="E480" s="27">
        <v>78235</v>
      </c>
      <c r="F480" s="5" t="s">
        <v>22</v>
      </c>
      <c r="G480" s="6" t="s">
        <v>45</v>
      </c>
      <c r="I480" s="6" t="s">
        <v>1880</v>
      </c>
      <c r="K480" s="5" t="s">
        <v>127</v>
      </c>
      <c r="L480" s="7" t="s">
        <v>128</v>
      </c>
      <c r="M480" s="9">
        <v>3200</v>
      </c>
      <c r="N480" s="5" t="s">
        <v>91</v>
      </c>
      <c r="O480" s="30">
        <v>45540.640289351897</v>
      </c>
      <c r="P480" s="31">
        <v>45421.804323611097</v>
      </c>
      <c r="Q480" s="27"/>
      <c r="R480" s="28"/>
      <c r="S480" s="27" t="s">
        <v>119</v>
      </c>
      <c r="T480" s="27" t="s">
        <v>328</v>
      </c>
      <c r="U480" s="5" t="s">
        <v>320</v>
      </c>
      <c r="V480" s="29" t="s">
        <v>1814</v>
      </c>
      <c r="W480" s="7" t="s">
        <v>1893</v>
      </c>
      <c r="Y480" s="5" t="s">
        <v>46</v>
      </c>
    </row>
    <row r="481" spans="1:34" ht="20.399999999999999" x14ac:dyDescent="0.3">
      <c r="A481" s="27" t="s">
        <v>1894</v>
      </c>
      <c r="B481" s="6" t="s">
        <v>1895</v>
      </c>
      <c r="C481" s="6" t="s">
        <v>1089</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1896</v>
      </c>
    </row>
    <row r="482" spans="1:34" ht="40.799999999999997" x14ac:dyDescent="0.3">
      <c r="A482" s="27" t="s">
        <v>1897</v>
      </c>
      <c r="B482" s="6" t="s">
        <v>1898</v>
      </c>
      <c r="C482" s="6" t="s">
        <v>1899</v>
      </c>
      <c r="D482" s="7" t="s">
        <v>513</v>
      </c>
      <c r="E482" s="27">
        <v>78235</v>
      </c>
      <c r="F482" s="5" t="s">
        <v>22</v>
      </c>
      <c r="G482" s="6" t="s">
        <v>45</v>
      </c>
      <c r="I482" s="6" t="s">
        <v>1900</v>
      </c>
      <c r="K482" s="5" t="s">
        <v>139</v>
      </c>
      <c r="L482" s="7" t="s">
        <v>140</v>
      </c>
      <c r="M482" s="9">
        <v>23500</v>
      </c>
      <c r="N482" s="5" t="s">
        <v>38</v>
      </c>
      <c r="O482" s="30">
        <v>45540.640300925901</v>
      </c>
      <c r="P482" s="31">
        <v>45421.804323958298</v>
      </c>
      <c r="Q482" s="27"/>
      <c r="R482" s="28"/>
      <c r="S482" s="27" t="s">
        <v>119</v>
      </c>
      <c r="T482" s="27" t="s">
        <v>580</v>
      </c>
      <c r="U482" s="5" t="s">
        <v>320</v>
      </c>
      <c r="V482" s="27" t="s">
        <v>1793</v>
      </c>
      <c r="W482" s="7" t="s">
        <v>1402</v>
      </c>
      <c r="Y482" s="5" t="s">
        <v>47</v>
      </c>
    </row>
    <row r="483" spans="1:34" ht="40.799999999999997" x14ac:dyDescent="0.3">
      <c r="A483" s="27" t="s">
        <v>1901</v>
      </c>
      <c r="B483" s="6" t="s">
        <v>1898</v>
      </c>
      <c r="C483" s="6" t="s">
        <v>1899</v>
      </c>
      <c r="D483" s="7" t="s">
        <v>513</v>
      </c>
      <c r="E483" s="27">
        <v>78235</v>
      </c>
      <c r="F483" s="5" t="s">
        <v>22</v>
      </c>
      <c r="G483" s="6" t="s">
        <v>45</v>
      </c>
      <c r="I483" s="6" t="s">
        <v>1900</v>
      </c>
      <c r="K483" s="5" t="s">
        <v>139</v>
      </c>
      <c r="L483" s="7" t="s">
        <v>140</v>
      </c>
      <c r="M483" s="9">
        <v>23600</v>
      </c>
      <c r="N483" s="5" t="s">
        <v>38</v>
      </c>
      <c r="O483" s="30">
        <v>45540.6403125</v>
      </c>
      <c r="P483" s="31">
        <v>45421.804324155099</v>
      </c>
      <c r="Q483" s="27"/>
      <c r="R483" s="28"/>
      <c r="S483" s="27" t="s">
        <v>119</v>
      </c>
      <c r="T483" s="27" t="s">
        <v>353</v>
      </c>
      <c r="U483" s="5" t="s">
        <v>320</v>
      </c>
      <c r="V483" s="27" t="s">
        <v>1793</v>
      </c>
      <c r="W483" s="7" t="s">
        <v>1902</v>
      </c>
      <c r="Y483" s="5" t="s">
        <v>47</v>
      </c>
    </row>
    <row r="484" spans="1:34" ht="20.399999999999999" x14ac:dyDescent="0.3">
      <c r="A484" s="27" t="s">
        <v>1903</v>
      </c>
      <c r="B484" s="6" t="s">
        <v>1904</v>
      </c>
      <c r="C484" s="6" t="s">
        <v>1089</v>
      </c>
      <c r="D484" s="7" t="s">
        <v>513</v>
      </c>
      <c r="E484" s="27">
        <v>78235</v>
      </c>
      <c r="F484" s="5" t="s">
        <v>53</v>
      </c>
      <c r="G484" s="6" t="s">
        <v>45</v>
      </c>
      <c r="K484" s="5" t="s">
        <v>1036</v>
      </c>
      <c r="L484" s="7" t="s">
        <v>1037</v>
      </c>
      <c r="M484" s="9">
        <v>76200</v>
      </c>
      <c r="N484" s="5" t="s">
        <v>38</v>
      </c>
      <c r="O484" s="30">
        <v>45540.640324074098</v>
      </c>
      <c r="P484" s="31">
        <v>45421.804324305602</v>
      </c>
      <c r="Q484" s="27"/>
      <c r="R484" s="28"/>
      <c r="S484" s="27" t="s">
        <v>220</v>
      </c>
      <c r="T484" s="27"/>
      <c r="V484" s="27" t="s">
        <v>776</v>
      </c>
    </row>
    <row r="485" spans="1:34" x14ac:dyDescent="0.3">
      <c r="A485" s="27" t="s">
        <v>1905</v>
      </c>
      <c r="B485" s="6" t="s">
        <v>1906</v>
      </c>
      <c r="C485" s="6" t="s">
        <v>1089</v>
      </c>
      <c r="D485" s="7" t="s">
        <v>513</v>
      </c>
      <c r="E485" s="27">
        <v>78235</v>
      </c>
      <c r="F485" s="5" t="s">
        <v>53</v>
      </c>
      <c r="G485" s="6" t="s">
        <v>45</v>
      </c>
      <c r="I485" s="6" t="s">
        <v>1032</v>
      </c>
      <c r="K485" s="5" t="s">
        <v>226</v>
      </c>
      <c r="L485" s="7" t="s">
        <v>227</v>
      </c>
      <c r="M485" s="9">
        <v>75300</v>
      </c>
      <c r="N485" s="5" t="s">
        <v>38</v>
      </c>
      <c r="O485" s="30">
        <v>45540.640324074098</v>
      </c>
      <c r="P485" s="31">
        <v>45421.8043245023</v>
      </c>
      <c r="Q485" s="27"/>
      <c r="R485" s="28"/>
      <c r="S485" s="27" t="s">
        <v>220</v>
      </c>
      <c r="T485" s="27"/>
      <c r="V485" s="27" t="s">
        <v>776</v>
      </c>
    </row>
    <row r="486" spans="1:34" ht="30.6" x14ac:dyDescent="0.3">
      <c r="A486" s="27" t="s">
        <v>1907</v>
      </c>
      <c r="B486" s="6" t="s">
        <v>1908</v>
      </c>
      <c r="C486" s="6" t="s">
        <v>1909</v>
      </c>
      <c r="D486" s="7" t="s">
        <v>513</v>
      </c>
      <c r="E486" s="27">
        <v>78235</v>
      </c>
      <c r="F486" s="5" t="s">
        <v>40</v>
      </c>
      <c r="G486" s="6" t="s">
        <v>54</v>
      </c>
      <c r="K486" s="5" t="s">
        <v>1036</v>
      </c>
      <c r="L486" s="7" t="s">
        <v>1037</v>
      </c>
      <c r="M486" s="9">
        <v>76300</v>
      </c>
      <c r="N486" s="5" t="s">
        <v>38</v>
      </c>
      <c r="O486" s="30">
        <v>45540.640324074098</v>
      </c>
      <c r="P486" s="31">
        <v>45421.799426238402</v>
      </c>
      <c r="Q486" s="27"/>
      <c r="R486" s="28"/>
      <c r="S486" s="27" t="s">
        <v>220</v>
      </c>
      <c r="T486" s="27"/>
      <c r="V486" s="27" t="s">
        <v>776</v>
      </c>
    </row>
    <row r="487" spans="1:34" ht="51" x14ac:dyDescent="0.3">
      <c r="A487" s="27" t="s">
        <v>1910</v>
      </c>
      <c r="B487" s="6" t="s">
        <v>1911</v>
      </c>
      <c r="C487" s="6" t="s">
        <v>1909</v>
      </c>
      <c r="D487" s="7" t="s">
        <v>513</v>
      </c>
      <c r="E487" s="27">
        <v>78235</v>
      </c>
      <c r="F487" s="5" t="s">
        <v>22</v>
      </c>
      <c r="G487" s="6" t="s">
        <v>45</v>
      </c>
      <c r="I487" s="6" t="s">
        <v>1912</v>
      </c>
      <c r="K487" s="5" t="s">
        <v>1036</v>
      </c>
      <c r="L487" s="7" t="s">
        <v>1037</v>
      </c>
      <c r="M487" s="9">
        <v>76400</v>
      </c>
      <c r="N487" s="5" t="s">
        <v>38</v>
      </c>
      <c r="O487" s="30">
        <v>45540.640324074098</v>
      </c>
      <c r="P487" s="31">
        <v>45421.799426041704</v>
      </c>
      <c r="Q487" s="27"/>
      <c r="R487" s="28"/>
      <c r="S487" s="27" t="s">
        <v>220</v>
      </c>
      <c r="T487" s="27" t="s">
        <v>1401</v>
      </c>
      <c r="U487" s="5" t="s">
        <v>338</v>
      </c>
      <c r="V487" s="27" t="s">
        <v>776</v>
      </c>
      <c r="W487" s="7" t="s">
        <v>1913</v>
      </c>
      <c r="Y487" s="5" t="s">
        <v>46</v>
      </c>
    </row>
    <row r="488" spans="1:34" ht="30.6" x14ac:dyDescent="0.3">
      <c r="A488" s="27" t="s">
        <v>1914</v>
      </c>
      <c r="B488" s="6" t="s">
        <v>1915</v>
      </c>
      <c r="C488" s="6" t="s">
        <v>1909</v>
      </c>
      <c r="D488" s="7" t="s">
        <v>513</v>
      </c>
      <c r="E488" s="27">
        <v>78235</v>
      </c>
      <c r="F488" s="5" t="s">
        <v>53</v>
      </c>
      <c r="G488" s="6" t="s">
        <v>45</v>
      </c>
      <c r="K488" s="5" t="s">
        <v>1036</v>
      </c>
      <c r="L488" s="7" t="s">
        <v>1037</v>
      </c>
      <c r="M488" s="9">
        <v>76500</v>
      </c>
      <c r="N488" s="5" t="s">
        <v>38</v>
      </c>
      <c r="O488" s="30">
        <v>45540.640335648102</v>
      </c>
      <c r="P488" s="31">
        <v>45421.799426041704</v>
      </c>
      <c r="Q488" s="27"/>
      <c r="R488" s="28"/>
      <c r="S488" s="27" t="s">
        <v>220</v>
      </c>
      <c r="T488" s="27"/>
      <c r="V488" s="27" t="s">
        <v>776</v>
      </c>
    </row>
    <row r="489" spans="1:34" ht="20.399999999999999" x14ac:dyDescent="0.3">
      <c r="A489" s="27" t="s">
        <v>1916</v>
      </c>
      <c r="B489" s="6" t="s">
        <v>1917</v>
      </c>
      <c r="C489" s="6" t="s">
        <v>786</v>
      </c>
      <c r="D489" s="7" t="s">
        <v>1580</v>
      </c>
      <c r="E489" s="27">
        <v>86345</v>
      </c>
      <c r="F489" s="5" t="s">
        <v>40</v>
      </c>
      <c r="K489" s="5" t="s">
        <v>305</v>
      </c>
      <c r="L489" s="7" t="s">
        <v>306</v>
      </c>
      <c r="M489" s="9">
        <v>10800</v>
      </c>
      <c r="N489" s="5" t="s">
        <v>91</v>
      </c>
      <c r="O489" s="30">
        <v>45540.655636574098</v>
      </c>
      <c r="P489" s="31">
        <v>45422.273805324097</v>
      </c>
      <c r="Q489" s="27"/>
      <c r="R489" s="28"/>
      <c r="S489" s="27" t="s">
        <v>119</v>
      </c>
      <c r="T489" s="27"/>
      <c r="V489" s="27" t="s">
        <v>595</v>
      </c>
    </row>
    <row r="490" spans="1:34" ht="20.399999999999999" x14ac:dyDescent="0.3">
      <c r="A490" s="27" t="s">
        <v>1918</v>
      </c>
      <c r="B490" s="6" t="s">
        <v>1919</v>
      </c>
      <c r="C490" s="6" t="s">
        <v>786</v>
      </c>
      <c r="D490" s="7" t="s">
        <v>1580</v>
      </c>
      <c r="E490" s="27">
        <v>86345</v>
      </c>
      <c r="F490" s="5" t="s">
        <v>55</v>
      </c>
      <c r="K490" s="5" t="s">
        <v>305</v>
      </c>
      <c r="L490" s="7" t="s">
        <v>306</v>
      </c>
      <c r="M490" s="9">
        <v>10900</v>
      </c>
      <c r="N490" s="5" t="s">
        <v>67</v>
      </c>
      <c r="O490" s="30">
        <v>45540.655636574098</v>
      </c>
      <c r="P490" s="31">
        <v>45422.273812731502</v>
      </c>
      <c r="Q490" s="27"/>
      <c r="R490" s="28" t="s">
        <v>1920</v>
      </c>
      <c r="S490" s="27" t="s">
        <v>119</v>
      </c>
      <c r="T490" s="27"/>
      <c r="V490" s="27" t="s">
        <v>595</v>
      </c>
      <c r="AG490" s="6" t="s">
        <v>1594</v>
      </c>
      <c r="AH490" s="6" t="s">
        <v>1921</v>
      </c>
    </row>
    <row r="491" spans="1:34" ht="20.399999999999999" x14ac:dyDescent="0.3">
      <c r="A491" s="27" t="s">
        <v>1922</v>
      </c>
      <c r="B491" s="6" t="s">
        <v>1923</v>
      </c>
      <c r="C491" s="6" t="s">
        <v>1924</v>
      </c>
      <c r="D491" s="7" t="s">
        <v>1580</v>
      </c>
      <c r="E491" s="27">
        <v>86345</v>
      </c>
      <c r="F491" s="5" t="s">
        <v>53</v>
      </c>
      <c r="K491" s="5" t="s">
        <v>1270</v>
      </c>
      <c r="L491" s="7" t="s">
        <v>1271</v>
      </c>
      <c r="M491" s="9">
        <v>46300</v>
      </c>
      <c r="N491" s="5" t="s">
        <v>38</v>
      </c>
      <c r="O491" s="30">
        <v>45540.655636574098</v>
      </c>
      <c r="P491" s="31">
        <v>45422.274943090299</v>
      </c>
      <c r="Q491" s="27"/>
      <c r="R491" s="28"/>
      <c r="S491" s="27" t="s">
        <v>220</v>
      </c>
      <c r="T491" s="27" t="s">
        <v>862</v>
      </c>
      <c r="V491" s="27" t="s">
        <v>830</v>
      </c>
    </row>
    <row r="492" spans="1:34" ht="20.399999999999999" x14ac:dyDescent="0.3">
      <c r="A492" s="27" t="s">
        <v>1925</v>
      </c>
      <c r="B492" s="6" t="s">
        <v>1926</v>
      </c>
      <c r="C492" s="6" t="s">
        <v>786</v>
      </c>
      <c r="D492" s="7" t="s">
        <v>1580</v>
      </c>
      <c r="E492" s="27">
        <v>86345</v>
      </c>
      <c r="F492" s="5" t="s">
        <v>53</v>
      </c>
      <c r="K492" s="5" t="s">
        <v>828</v>
      </c>
      <c r="L492" s="7" t="s">
        <v>829</v>
      </c>
      <c r="M492" s="9">
        <v>51400</v>
      </c>
      <c r="N492" s="5" t="s">
        <v>38</v>
      </c>
      <c r="O492" s="30">
        <v>45540.655636574098</v>
      </c>
      <c r="P492" s="31">
        <v>45422.274943252298</v>
      </c>
      <c r="Q492" s="27"/>
      <c r="R492" s="28"/>
      <c r="S492" s="27" t="s">
        <v>220</v>
      </c>
      <c r="T492" s="27" t="s">
        <v>862</v>
      </c>
      <c r="V492" s="27" t="s">
        <v>830</v>
      </c>
    </row>
    <row r="493" spans="1:34" ht="20.399999999999999" x14ac:dyDescent="0.3">
      <c r="A493" s="27" t="s">
        <v>1927</v>
      </c>
      <c r="B493" s="6" t="s">
        <v>1928</v>
      </c>
      <c r="C493" s="6" t="s">
        <v>786</v>
      </c>
      <c r="D493" s="7" t="s">
        <v>1580</v>
      </c>
      <c r="E493" s="27">
        <v>86345</v>
      </c>
      <c r="F493" s="5" t="s">
        <v>53</v>
      </c>
      <c r="K493" s="5" t="s">
        <v>828</v>
      </c>
      <c r="L493" s="7" t="s">
        <v>829</v>
      </c>
      <c r="M493" s="9">
        <v>51500</v>
      </c>
      <c r="N493" s="5" t="s">
        <v>38</v>
      </c>
      <c r="O493" s="30">
        <v>45540.655636574098</v>
      </c>
      <c r="P493" s="31">
        <v>45422.274943252298</v>
      </c>
      <c r="Q493" s="27"/>
      <c r="R493" s="28"/>
      <c r="S493" s="27" t="s">
        <v>220</v>
      </c>
      <c r="T493" s="27" t="s">
        <v>862</v>
      </c>
      <c r="V493" s="27" t="s">
        <v>830</v>
      </c>
    </row>
    <row r="494" spans="1:34" ht="51" x14ac:dyDescent="0.3">
      <c r="A494" s="27" t="s">
        <v>1929</v>
      </c>
      <c r="B494" s="6" t="s">
        <v>1930</v>
      </c>
      <c r="C494" s="6" t="s">
        <v>1931</v>
      </c>
      <c r="D494" s="7" t="s">
        <v>1580</v>
      </c>
      <c r="E494" s="27">
        <v>86345</v>
      </c>
      <c r="F494" s="5" t="s">
        <v>40</v>
      </c>
      <c r="K494" s="5" t="s">
        <v>828</v>
      </c>
      <c r="L494" s="7" t="s">
        <v>829</v>
      </c>
      <c r="M494" s="9">
        <v>51600</v>
      </c>
      <c r="N494" s="5" t="s">
        <v>38</v>
      </c>
      <c r="O494" s="30">
        <v>45540.655636574098</v>
      </c>
      <c r="P494" s="31">
        <v>45422.2749434375</v>
      </c>
      <c r="Q494" s="27"/>
      <c r="R494" s="28"/>
      <c r="S494" s="27" t="s">
        <v>220</v>
      </c>
      <c r="T494" s="27" t="s">
        <v>862</v>
      </c>
      <c r="V494" s="27" t="s">
        <v>830</v>
      </c>
    </row>
    <row r="495" spans="1:34" ht="51" x14ac:dyDescent="0.3">
      <c r="A495" s="27" t="s">
        <v>1932</v>
      </c>
      <c r="B495" s="6" t="s">
        <v>1933</v>
      </c>
      <c r="C495" s="6" t="s">
        <v>1931</v>
      </c>
      <c r="D495" s="7" t="s">
        <v>1580</v>
      </c>
      <c r="E495" s="27">
        <v>86345</v>
      </c>
      <c r="F495" s="5" t="s">
        <v>53</v>
      </c>
      <c r="K495" s="5" t="s">
        <v>828</v>
      </c>
      <c r="L495" s="7" t="s">
        <v>829</v>
      </c>
      <c r="M495" s="9">
        <v>51700</v>
      </c>
      <c r="N495" s="5" t="s">
        <v>38</v>
      </c>
      <c r="O495" s="30">
        <v>45540.655636574098</v>
      </c>
      <c r="P495" s="31">
        <v>45422.274942592601</v>
      </c>
      <c r="Q495" s="27"/>
      <c r="R495" s="28"/>
      <c r="S495" s="27" t="s">
        <v>220</v>
      </c>
      <c r="T495" s="27" t="s">
        <v>862</v>
      </c>
      <c r="V495" s="27" t="s">
        <v>830</v>
      </c>
    </row>
    <row r="496" spans="1:34" ht="20.399999999999999" x14ac:dyDescent="0.3">
      <c r="A496" s="27" t="s">
        <v>1934</v>
      </c>
      <c r="B496" s="6" t="s">
        <v>1935</v>
      </c>
      <c r="C496" s="6" t="s">
        <v>786</v>
      </c>
      <c r="D496" s="7" t="s">
        <v>1580</v>
      </c>
      <c r="E496" s="27">
        <v>86345</v>
      </c>
      <c r="F496" s="5" t="s">
        <v>53</v>
      </c>
      <c r="K496" s="5" t="s">
        <v>828</v>
      </c>
      <c r="L496" s="7" t="s">
        <v>829</v>
      </c>
      <c r="M496" s="9">
        <v>48800</v>
      </c>
      <c r="N496" s="5" t="s">
        <v>38</v>
      </c>
      <c r="O496" s="30">
        <v>45540.655636574098</v>
      </c>
      <c r="P496" s="31">
        <v>45422.2749428241</v>
      </c>
      <c r="Q496" s="27"/>
      <c r="R496" s="28"/>
      <c r="S496" s="27" t="s">
        <v>220</v>
      </c>
      <c r="T496" s="27" t="s">
        <v>862</v>
      </c>
      <c r="V496" s="27" t="s">
        <v>830</v>
      </c>
    </row>
    <row r="497" spans="1:34" ht="20.399999999999999" x14ac:dyDescent="0.3">
      <c r="A497" s="27" t="s">
        <v>1936</v>
      </c>
      <c r="B497" s="6" t="s">
        <v>1937</v>
      </c>
      <c r="C497" s="6" t="s">
        <v>786</v>
      </c>
      <c r="D497" s="7" t="s">
        <v>1580</v>
      </c>
      <c r="E497" s="27">
        <v>86345</v>
      </c>
      <c r="F497" s="5" t="s">
        <v>53</v>
      </c>
      <c r="K497" s="5" t="s">
        <v>828</v>
      </c>
      <c r="L497" s="7" t="s">
        <v>829</v>
      </c>
      <c r="M497" s="9">
        <v>51800</v>
      </c>
      <c r="N497" s="5" t="s">
        <v>38</v>
      </c>
      <c r="O497" s="30">
        <v>45540.655636574098</v>
      </c>
      <c r="P497" s="31">
        <v>45422.274942905096</v>
      </c>
      <c r="Q497" s="27"/>
      <c r="R497" s="28"/>
      <c r="S497" s="27" t="s">
        <v>220</v>
      </c>
      <c r="T497" s="27" t="s">
        <v>862</v>
      </c>
      <c r="V497" s="27" t="s">
        <v>830</v>
      </c>
    </row>
    <row r="498" spans="1:34" ht="40.799999999999997" x14ac:dyDescent="0.3">
      <c r="A498" s="27" t="s">
        <v>1938</v>
      </c>
      <c r="B498" s="6" t="s">
        <v>1939</v>
      </c>
      <c r="C498" s="6" t="s">
        <v>1940</v>
      </c>
      <c r="D498" s="7" t="s">
        <v>1580</v>
      </c>
      <c r="E498" s="27">
        <v>86345</v>
      </c>
      <c r="F498" s="5" t="s">
        <v>40</v>
      </c>
      <c r="K498" s="5" t="s">
        <v>828</v>
      </c>
      <c r="L498" s="7" t="s">
        <v>829</v>
      </c>
      <c r="M498" s="9">
        <v>51900</v>
      </c>
      <c r="N498" s="5" t="s">
        <v>38</v>
      </c>
      <c r="O498" s="30">
        <v>45540.655636574098</v>
      </c>
      <c r="P498" s="31">
        <v>45422.274942905096</v>
      </c>
      <c r="Q498" s="27"/>
      <c r="R498" s="28"/>
      <c r="S498" s="27" t="s">
        <v>220</v>
      </c>
      <c r="T498" s="27" t="s">
        <v>862</v>
      </c>
      <c r="V498" s="27" t="s">
        <v>830</v>
      </c>
    </row>
    <row r="499" spans="1:34" x14ac:dyDescent="0.3">
      <c r="A499" s="27" t="s">
        <v>1941</v>
      </c>
      <c r="B499" s="6" t="s">
        <v>1942</v>
      </c>
      <c r="C499" s="6" t="s">
        <v>895</v>
      </c>
      <c r="D499" s="7" t="s">
        <v>374</v>
      </c>
      <c r="E499" s="27">
        <v>84462</v>
      </c>
      <c r="F499" s="5" t="s">
        <v>53</v>
      </c>
      <c r="K499" s="5" t="s">
        <v>1270</v>
      </c>
      <c r="L499" s="7" t="s">
        <v>1271</v>
      </c>
      <c r="M499" s="9">
        <v>45500</v>
      </c>
      <c r="N499" s="5" t="s">
        <v>38</v>
      </c>
      <c r="O499" s="30">
        <v>45540.669016203698</v>
      </c>
      <c r="P499" s="31">
        <v>45422.264242442099</v>
      </c>
      <c r="Q499" s="27"/>
      <c r="R499" s="28"/>
      <c r="S499" s="27"/>
      <c r="T499" s="27"/>
      <c r="V499" s="27"/>
    </row>
    <row r="500" spans="1:34" ht="20.399999999999999" x14ac:dyDescent="0.3">
      <c r="A500" s="27" t="s">
        <v>1943</v>
      </c>
      <c r="B500" s="6" t="s">
        <v>1944</v>
      </c>
      <c r="C500" s="6" t="s">
        <v>895</v>
      </c>
      <c r="D500" s="7" t="s">
        <v>374</v>
      </c>
      <c r="E500" s="27">
        <v>84462</v>
      </c>
      <c r="F500" s="5" t="s">
        <v>40</v>
      </c>
      <c r="K500" s="5" t="s">
        <v>860</v>
      </c>
      <c r="L500" s="7" t="s">
        <v>861</v>
      </c>
      <c r="M500" s="9">
        <v>46700</v>
      </c>
      <c r="N500" s="5" t="s">
        <v>38</v>
      </c>
      <c r="O500" s="30">
        <v>45540.669016203698</v>
      </c>
      <c r="P500" s="31">
        <v>45422.2626199074</v>
      </c>
      <c r="Q500" s="27"/>
      <c r="R500" s="28"/>
      <c r="S500" s="27"/>
      <c r="T500" s="27"/>
      <c r="V500" s="27"/>
    </row>
    <row r="501" spans="1:34" ht="20.399999999999999" x14ac:dyDescent="0.3">
      <c r="A501" s="27" t="s">
        <v>1945</v>
      </c>
      <c r="B501" s="6" t="s">
        <v>1946</v>
      </c>
      <c r="C501" s="6" t="s">
        <v>895</v>
      </c>
      <c r="D501" s="7" t="s">
        <v>374</v>
      </c>
      <c r="E501" s="27">
        <v>84462</v>
      </c>
      <c r="F501" s="5" t="s">
        <v>53</v>
      </c>
      <c r="K501" s="5" t="s">
        <v>860</v>
      </c>
      <c r="L501" s="7" t="s">
        <v>861</v>
      </c>
      <c r="M501" s="9">
        <v>47600</v>
      </c>
      <c r="N501" s="5" t="s">
        <v>38</v>
      </c>
      <c r="O501" s="30">
        <v>45540.669016203698</v>
      </c>
      <c r="P501" s="31">
        <v>45422.2626199074</v>
      </c>
      <c r="Q501" s="27"/>
      <c r="R501" s="28"/>
      <c r="S501" s="27"/>
      <c r="T501" s="27"/>
      <c r="V501" s="27"/>
    </row>
    <row r="502" spans="1:34" ht="20.399999999999999" x14ac:dyDescent="0.3">
      <c r="A502" s="27" t="s">
        <v>1947</v>
      </c>
      <c r="B502" s="6" t="s">
        <v>1948</v>
      </c>
      <c r="C502" s="6" t="s">
        <v>895</v>
      </c>
      <c r="D502" s="7" t="s">
        <v>374</v>
      </c>
      <c r="E502" s="27">
        <v>84462</v>
      </c>
      <c r="F502" s="5" t="s">
        <v>53</v>
      </c>
      <c r="K502" s="5" t="s">
        <v>828</v>
      </c>
      <c r="L502" s="7" t="s">
        <v>829</v>
      </c>
      <c r="M502" s="9">
        <v>48700</v>
      </c>
      <c r="N502" s="5" t="s">
        <v>38</v>
      </c>
      <c r="O502" s="30">
        <v>45540.669016203698</v>
      </c>
      <c r="P502" s="31">
        <v>45422.264239085598</v>
      </c>
      <c r="Q502" s="27"/>
      <c r="R502" s="28"/>
      <c r="S502" s="27"/>
      <c r="T502" s="27"/>
      <c r="V502" s="27"/>
    </row>
    <row r="503" spans="1:34" x14ac:dyDescent="0.3">
      <c r="A503" s="27" t="s">
        <v>1949</v>
      </c>
      <c r="B503" s="6" t="s">
        <v>1950</v>
      </c>
      <c r="C503" s="6" t="s">
        <v>895</v>
      </c>
      <c r="D503" s="7" t="s">
        <v>374</v>
      </c>
      <c r="E503" s="27">
        <v>84462</v>
      </c>
      <c r="F503" s="5" t="s">
        <v>53</v>
      </c>
      <c r="K503" s="5" t="s">
        <v>828</v>
      </c>
      <c r="L503" s="7" t="s">
        <v>829</v>
      </c>
      <c r="M503" s="9">
        <v>52000</v>
      </c>
      <c r="N503" s="5" t="s">
        <v>38</v>
      </c>
      <c r="O503" s="30">
        <v>45540.669016203698</v>
      </c>
      <c r="P503" s="31">
        <v>45422.264242094898</v>
      </c>
      <c r="Q503" s="27"/>
      <c r="R503" s="28"/>
      <c r="S503" s="27"/>
      <c r="T503" s="27"/>
      <c r="V503" s="27"/>
    </row>
    <row r="504" spans="1:34" ht="20.399999999999999" x14ac:dyDescent="0.3">
      <c r="A504" s="27" t="s">
        <v>1951</v>
      </c>
      <c r="B504" s="6" t="s">
        <v>1952</v>
      </c>
      <c r="C504" s="6" t="s">
        <v>895</v>
      </c>
      <c r="D504" s="7" t="s">
        <v>374</v>
      </c>
      <c r="E504" s="27">
        <v>84462</v>
      </c>
      <c r="F504" s="5" t="s">
        <v>53</v>
      </c>
      <c r="K504" s="5" t="s">
        <v>828</v>
      </c>
      <c r="L504" s="7" t="s">
        <v>829</v>
      </c>
      <c r="M504" s="9">
        <v>52100</v>
      </c>
      <c r="N504" s="5" t="s">
        <v>38</v>
      </c>
      <c r="O504" s="30">
        <v>45540.669016203698</v>
      </c>
      <c r="P504" s="31">
        <v>45422.2642422801</v>
      </c>
      <c r="Q504" s="27"/>
      <c r="R504" s="28"/>
      <c r="S504" s="27"/>
      <c r="T504" s="27"/>
      <c r="V504" s="27"/>
    </row>
    <row r="505" spans="1:34" ht="20.399999999999999" x14ac:dyDescent="0.3">
      <c r="A505" s="27" t="s">
        <v>1953</v>
      </c>
      <c r="B505" s="6" t="s">
        <v>1954</v>
      </c>
      <c r="C505" s="6" t="s">
        <v>1955</v>
      </c>
      <c r="D505" s="7" t="s">
        <v>625</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1956</v>
      </c>
      <c r="B506" s="6" t="s">
        <v>1957</v>
      </c>
      <c r="C506" s="6" t="s">
        <v>1955</v>
      </c>
      <c r="D506" s="7" t="s">
        <v>625</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1958</v>
      </c>
    </row>
    <row r="507" spans="1:34" ht="20.399999999999999" x14ac:dyDescent="0.3">
      <c r="A507" s="27" t="s">
        <v>1959</v>
      </c>
      <c r="B507" s="6" t="s">
        <v>1960</v>
      </c>
      <c r="C507" s="6" t="s">
        <v>1961</v>
      </c>
      <c r="D507" s="7" t="s">
        <v>625</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1962</v>
      </c>
      <c r="B508" s="6" t="s">
        <v>583</v>
      </c>
      <c r="C508" s="6" t="s">
        <v>1961</v>
      </c>
      <c r="D508" s="7" t="s">
        <v>625</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588</v>
      </c>
      <c r="W508" s="7" t="s">
        <v>1963</v>
      </c>
      <c r="Y508" s="5" t="s">
        <v>47</v>
      </c>
    </row>
    <row r="509" spans="1:34" ht="20.399999999999999" x14ac:dyDescent="0.3">
      <c r="A509" s="27" t="s">
        <v>1964</v>
      </c>
      <c r="B509" s="6" t="s">
        <v>583</v>
      </c>
      <c r="C509" s="6" t="s">
        <v>1961</v>
      </c>
      <c r="D509" s="7" t="s">
        <v>625</v>
      </c>
      <c r="E509" s="27">
        <v>45408</v>
      </c>
      <c r="F509" s="5" t="s">
        <v>49</v>
      </c>
      <c r="G509" s="6" t="s">
        <v>45</v>
      </c>
      <c r="K509" s="5" t="s">
        <v>305</v>
      </c>
      <c r="L509" s="7" t="s">
        <v>306</v>
      </c>
      <c r="M509" s="9">
        <v>10000</v>
      </c>
      <c r="N509" s="5" t="s">
        <v>91</v>
      </c>
      <c r="O509" s="30">
        <v>45540.674212963</v>
      </c>
      <c r="P509" s="31">
        <v>45421.823172766199</v>
      </c>
      <c r="Q509" s="27"/>
      <c r="R509" s="28"/>
      <c r="S509" s="27" t="s">
        <v>119</v>
      </c>
      <c r="T509" s="27" t="s">
        <v>1153</v>
      </c>
      <c r="U509" s="5" t="s">
        <v>320</v>
      </c>
      <c r="V509" s="29" t="s">
        <v>588</v>
      </c>
      <c r="Y509" s="5" t="s">
        <v>47</v>
      </c>
    </row>
    <row r="510" spans="1:34" ht="20.399999999999999" x14ac:dyDescent="0.3">
      <c r="A510" s="27" t="s">
        <v>1965</v>
      </c>
      <c r="B510" s="6" t="s">
        <v>1966</v>
      </c>
      <c r="C510" s="6" t="s">
        <v>1961</v>
      </c>
      <c r="D510" s="7" t="s">
        <v>625</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1594</v>
      </c>
      <c r="AH510" s="6" t="s">
        <v>308</v>
      </c>
    </row>
    <row r="511" spans="1:34" ht="20.399999999999999" x14ac:dyDescent="0.3">
      <c r="A511" s="27" t="s">
        <v>1967</v>
      </c>
      <c r="B511" s="6" t="s">
        <v>1968</v>
      </c>
      <c r="C511" s="6" t="s">
        <v>1089</v>
      </c>
      <c r="D511" s="7" t="s">
        <v>625</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1969</v>
      </c>
      <c r="B512" s="6" t="s">
        <v>1970</v>
      </c>
      <c r="C512" s="6" t="s">
        <v>1089</v>
      </c>
      <c r="D512" s="7" t="s">
        <v>625</v>
      </c>
      <c r="E512" s="27">
        <v>45408</v>
      </c>
      <c r="F512" s="5" t="s">
        <v>55</v>
      </c>
      <c r="G512" s="6" t="s">
        <v>45</v>
      </c>
      <c r="K512" s="5" t="s">
        <v>127</v>
      </c>
      <c r="L512" s="7" t="s">
        <v>128</v>
      </c>
      <c r="M512" s="9">
        <v>5700</v>
      </c>
      <c r="N512" s="5" t="s">
        <v>91</v>
      </c>
      <c r="O512" s="30">
        <v>45540.674212963</v>
      </c>
      <c r="P512" s="31">
        <v>45421.823173229197</v>
      </c>
      <c r="Q512" s="27"/>
      <c r="R512" s="28"/>
      <c r="S512" s="27" t="s">
        <v>119</v>
      </c>
      <c r="T512" s="27"/>
      <c r="V512" s="27" t="s">
        <v>176</v>
      </c>
      <c r="AG512" s="6" t="s">
        <v>155</v>
      </c>
      <c r="AH512" s="6" t="s">
        <v>177</v>
      </c>
    </row>
    <row r="513" spans="1:34" ht="30.6" x14ac:dyDescent="0.3">
      <c r="A513" s="27" t="s">
        <v>1971</v>
      </c>
      <c r="B513" s="6" t="s">
        <v>1972</v>
      </c>
      <c r="C513" s="6" t="s">
        <v>1089</v>
      </c>
      <c r="D513" s="7" t="s">
        <v>625</v>
      </c>
      <c r="E513" s="27">
        <v>45408</v>
      </c>
      <c r="F513" s="5" t="s">
        <v>22</v>
      </c>
      <c r="G513" s="6" t="s">
        <v>45</v>
      </c>
      <c r="I513" s="6" t="s">
        <v>1880</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1973</v>
      </c>
      <c r="Y513" s="5" t="s">
        <v>47</v>
      </c>
    </row>
    <row r="514" spans="1:34" ht="30.6" x14ac:dyDescent="0.3">
      <c r="A514" s="27" t="s">
        <v>1974</v>
      </c>
      <c r="B514" s="6" t="s">
        <v>1972</v>
      </c>
      <c r="C514" s="6" t="s">
        <v>1089</v>
      </c>
      <c r="D514" s="7" t="s">
        <v>625</v>
      </c>
      <c r="E514" s="27">
        <v>45408</v>
      </c>
      <c r="F514" s="5" t="s">
        <v>22</v>
      </c>
      <c r="G514" s="6" t="s">
        <v>45</v>
      </c>
      <c r="I514" s="6" t="s">
        <v>1880</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1975</v>
      </c>
      <c r="Y514" s="5" t="s">
        <v>47</v>
      </c>
    </row>
    <row r="515" spans="1:34" ht="20.399999999999999" x14ac:dyDescent="0.3">
      <c r="A515" s="27" t="s">
        <v>1976</v>
      </c>
      <c r="B515" s="6" t="s">
        <v>1972</v>
      </c>
      <c r="C515" s="6" t="s">
        <v>1089</v>
      </c>
      <c r="D515" s="7" t="s">
        <v>625</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1153</v>
      </c>
      <c r="U515" s="5" t="s">
        <v>320</v>
      </c>
      <c r="V515" s="27" t="s">
        <v>176</v>
      </c>
      <c r="Y515" s="5" t="s">
        <v>47</v>
      </c>
    </row>
    <row r="516" spans="1:34" x14ac:dyDescent="0.3">
      <c r="A516" s="27" t="s">
        <v>1977</v>
      </c>
      <c r="B516" s="6" t="s">
        <v>1978</v>
      </c>
      <c r="C516" s="6" t="s">
        <v>1089</v>
      </c>
      <c r="D516" s="7" t="s">
        <v>625</v>
      </c>
      <c r="E516" s="27">
        <v>45408</v>
      </c>
      <c r="F516" s="5" t="s">
        <v>40</v>
      </c>
      <c r="G516" s="6" t="s">
        <v>45</v>
      </c>
      <c r="K516" s="5" t="s">
        <v>139</v>
      </c>
      <c r="L516" s="7" t="s">
        <v>140</v>
      </c>
      <c r="M516" s="9">
        <v>25700</v>
      </c>
      <c r="N516" s="5" t="s">
        <v>38</v>
      </c>
      <c r="O516" s="30">
        <v>45540.674224536997</v>
      </c>
      <c r="P516" s="31">
        <v>45421.823173958299</v>
      </c>
      <c r="Q516" s="27"/>
      <c r="R516" s="28"/>
      <c r="S516" s="27" t="s">
        <v>119</v>
      </c>
      <c r="T516" s="27"/>
      <c r="V516" s="27" t="s">
        <v>141</v>
      </c>
    </row>
    <row r="517" spans="1:34" ht="51" x14ac:dyDescent="0.3">
      <c r="A517" s="27" t="s">
        <v>1979</v>
      </c>
      <c r="B517" s="6" t="s">
        <v>1980</v>
      </c>
      <c r="C517" s="6" t="s">
        <v>1981</v>
      </c>
      <c r="D517" s="7" t="s">
        <v>625</v>
      </c>
      <c r="E517" s="27">
        <v>45408</v>
      </c>
      <c r="F517" s="5" t="s">
        <v>55</v>
      </c>
      <c r="G517" s="6" t="s">
        <v>45</v>
      </c>
      <c r="K517" s="5" t="s">
        <v>139</v>
      </c>
      <c r="L517" s="7" t="s">
        <v>140</v>
      </c>
      <c r="M517" s="9">
        <v>25200</v>
      </c>
      <c r="N517" s="5" t="s">
        <v>38</v>
      </c>
      <c r="O517" s="30">
        <v>45540.674224536997</v>
      </c>
      <c r="P517" s="31">
        <v>45421.823174155099</v>
      </c>
      <c r="Q517" s="27"/>
      <c r="R517" s="28"/>
      <c r="S517" s="27" t="s">
        <v>119</v>
      </c>
      <c r="T517" s="27"/>
      <c r="V517" s="27" t="s">
        <v>595</v>
      </c>
      <c r="AG517" s="6" t="s">
        <v>1594</v>
      </c>
      <c r="AH517" s="6" t="s">
        <v>1982</v>
      </c>
    </row>
    <row r="518" spans="1:34" ht="20.399999999999999" x14ac:dyDescent="0.3">
      <c r="A518" s="27" t="s">
        <v>1983</v>
      </c>
      <c r="B518" s="6" t="s">
        <v>1984</v>
      </c>
      <c r="C518" s="6" t="s">
        <v>1089</v>
      </c>
      <c r="D518" s="7" t="s">
        <v>625</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1985</v>
      </c>
      <c r="B519" s="6" t="s">
        <v>1986</v>
      </c>
      <c r="C519" s="6" t="s">
        <v>1089</v>
      </c>
      <c r="D519" s="7" t="s">
        <v>625</v>
      </c>
      <c r="E519" s="27">
        <v>45408</v>
      </c>
      <c r="F519" s="5" t="s">
        <v>55</v>
      </c>
      <c r="G519" s="6" t="s">
        <v>45</v>
      </c>
      <c r="K519" s="5" t="s">
        <v>127</v>
      </c>
      <c r="L519" s="7" t="s">
        <v>128</v>
      </c>
      <c r="M519" s="9">
        <v>6900</v>
      </c>
      <c r="N519" s="5" t="s">
        <v>38</v>
      </c>
      <c r="O519" s="30">
        <v>45540.674224536997</v>
      </c>
      <c r="P519" s="31">
        <v>45421.823174340301</v>
      </c>
      <c r="Q519" s="27"/>
      <c r="R519" s="28"/>
      <c r="S519" s="27" t="s">
        <v>119</v>
      </c>
      <c r="T519" s="27"/>
      <c r="V519" s="27" t="s">
        <v>176</v>
      </c>
      <c r="AF519" s="6" t="s">
        <v>286</v>
      </c>
      <c r="AG519" s="6" t="s">
        <v>1594</v>
      </c>
    </row>
    <row r="520" spans="1:34" ht="30.6" x14ac:dyDescent="0.3">
      <c r="A520" s="27" t="s">
        <v>1987</v>
      </c>
      <c r="B520" s="6" t="s">
        <v>1988</v>
      </c>
      <c r="C520" s="6" t="s">
        <v>1089</v>
      </c>
      <c r="D520" s="7" t="s">
        <v>625</v>
      </c>
      <c r="E520" s="27">
        <v>45408</v>
      </c>
      <c r="F520" s="5" t="s">
        <v>22</v>
      </c>
      <c r="G520" s="6" t="s">
        <v>45</v>
      </c>
      <c r="I520" s="6" t="s">
        <v>1880</v>
      </c>
      <c r="K520" s="5" t="s">
        <v>127</v>
      </c>
      <c r="L520" s="7" t="s">
        <v>128</v>
      </c>
      <c r="M520" s="9">
        <v>7000</v>
      </c>
      <c r="N520" s="5" t="s">
        <v>38</v>
      </c>
      <c r="O520" s="30">
        <v>45540.674236111103</v>
      </c>
      <c r="P520" s="31">
        <v>45421.8231745023</v>
      </c>
      <c r="Q520" s="27"/>
      <c r="R520" s="28"/>
      <c r="S520" s="27" t="s">
        <v>359</v>
      </c>
      <c r="T520" s="27" t="s">
        <v>328</v>
      </c>
      <c r="U520" s="5" t="s">
        <v>360</v>
      </c>
      <c r="V520" s="27" t="s">
        <v>176</v>
      </c>
      <c r="W520" s="7" t="s">
        <v>1989</v>
      </c>
      <c r="Y520" s="5" t="s">
        <v>47</v>
      </c>
    </row>
    <row r="521" spans="1:34" ht="20.399999999999999" x14ac:dyDescent="0.3">
      <c r="A521" s="27" t="s">
        <v>1990</v>
      </c>
      <c r="B521" s="6" t="s">
        <v>1988</v>
      </c>
      <c r="C521" s="6" t="s">
        <v>1089</v>
      </c>
      <c r="D521" s="7" t="s">
        <v>625</v>
      </c>
      <c r="E521" s="27">
        <v>45408</v>
      </c>
      <c r="F521" s="5" t="s">
        <v>22</v>
      </c>
      <c r="G521" s="6" t="s">
        <v>45</v>
      </c>
      <c r="K521" s="5" t="s">
        <v>127</v>
      </c>
      <c r="L521" s="7" t="s">
        <v>128</v>
      </c>
      <c r="M521" s="9">
        <v>7100</v>
      </c>
      <c r="N521" s="5" t="s">
        <v>38</v>
      </c>
      <c r="O521" s="30">
        <v>45540.674236111103</v>
      </c>
      <c r="P521" s="31">
        <v>45421.8231745023</v>
      </c>
      <c r="Q521" s="27"/>
      <c r="R521" s="28"/>
      <c r="S521" s="27" t="s">
        <v>119</v>
      </c>
      <c r="T521" s="27" t="s">
        <v>328</v>
      </c>
      <c r="U521" s="5" t="s">
        <v>320</v>
      </c>
      <c r="V521" s="27" t="s">
        <v>176</v>
      </c>
      <c r="W521" s="7" t="s">
        <v>1991</v>
      </c>
      <c r="Y521" s="5" t="s">
        <v>50</v>
      </c>
    </row>
    <row r="522" spans="1:34" ht="102" x14ac:dyDescent="0.3">
      <c r="A522" s="27" t="s">
        <v>1992</v>
      </c>
      <c r="B522" s="6" t="s">
        <v>1993</v>
      </c>
      <c r="C522" s="6" t="s">
        <v>1089</v>
      </c>
      <c r="D522" s="7" t="s">
        <v>625</v>
      </c>
      <c r="E522" s="27">
        <v>45408</v>
      </c>
      <c r="F522" s="5" t="s">
        <v>22</v>
      </c>
      <c r="G522" s="6" t="s">
        <v>45</v>
      </c>
      <c r="I522" s="6" t="s">
        <v>1994</v>
      </c>
      <c r="K522" s="5" t="s">
        <v>127</v>
      </c>
      <c r="L522" s="7" t="s">
        <v>128</v>
      </c>
      <c r="M522" s="9">
        <v>7200</v>
      </c>
      <c r="N522" s="5" t="s">
        <v>38</v>
      </c>
      <c r="O522" s="30">
        <v>45540.674247685201</v>
      </c>
      <c r="P522" s="31">
        <v>45421.823174687503</v>
      </c>
      <c r="Q522" s="27"/>
      <c r="R522" s="28"/>
      <c r="S522" s="27" t="s">
        <v>359</v>
      </c>
      <c r="T522" s="27" t="s">
        <v>319</v>
      </c>
      <c r="U522" s="5" t="s">
        <v>360</v>
      </c>
      <c r="V522" s="27" t="s">
        <v>176</v>
      </c>
      <c r="W522" s="7" t="s">
        <v>1995</v>
      </c>
      <c r="Y522" s="5" t="s">
        <v>47</v>
      </c>
    </row>
    <row r="523" spans="1:34" ht="30.6" x14ac:dyDescent="0.3">
      <c r="A523" s="27" t="s">
        <v>1996</v>
      </c>
      <c r="B523" s="6" t="s">
        <v>1997</v>
      </c>
      <c r="C523" s="6" t="s">
        <v>1998</v>
      </c>
      <c r="D523" s="7" t="s">
        <v>1999</v>
      </c>
      <c r="E523" s="27">
        <v>80340</v>
      </c>
      <c r="F523" s="5" t="s">
        <v>40</v>
      </c>
      <c r="G523" s="6" t="s">
        <v>54</v>
      </c>
      <c r="K523" s="5" t="s">
        <v>788</v>
      </c>
      <c r="L523" s="7" t="s">
        <v>789</v>
      </c>
      <c r="M523" s="9">
        <v>62500</v>
      </c>
      <c r="N523" s="5" t="s">
        <v>38</v>
      </c>
      <c r="O523" s="30">
        <v>45540.6746180556</v>
      </c>
      <c r="P523" s="31">
        <v>45422.096286574102</v>
      </c>
      <c r="Q523" s="27"/>
      <c r="R523" s="28"/>
      <c r="S523" s="27" t="s">
        <v>220</v>
      </c>
      <c r="T523" s="27"/>
      <c r="V523" s="27"/>
    </row>
    <row r="524" spans="1:34" ht="20.399999999999999" x14ac:dyDescent="0.3">
      <c r="A524" s="27" t="s">
        <v>2000</v>
      </c>
      <c r="B524" s="6" t="s">
        <v>789</v>
      </c>
      <c r="C524" s="6" t="s">
        <v>1030</v>
      </c>
      <c r="D524" s="7" t="s">
        <v>1999</v>
      </c>
      <c r="E524" s="27">
        <v>80340</v>
      </c>
      <c r="F524" s="5" t="s">
        <v>40</v>
      </c>
      <c r="G524" s="6" t="s">
        <v>54</v>
      </c>
      <c r="K524" s="5" t="s">
        <v>788</v>
      </c>
      <c r="L524" s="7" t="s">
        <v>789</v>
      </c>
      <c r="M524" s="9">
        <v>61200</v>
      </c>
      <c r="N524" s="5" t="s">
        <v>38</v>
      </c>
      <c r="O524" s="30">
        <v>45540.676377314798</v>
      </c>
      <c r="P524" s="31">
        <v>45422.096648726903</v>
      </c>
      <c r="Q524" s="27"/>
      <c r="R524" s="28"/>
      <c r="S524" s="27" t="s">
        <v>220</v>
      </c>
      <c r="T524" s="27"/>
      <c r="V524" s="27"/>
    </row>
    <row r="525" spans="1:34" ht="40.799999999999997" x14ac:dyDescent="0.3">
      <c r="A525" s="27" t="s">
        <v>2001</v>
      </c>
      <c r="B525" s="6" t="s">
        <v>2002</v>
      </c>
      <c r="C525" s="6" t="s">
        <v>2003</v>
      </c>
      <c r="D525" s="7" t="s">
        <v>690</v>
      </c>
      <c r="E525" s="27">
        <v>102858</v>
      </c>
      <c r="F525" s="5" t="s">
        <v>22</v>
      </c>
      <c r="G525" s="6" t="s">
        <v>37</v>
      </c>
      <c r="I525" s="6" t="s">
        <v>2004</v>
      </c>
      <c r="K525" s="5" t="s">
        <v>139</v>
      </c>
      <c r="L525" s="7" t="s">
        <v>140</v>
      </c>
      <c r="M525" s="9">
        <v>26400</v>
      </c>
      <c r="N525" s="5" t="s">
        <v>38</v>
      </c>
      <c r="O525" s="30">
        <v>45540.700034722198</v>
      </c>
      <c r="P525" s="31">
        <v>45422.006625544003</v>
      </c>
      <c r="Q525" s="27" t="s">
        <v>2005</v>
      </c>
      <c r="R525" s="28"/>
      <c r="S525" s="27" t="s">
        <v>119</v>
      </c>
      <c r="T525" s="27" t="s">
        <v>500</v>
      </c>
      <c r="U525" s="5" t="s">
        <v>320</v>
      </c>
      <c r="V525" s="27" t="s">
        <v>141</v>
      </c>
      <c r="W525" s="7" t="s">
        <v>2006</v>
      </c>
      <c r="X525" s="7" t="s">
        <v>331</v>
      </c>
      <c r="Y525" s="5" t="s">
        <v>47</v>
      </c>
    </row>
    <row r="526" spans="1:34" ht="20.399999999999999" x14ac:dyDescent="0.3">
      <c r="A526" s="27" t="s">
        <v>2007</v>
      </c>
      <c r="B526" s="6" t="s">
        <v>2008</v>
      </c>
      <c r="C526" s="6" t="s">
        <v>2003</v>
      </c>
      <c r="D526" s="7" t="s">
        <v>690</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2009</v>
      </c>
      <c r="B527" s="6" t="s">
        <v>2010</v>
      </c>
      <c r="C527" s="6" t="s">
        <v>2011</v>
      </c>
      <c r="D527" s="7" t="s">
        <v>690</v>
      </c>
      <c r="E527" s="27">
        <v>102858</v>
      </c>
      <c r="F527" s="5" t="s">
        <v>22</v>
      </c>
      <c r="G527" s="6" t="s">
        <v>37</v>
      </c>
      <c r="I527" s="6" t="s">
        <v>2012</v>
      </c>
      <c r="K527" s="5" t="s">
        <v>139</v>
      </c>
      <c r="L527" s="7" t="s">
        <v>140</v>
      </c>
      <c r="M527" s="9">
        <v>19300</v>
      </c>
      <c r="N527" s="5" t="s">
        <v>91</v>
      </c>
      <c r="O527" s="30">
        <v>45540.700046296297</v>
      </c>
      <c r="P527" s="31">
        <v>45422.006640358799</v>
      </c>
      <c r="Q527" s="27" t="s">
        <v>2013</v>
      </c>
      <c r="R527" s="28"/>
      <c r="S527" s="27" t="s">
        <v>119</v>
      </c>
      <c r="T527" s="27" t="s">
        <v>353</v>
      </c>
      <c r="U527" s="5" t="s">
        <v>320</v>
      </c>
      <c r="V527" s="27" t="s">
        <v>480</v>
      </c>
      <c r="W527" s="7" t="s">
        <v>2014</v>
      </c>
      <c r="X527" s="7" t="s">
        <v>331</v>
      </c>
      <c r="Y527" s="5" t="s">
        <v>47</v>
      </c>
    </row>
    <row r="528" spans="1:34" ht="132.6" x14ac:dyDescent="0.3">
      <c r="A528" s="27" t="s">
        <v>2015</v>
      </c>
      <c r="B528" s="6" t="s">
        <v>2010</v>
      </c>
      <c r="C528" s="6" t="s">
        <v>2016</v>
      </c>
      <c r="D528" s="7" t="s">
        <v>690</v>
      </c>
      <c r="E528" s="27">
        <v>102858</v>
      </c>
      <c r="F528" s="5" t="s">
        <v>22</v>
      </c>
      <c r="G528" s="6" t="s">
        <v>37</v>
      </c>
      <c r="I528" s="6" t="s">
        <v>2017</v>
      </c>
      <c r="K528" s="5" t="s">
        <v>139</v>
      </c>
      <c r="L528" s="7" t="s">
        <v>140</v>
      </c>
      <c r="M528" s="9">
        <v>19200</v>
      </c>
      <c r="N528" s="5" t="s">
        <v>67</v>
      </c>
      <c r="O528" s="30">
        <v>45540.700208333299</v>
      </c>
      <c r="P528" s="31">
        <v>45422.006640891203</v>
      </c>
      <c r="Q528" s="27" t="s">
        <v>2018</v>
      </c>
      <c r="R528" s="28" t="s">
        <v>2019</v>
      </c>
      <c r="S528" s="27" t="s">
        <v>119</v>
      </c>
      <c r="T528" s="27" t="s">
        <v>353</v>
      </c>
      <c r="U528" s="5" t="s">
        <v>320</v>
      </c>
      <c r="V528" s="27" t="s">
        <v>480</v>
      </c>
      <c r="W528" s="7" t="s">
        <v>2020</v>
      </c>
      <c r="X528" s="7" t="s">
        <v>331</v>
      </c>
      <c r="Y528" s="5" t="s">
        <v>47</v>
      </c>
    </row>
    <row r="529" spans="1:34" x14ac:dyDescent="0.3">
      <c r="A529" s="27" t="s">
        <v>2021</v>
      </c>
      <c r="B529" s="6" t="s">
        <v>2022</v>
      </c>
      <c r="C529" s="6" t="s">
        <v>2003</v>
      </c>
      <c r="D529" s="7" t="s">
        <v>690</v>
      </c>
      <c r="E529" s="27">
        <v>102858</v>
      </c>
      <c r="F529" s="5" t="s">
        <v>40</v>
      </c>
      <c r="G529" s="6" t="s">
        <v>54</v>
      </c>
      <c r="K529" s="5" t="s">
        <v>788</v>
      </c>
      <c r="L529" s="7" t="s">
        <v>789</v>
      </c>
      <c r="M529" s="9">
        <v>61500</v>
      </c>
      <c r="N529" s="5" t="s">
        <v>38</v>
      </c>
      <c r="O529" s="30">
        <v>45540.700393518498</v>
      </c>
      <c r="P529" s="31">
        <v>45422.006641284701</v>
      </c>
      <c r="Q529" s="27"/>
      <c r="R529" s="28"/>
      <c r="S529" s="27" t="s">
        <v>220</v>
      </c>
      <c r="T529" s="27"/>
      <c r="V529" s="27" t="s">
        <v>790</v>
      </c>
    </row>
    <row r="530" spans="1:34" ht="40.799999999999997" x14ac:dyDescent="0.3">
      <c r="A530" s="27" t="s">
        <v>2023</v>
      </c>
      <c r="B530" s="6" t="s">
        <v>2024</v>
      </c>
      <c r="C530" s="6" t="s">
        <v>2003</v>
      </c>
      <c r="D530" s="7" t="s">
        <v>690</v>
      </c>
      <c r="E530" s="27">
        <v>102858</v>
      </c>
      <c r="F530" s="5" t="s">
        <v>22</v>
      </c>
      <c r="G530" s="6" t="s">
        <v>37</v>
      </c>
      <c r="I530" s="6" t="s">
        <v>2004</v>
      </c>
      <c r="K530" s="5" t="s">
        <v>788</v>
      </c>
      <c r="L530" s="7" t="s">
        <v>789</v>
      </c>
      <c r="M530" s="9">
        <v>63900</v>
      </c>
      <c r="N530" s="5" t="s">
        <v>38</v>
      </c>
      <c r="O530" s="30">
        <v>45540.700393518498</v>
      </c>
      <c r="P530" s="31">
        <v>45422.006641435197</v>
      </c>
      <c r="Q530" s="27" t="s">
        <v>2025</v>
      </c>
      <c r="R530" s="28"/>
      <c r="S530" s="27" t="s">
        <v>220</v>
      </c>
      <c r="T530" s="27" t="s">
        <v>500</v>
      </c>
      <c r="U530" s="5" t="s">
        <v>320</v>
      </c>
      <c r="V530" s="27" t="s">
        <v>790</v>
      </c>
      <c r="W530" s="7" t="s">
        <v>2026</v>
      </c>
      <c r="X530" s="7" t="s">
        <v>331</v>
      </c>
      <c r="Y530" s="5" t="s">
        <v>46</v>
      </c>
    </row>
    <row r="531" spans="1:34" x14ac:dyDescent="0.3">
      <c r="A531" s="27" t="s">
        <v>2027</v>
      </c>
      <c r="B531" s="6" t="s">
        <v>2028</v>
      </c>
      <c r="C531" s="6" t="s">
        <v>2003</v>
      </c>
      <c r="D531" s="7" t="s">
        <v>690</v>
      </c>
      <c r="E531" s="27">
        <v>102858</v>
      </c>
      <c r="F531" s="5" t="s">
        <v>40</v>
      </c>
      <c r="G531" s="6" t="s">
        <v>54</v>
      </c>
      <c r="K531" s="5" t="s">
        <v>218</v>
      </c>
      <c r="L531" s="7" t="s">
        <v>219</v>
      </c>
      <c r="M531" s="9">
        <v>66800</v>
      </c>
      <c r="N531" s="5" t="s">
        <v>38</v>
      </c>
      <c r="O531" s="30">
        <v>45540.700416666703</v>
      </c>
      <c r="P531" s="31">
        <v>45422.006641631902</v>
      </c>
      <c r="Q531" s="27"/>
      <c r="R531" s="28"/>
      <c r="S531" s="27" t="s">
        <v>220</v>
      </c>
      <c r="T531" s="27"/>
      <c r="V531" s="27" t="s">
        <v>1240</v>
      </c>
    </row>
    <row r="532" spans="1:34" ht="40.799999999999997" x14ac:dyDescent="0.3">
      <c r="A532" s="27" t="s">
        <v>2029</v>
      </c>
      <c r="B532" s="6" t="s">
        <v>2030</v>
      </c>
      <c r="C532" s="6" t="s">
        <v>2003</v>
      </c>
      <c r="D532" s="7" t="s">
        <v>690</v>
      </c>
      <c r="E532" s="27">
        <v>102858</v>
      </c>
      <c r="F532" s="5" t="s">
        <v>22</v>
      </c>
      <c r="G532" s="6" t="s">
        <v>37</v>
      </c>
      <c r="I532" s="6" t="s">
        <v>2004</v>
      </c>
      <c r="K532" s="5" t="s">
        <v>218</v>
      </c>
      <c r="L532" s="7" t="s">
        <v>219</v>
      </c>
      <c r="M532" s="9">
        <v>66900</v>
      </c>
      <c r="N532" s="5" t="s">
        <v>38</v>
      </c>
      <c r="O532" s="30">
        <v>45540.700416666703</v>
      </c>
      <c r="P532" s="31">
        <v>45422.006641817097</v>
      </c>
      <c r="Q532" s="27" t="s">
        <v>2031</v>
      </c>
      <c r="R532" s="28"/>
      <c r="S532" s="27" t="s">
        <v>220</v>
      </c>
      <c r="T532" s="27" t="s">
        <v>328</v>
      </c>
      <c r="U532" s="5" t="s">
        <v>320</v>
      </c>
      <c r="V532" s="27" t="s">
        <v>1240</v>
      </c>
      <c r="W532" s="7" t="s">
        <v>2032</v>
      </c>
      <c r="X532" s="7" t="s">
        <v>331</v>
      </c>
      <c r="Y532" s="5" t="s">
        <v>46</v>
      </c>
    </row>
    <row r="533" spans="1:34" ht="20.399999999999999" x14ac:dyDescent="0.3">
      <c r="A533" s="27" t="s">
        <v>2033</v>
      </c>
      <c r="B533" s="6" t="s">
        <v>1988</v>
      </c>
      <c r="C533" s="6" t="s">
        <v>1089</v>
      </c>
      <c r="D533" s="7" t="s">
        <v>625</v>
      </c>
      <c r="E533" s="27">
        <v>45408</v>
      </c>
      <c r="F533" s="5" t="s">
        <v>22</v>
      </c>
      <c r="G533" s="6" t="s">
        <v>45</v>
      </c>
      <c r="K533" s="5" t="s">
        <v>127</v>
      </c>
      <c r="L533" s="7" t="s">
        <v>128</v>
      </c>
      <c r="M533" s="9">
        <v>7300</v>
      </c>
      <c r="N533" s="5" t="s">
        <v>38</v>
      </c>
      <c r="O533" s="30">
        <v>45540.700810185197</v>
      </c>
      <c r="P533" s="31">
        <v>45421.823174884303</v>
      </c>
      <c r="Q533" s="27"/>
      <c r="R533" s="28"/>
      <c r="S533" s="27" t="s">
        <v>119</v>
      </c>
      <c r="T533" s="27" t="s">
        <v>319</v>
      </c>
      <c r="U533" s="5" t="s">
        <v>320</v>
      </c>
      <c r="V533" s="27" t="s">
        <v>176</v>
      </c>
      <c r="W533" s="7" t="s">
        <v>2034</v>
      </c>
      <c r="Y533" s="5" t="s">
        <v>50</v>
      </c>
    </row>
    <row r="534" spans="1:34" ht="20.399999999999999" x14ac:dyDescent="0.3">
      <c r="A534" s="27" t="s">
        <v>2035</v>
      </c>
      <c r="B534" s="6" t="s">
        <v>2036</v>
      </c>
      <c r="C534" s="6" t="s">
        <v>1089</v>
      </c>
      <c r="D534" s="7" t="s">
        <v>625</v>
      </c>
      <c r="E534" s="27">
        <v>45408</v>
      </c>
      <c r="F534" s="5" t="s">
        <v>22</v>
      </c>
      <c r="G534" s="6" t="s">
        <v>45</v>
      </c>
      <c r="K534" s="5" t="s">
        <v>139</v>
      </c>
      <c r="L534" s="7" t="s">
        <v>140</v>
      </c>
      <c r="M534" s="9">
        <v>14000</v>
      </c>
      <c r="N534" s="5" t="s">
        <v>91</v>
      </c>
      <c r="O534" s="30">
        <v>45540.717210648101</v>
      </c>
      <c r="P534" s="31">
        <v>45421.879616747698</v>
      </c>
      <c r="Q534" s="27"/>
      <c r="R534" s="28"/>
      <c r="S534" s="27" t="s">
        <v>119</v>
      </c>
      <c r="T534" s="27" t="s">
        <v>328</v>
      </c>
      <c r="U534" s="5" t="s">
        <v>320</v>
      </c>
      <c r="V534" s="27" t="s">
        <v>141</v>
      </c>
      <c r="W534" s="7" t="s">
        <v>2037</v>
      </c>
      <c r="Y534" s="5" t="s">
        <v>47</v>
      </c>
    </row>
    <row r="535" spans="1:34" ht="20.399999999999999" x14ac:dyDescent="0.3">
      <c r="A535" s="27" t="s">
        <v>2038</v>
      </c>
      <c r="B535" s="6" t="s">
        <v>2039</v>
      </c>
      <c r="C535" s="6" t="s">
        <v>1089</v>
      </c>
      <c r="D535" s="7" t="s">
        <v>625</v>
      </c>
      <c r="E535" s="27">
        <v>45408</v>
      </c>
      <c r="F535" s="5" t="s">
        <v>55</v>
      </c>
      <c r="K535" s="5" t="s">
        <v>139</v>
      </c>
      <c r="L535" s="7" t="s">
        <v>140</v>
      </c>
      <c r="M535" s="9">
        <v>14500</v>
      </c>
      <c r="N535" s="5" t="s">
        <v>38</v>
      </c>
      <c r="O535" s="30">
        <v>45540.717210648101</v>
      </c>
      <c r="P535" s="31">
        <v>45421.879617395804</v>
      </c>
      <c r="Q535" s="27"/>
      <c r="R535" s="28"/>
      <c r="S535" s="27" t="s">
        <v>119</v>
      </c>
      <c r="T535" s="27"/>
      <c r="V535" s="27" t="s">
        <v>141</v>
      </c>
      <c r="AG535" s="6" t="s">
        <v>201</v>
      </c>
    </row>
    <row r="536" spans="1:34" ht="20.399999999999999" x14ac:dyDescent="0.3">
      <c r="A536" s="27" t="s">
        <v>2040</v>
      </c>
      <c r="B536" s="6" t="s">
        <v>2041</v>
      </c>
      <c r="C536" s="6" t="s">
        <v>1089</v>
      </c>
      <c r="D536" s="7" t="s">
        <v>625</v>
      </c>
      <c r="E536" s="27">
        <v>45408</v>
      </c>
      <c r="F536" s="5" t="s">
        <v>40</v>
      </c>
      <c r="K536" s="5" t="s">
        <v>2042</v>
      </c>
      <c r="L536" s="7" t="s">
        <v>227</v>
      </c>
      <c r="M536" s="9">
        <v>72100</v>
      </c>
      <c r="N536" s="5" t="s">
        <v>38</v>
      </c>
      <c r="O536" s="30">
        <v>45540.717210648101</v>
      </c>
      <c r="P536" s="31">
        <v>45421.879618136598</v>
      </c>
      <c r="Q536" s="27"/>
      <c r="R536" s="28"/>
      <c r="S536" s="27" t="s">
        <v>220</v>
      </c>
      <c r="T536" s="27"/>
      <c r="V536" s="27" t="s">
        <v>1046</v>
      </c>
    </row>
    <row r="537" spans="1:34" ht="20.399999999999999" x14ac:dyDescent="0.3">
      <c r="A537" s="27" t="s">
        <v>2043</v>
      </c>
      <c r="B537" s="6" t="s">
        <v>2044</v>
      </c>
      <c r="C537" s="6" t="s">
        <v>1089</v>
      </c>
      <c r="D537" s="7" t="s">
        <v>625</v>
      </c>
      <c r="E537" s="27">
        <v>45408</v>
      </c>
      <c r="F537" s="5" t="s">
        <v>40</v>
      </c>
      <c r="K537" s="5" t="s">
        <v>865</v>
      </c>
      <c r="L537" s="7" t="s">
        <v>866</v>
      </c>
      <c r="M537" s="9">
        <v>72600</v>
      </c>
      <c r="N537" s="5" t="s">
        <v>38</v>
      </c>
      <c r="O537" s="30">
        <v>45540.717210648101</v>
      </c>
      <c r="P537" s="31">
        <v>45421.879618136598</v>
      </c>
      <c r="Q537" s="27"/>
      <c r="R537" s="28"/>
      <c r="S537" s="27" t="s">
        <v>220</v>
      </c>
      <c r="T537" s="27"/>
      <c r="V537" s="27" t="s">
        <v>1046</v>
      </c>
    </row>
    <row r="538" spans="1:34" ht="20.399999999999999" x14ac:dyDescent="0.3">
      <c r="A538" s="27" t="s">
        <v>2045</v>
      </c>
      <c r="B538" s="6" t="s">
        <v>2046</v>
      </c>
      <c r="C538" s="6" t="s">
        <v>1089</v>
      </c>
      <c r="D538" s="7" t="s">
        <v>625</v>
      </c>
      <c r="E538" s="27">
        <v>45408</v>
      </c>
      <c r="F538" s="5" t="s">
        <v>40</v>
      </c>
      <c r="K538" s="5" t="s">
        <v>869</v>
      </c>
      <c r="L538" s="7" t="s">
        <v>870</v>
      </c>
      <c r="M538" s="9">
        <v>73700</v>
      </c>
      <c r="N538" s="5" t="s">
        <v>38</v>
      </c>
      <c r="O538" s="30">
        <v>45540.717210648101</v>
      </c>
      <c r="P538" s="31">
        <v>45421.879618483799</v>
      </c>
      <c r="Q538" s="27"/>
      <c r="R538" s="28"/>
      <c r="S538" s="27" t="s">
        <v>220</v>
      </c>
      <c r="T538" s="27"/>
      <c r="V538" s="27" t="s">
        <v>1046</v>
      </c>
    </row>
    <row r="539" spans="1:34" ht="30.6" x14ac:dyDescent="0.3">
      <c r="A539" s="27" t="s">
        <v>2047</v>
      </c>
      <c r="B539" s="6" t="s">
        <v>2048</v>
      </c>
      <c r="C539" s="6" t="s">
        <v>2049</v>
      </c>
      <c r="D539" s="7" t="s">
        <v>625</v>
      </c>
      <c r="E539" s="27">
        <v>45408</v>
      </c>
      <c r="F539" s="5" t="s">
        <v>49</v>
      </c>
      <c r="K539" s="5" t="s">
        <v>139</v>
      </c>
      <c r="L539" s="7" t="s">
        <v>140</v>
      </c>
      <c r="M539" s="9">
        <v>25400</v>
      </c>
      <c r="N539" s="5" t="s">
        <v>38</v>
      </c>
      <c r="O539" s="30">
        <v>45540.740011574097</v>
      </c>
      <c r="P539" s="31">
        <v>45421.823175081001</v>
      </c>
      <c r="Q539" s="27"/>
      <c r="R539" s="28"/>
      <c r="S539" s="27" t="s">
        <v>119</v>
      </c>
      <c r="T539" s="27" t="s">
        <v>345</v>
      </c>
      <c r="U539" s="5" t="s">
        <v>320</v>
      </c>
      <c r="V539" s="27" t="s">
        <v>595</v>
      </c>
      <c r="Y539" s="5" t="s">
        <v>47</v>
      </c>
    </row>
    <row r="540" spans="1:34" ht="30.6" x14ac:dyDescent="0.3">
      <c r="A540" s="27" t="s">
        <v>2050</v>
      </c>
      <c r="B540" s="6" t="s">
        <v>2051</v>
      </c>
      <c r="C540" s="6" t="s">
        <v>2052</v>
      </c>
      <c r="D540" s="7" t="s">
        <v>600</v>
      </c>
      <c r="E540" s="27">
        <v>68843</v>
      </c>
      <c r="F540" s="5" t="s">
        <v>22</v>
      </c>
      <c r="K540" s="5" t="s">
        <v>139</v>
      </c>
      <c r="L540" s="7" t="s">
        <v>140</v>
      </c>
      <c r="M540" s="9">
        <v>14400</v>
      </c>
      <c r="N540" s="5" t="s">
        <v>38</v>
      </c>
      <c r="O540" s="30">
        <v>45540.746678240699</v>
      </c>
      <c r="P540" s="31">
        <v>45422.284771377301</v>
      </c>
      <c r="Q540" s="27"/>
      <c r="R540" s="28"/>
      <c r="S540" s="27" t="s">
        <v>119</v>
      </c>
      <c r="T540" s="27" t="s">
        <v>328</v>
      </c>
      <c r="U540" s="5" t="s">
        <v>320</v>
      </c>
      <c r="V540" s="27" t="s">
        <v>141</v>
      </c>
      <c r="W540" s="7" t="s">
        <v>2053</v>
      </c>
      <c r="Y540" s="5" t="s">
        <v>47</v>
      </c>
    </row>
    <row r="541" spans="1:34" ht="20.399999999999999" x14ac:dyDescent="0.3">
      <c r="A541" s="27" t="s">
        <v>2054</v>
      </c>
      <c r="B541" s="6" t="s">
        <v>2055</v>
      </c>
      <c r="C541" s="6" t="s">
        <v>1089</v>
      </c>
      <c r="D541" s="7" t="s">
        <v>2056</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2057</v>
      </c>
      <c r="B542" s="6" t="s">
        <v>2058</v>
      </c>
      <c r="C542" s="6" t="s">
        <v>1089</v>
      </c>
      <c r="D542" s="7" t="s">
        <v>2056</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2059</v>
      </c>
      <c r="Y542" s="5" t="s">
        <v>47</v>
      </c>
    </row>
    <row r="543" spans="1:34" ht="30.6" x14ac:dyDescent="0.3">
      <c r="A543" s="27" t="s">
        <v>2060</v>
      </c>
      <c r="B543" s="6" t="s">
        <v>2058</v>
      </c>
      <c r="C543" s="6" t="s">
        <v>1089</v>
      </c>
      <c r="D543" s="7" t="s">
        <v>2056</v>
      </c>
      <c r="E543" s="27">
        <v>10078</v>
      </c>
      <c r="F543" s="5" t="s">
        <v>22</v>
      </c>
      <c r="G543" s="6" t="s">
        <v>45</v>
      </c>
      <c r="I543" s="6" t="s">
        <v>1880</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2061</v>
      </c>
      <c r="Y543" s="5" t="s">
        <v>47</v>
      </c>
    </row>
    <row r="544" spans="1:34" ht="20.399999999999999" x14ac:dyDescent="0.3">
      <c r="A544" s="27" t="s">
        <v>134</v>
      </c>
      <c r="B544" s="6" t="s">
        <v>1189</v>
      </c>
      <c r="C544" s="6" t="s">
        <v>1089</v>
      </c>
      <c r="D544" s="7" t="s">
        <v>2056</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2062</v>
      </c>
      <c r="B545" s="6" t="s">
        <v>2063</v>
      </c>
      <c r="C545" s="6" t="s">
        <v>1089</v>
      </c>
      <c r="D545" s="7" t="s">
        <v>2056</v>
      </c>
      <c r="E545" s="27">
        <v>10078</v>
      </c>
      <c r="F545" s="5" t="s">
        <v>22</v>
      </c>
      <c r="G545" s="6" t="s">
        <v>45</v>
      </c>
      <c r="I545" s="6" t="s">
        <v>1880</v>
      </c>
      <c r="K545" s="5" t="s">
        <v>1013</v>
      </c>
      <c r="L545" s="7" t="s">
        <v>1014</v>
      </c>
      <c r="M545" s="9">
        <v>32000</v>
      </c>
      <c r="N545" s="5" t="s">
        <v>38</v>
      </c>
      <c r="O545" s="30">
        <v>45540.758020833302</v>
      </c>
      <c r="P545" s="31">
        <v>45421.803458217597</v>
      </c>
      <c r="Q545" s="27" t="s">
        <v>2064</v>
      </c>
      <c r="R545" s="28"/>
      <c r="S545" s="27" t="s">
        <v>119</v>
      </c>
      <c r="T545" s="27" t="s">
        <v>443</v>
      </c>
      <c r="U545" s="5" t="s">
        <v>320</v>
      </c>
      <c r="V545" s="27" t="s">
        <v>141</v>
      </c>
      <c r="W545" s="7" t="s">
        <v>2065</v>
      </c>
      <c r="X545" s="7" t="s">
        <v>331</v>
      </c>
      <c r="Y545" s="5" t="s">
        <v>48</v>
      </c>
    </row>
    <row r="546" spans="1:35" ht="30.6" x14ac:dyDescent="0.3">
      <c r="A546" s="27" t="s">
        <v>2066</v>
      </c>
      <c r="B546" s="6" t="s">
        <v>2063</v>
      </c>
      <c r="C546" s="6" t="s">
        <v>1089</v>
      </c>
      <c r="D546" s="7" t="s">
        <v>2056</v>
      </c>
      <c r="E546" s="27">
        <v>10078</v>
      </c>
      <c r="F546" s="5" t="s">
        <v>22</v>
      </c>
      <c r="G546" s="6" t="s">
        <v>45</v>
      </c>
      <c r="I546" s="6" t="s">
        <v>1880</v>
      </c>
      <c r="K546" s="5" t="s">
        <v>1013</v>
      </c>
      <c r="L546" s="7" t="s">
        <v>1014</v>
      </c>
      <c r="M546" s="9">
        <v>32100</v>
      </c>
      <c r="N546" s="5" t="s">
        <v>38</v>
      </c>
      <c r="O546" s="30">
        <v>45540.758032407401</v>
      </c>
      <c r="P546" s="31">
        <v>45421.803458564798</v>
      </c>
      <c r="Q546" s="27" t="s">
        <v>2067</v>
      </c>
      <c r="R546" s="28"/>
      <c r="S546" s="27" t="s">
        <v>119</v>
      </c>
      <c r="T546" s="27" t="s">
        <v>2068</v>
      </c>
      <c r="U546" s="5" t="s">
        <v>338</v>
      </c>
      <c r="V546" s="27" t="s">
        <v>141</v>
      </c>
      <c r="W546" s="7" t="s">
        <v>2069</v>
      </c>
      <c r="X546" s="7" t="s">
        <v>331</v>
      </c>
      <c r="Y546" s="5" t="s">
        <v>48</v>
      </c>
    </row>
    <row r="547" spans="1:35" x14ac:dyDescent="0.3">
      <c r="A547" s="27" t="s">
        <v>2070</v>
      </c>
      <c r="B547" s="6" t="s">
        <v>2063</v>
      </c>
      <c r="C547" s="6" t="s">
        <v>1089</v>
      </c>
      <c r="D547" s="7" t="s">
        <v>2056</v>
      </c>
      <c r="E547" s="27">
        <v>10078</v>
      </c>
      <c r="F547" s="5" t="s">
        <v>22</v>
      </c>
      <c r="G547" s="6" t="s">
        <v>45</v>
      </c>
      <c r="K547" s="5" t="s">
        <v>1013</v>
      </c>
      <c r="L547" s="7" t="s">
        <v>1014</v>
      </c>
      <c r="M547" s="9">
        <v>32200</v>
      </c>
      <c r="N547" s="5" t="s">
        <v>38</v>
      </c>
      <c r="O547" s="30">
        <v>45540.758043981499</v>
      </c>
      <c r="P547" s="31">
        <v>45421.803458761598</v>
      </c>
      <c r="Q547" s="27" t="s">
        <v>2071</v>
      </c>
      <c r="R547" s="28"/>
      <c r="S547" s="27" t="s">
        <v>119</v>
      </c>
      <c r="T547" s="27" t="s">
        <v>500</v>
      </c>
      <c r="U547" s="5" t="s">
        <v>320</v>
      </c>
      <c r="V547" s="27" t="s">
        <v>141</v>
      </c>
      <c r="W547" s="7" t="s">
        <v>2072</v>
      </c>
      <c r="X547" s="7" t="s">
        <v>331</v>
      </c>
      <c r="Y547" s="5" t="s">
        <v>48</v>
      </c>
    </row>
    <row r="548" spans="1:35" ht="91.8" x14ac:dyDescent="0.3">
      <c r="A548" s="27" t="s">
        <v>2073</v>
      </c>
      <c r="B548" s="6" t="s">
        <v>2074</v>
      </c>
      <c r="C548" s="6" t="s">
        <v>1089</v>
      </c>
      <c r="D548" s="7" t="s">
        <v>2056</v>
      </c>
      <c r="E548" s="27">
        <v>10078</v>
      </c>
      <c r="F548" s="5" t="s">
        <v>22</v>
      </c>
      <c r="G548" s="6" t="s">
        <v>45</v>
      </c>
      <c r="I548" s="6" t="s">
        <v>2075</v>
      </c>
      <c r="K548" s="5" t="s">
        <v>1013</v>
      </c>
      <c r="L548" s="7" t="s">
        <v>1014</v>
      </c>
      <c r="M548" s="9">
        <v>32300</v>
      </c>
      <c r="N548" s="5" t="s">
        <v>38</v>
      </c>
      <c r="O548" s="30">
        <v>45540.758055555598</v>
      </c>
      <c r="P548" s="31">
        <v>45421.803458912</v>
      </c>
      <c r="Q548" s="27" t="s">
        <v>2076</v>
      </c>
      <c r="R548" s="28"/>
      <c r="S548" s="27" t="s">
        <v>119</v>
      </c>
      <c r="T548" s="27" t="s">
        <v>319</v>
      </c>
      <c r="U548" s="5" t="s">
        <v>320</v>
      </c>
      <c r="V548" s="27" t="s">
        <v>141</v>
      </c>
      <c r="W548" s="7" t="s">
        <v>2077</v>
      </c>
      <c r="X548" s="7" t="s">
        <v>331</v>
      </c>
      <c r="Y548" s="5" t="s">
        <v>48</v>
      </c>
    </row>
    <row r="549" spans="1:35" ht="30.6" x14ac:dyDescent="0.3">
      <c r="A549" s="27" t="s">
        <v>2078</v>
      </c>
      <c r="B549" s="6" t="s">
        <v>2063</v>
      </c>
      <c r="C549" s="6" t="s">
        <v>1089</v>
      </c>
      <c r="D549" s="7" t="s">
        <v>2056</v>
      </c>
      <c r="E549" s="27">
        <v>10078</v>
      </c>
      <c r="F549" s="5" t="s">
        <v>22</v>
      </c>
      <c r="G549" s="6" t="s">
        <v>45</v>
      </c>
      <c r="I549" s="6" t="s">
        <v>1880</v>
      </c>
      <c r="K549" s="5" t="s">
        <v>1013</v>
      </c>
      <c r="L549" s="7" t="s">
        <v>1014</v>
      </c>
      <c r="M549" s="9">
        <v>32400</v>
      </c>
      <c r="N549" s="5" t="s">
        <v>38</v>
      </c>
      <c r="O549" s="30">
        <v>45540.758055555598</v>
      </c>
      <c r="P549" s="31">
        <v>45421.8034591088</v>
      </c>
      <c r="Q549" s="27" t="s">
        <v>2079</v>
      </c>
      <c r="R549" s="28"/>
      <c r="S549" s="27" t="s">
        <v>119</v>
      </c>
      <c r="T549" s="27" t="s">
        <v>580</v>
      </c>
      <c r="U549" s="5" t="s">
        <v>320</v>
      </c>
      <c r="V549" s="27" t="s">
        <v>141</v>
      </c>
      <c r="W549" s="7" t="s">
        <v>378</v>
      </c>
      <c r="X549" s="7" t="s">
        <v>331</v>
      </c>
      <c r="Y549" s="5" t="s">
        <v>48</v>
      </c>
    </row>
    <row r="550" spans="1:35" ht="20.399999999999999" x14ac:dyDescent="0.3">
      <c r="A550" s="27" t="s">
        <v>2080</v>
      </c>
      <c r="B550" s="6" t="s">
        <v>2081</v>
      </c>
      <c r="C550" s="6" t="s">
        <v>1089</v>
      </c>
      <c r="D550" s="7" t="s">
        <v>2056</v>
      </c>
      <c r="E550" s="27">
        <v>10078</v>
      </c>
      <c r="F550" s="5" t="s">
        <v>53</v>
      </c>
      <c r="G550" s="6" t="s">
        <v>45</v>
      </c>
      <c r="K550" s="5" t="s">
        <v>877</v>
      </c>
      <c r="L550" s="7" t="s">
        <v>878</v>
      </c>
      <c r="M550" s="9">
        <v>68700</v>
      </c>
      <c r="N550" s="5" t="s">
        <v>38</v>
      </c>
      <c r="O550" s="30">
        <v>45540.758067129602</v>
      </c>
      <c r="P550" s="31">
        <v>45421.803459294002</v>
      </c>
      <c r="Q550" s="27"/>
      <c r="R550" s="28"/>
      <c r="S550" s="27" t="s">
        <v>220</v>
      </c>
      <c r="T550" s="27" t="s">
        <v>768</v>
      </c>
      <c r="V550" s="27" t="s">
        <v>770</v>
      </c>
    </row>
    <row r="551" spans="1:35" ht="20.399999999999999" x14ac:dyDescent="0.3">
      <c r="A551" s="27" t="s">
        <v>2082</v>
      </c>
      <c r="B551" s="6" t="s">
        <v>2083</v>
      </c>
      <c r="C551" s="6" t="s">
        <v>1089</v>
      </c>
      <c r="D551" s="7" t="s">
        <v>2056</v>
      </c>
      <c r="E551" s="27">
        <v>10078</v>
      </c>
      <c r="F551" s="5" t="s">
        <v>40</v>
      </c>
      <c r="G551" s="6" t="s">
        <v>45</v>
      </c>
      <c r="K551" s="5" t="s">
        <v>877</v>
      </c>
      <c r="L551" s="7" t="s">
        <v>878</v>
      </c>
      <c r="M551" s="9">
        <v>68800</v>
      </c>
      <c r="N551" s="5" t="s">
        <v>38</v>
      </c>
      <c r="O551" s="30">
        <v>45540.758067129602</v>
      </c>
      <c r="P551" s="31">
        <v>45421.9099361111</v>
      </c>
      <c r="Q551" s="27"/>
      <c r="R551" s="28"/>
      <c r="S551" s="27" t="s">
        <v>220</v>
      </c>
      <c r="T551" s="27"/>
      <c r="V551" s="27" t="s">
        <v>770</v>
      </c>
    </row>
    <row r="552" spans="1:35" ht="20.399999999999999" x14ac:dyDescent="0.3">
      <c r="A552" s="27" t="s">
        <v>2084</v>
      </c>
      <c r="B552" s="6" t="s">
        <v>2085</v>
      </c>
      <c r="C552" s="6" t="s">
        <v>1089</v>
      </c>
      <c r="D552" s="7" t="s">
        <v>2056</v>
      </c>
      <c r="E552" s="27">
        <v>10078</v>
      </c>
      <c r="F552" s="5" t="s">
        <v>55</v>
      </c>
      <c r="G552" s="6" t="s">
        <v>37</v>
      </c>
      <c r="K552" s="5" t="s">
        <v>877</v>
      </c>
      <c r="L552" s="7" t="s">
        <v>878</v>
      </c>
      <c r="M552" s="9">
        <v>68900</v>
      </c>
      <c r="N552" s="5" t="s">
        <v>38</v>
      </c>
      <c r="O552" s="30">
        <v>45540.758067129602</v>
      </c>
      <c r="P552" s="31">
        <v>45421.803459456001</v>
      </c>
      <c r="Q552" s="27"/>
      <c r="R552" s="28"/>
      <c r="S552" s="27" t="s">
        <v>220</v>
      </c>
      <c r="T552" s="27"/>
      <c r="V552" s="27" t="s">
        <v>770</v>
      </c>
      <c r="AG552" s="6" t="s">
        <v>2086</v>
      </c>
    </row>
    <row r="553" spans="1:35" ht="20.399999999999999" x14ac:dyDescent="0.3">
      <c r="A553" s="27" t="s">
        <v>2087</v>
      </c>
      <c r="B553" s="6" t="s">
        <v>2088</v>
      </c>
      <c r="C553" s="6" t="s">
        <v>1089</v>
      </c>
      <c r="D553" s="7" t="s">
        <v>2056</v>
      </c>
      <c r="E553" s="27">
        <v>10078</v>
      </c>
      <c r="F553" s="5" t="s">
        <v>40</v>
      </c>
      <c r="G553" s="6" t="s">
        <v>45</v>
      </c>
      <c r="K553" s="5" t="s">
        <v>881</v>
      </c>
      <c r="L553" s="7" t="s">
        <v>882</v>
      </c>
      <c r="M553" s="9">
        <v>70600</v>
      </c>
      <c r="N553" s="5" t="s">
        <v>38</v>
      </c>
      <c r="O553" s="30">
        <v>45540.758067129602</v>
      </c>
      <c r="P553" s="31">
        <v>45421.803459641204</v>
      </c>
      <c r="Q553" s="27"/>
      <c r="R553" s="28"/>
      <c r="S553" s="27" t="s">
        <v>220</v>
      </c>
      <c r="T553" s="27"/>
      <c r="V553" s="27" t="s">
        <v>770</v>
      </c>
    </row>
    <row r="554" spans="1:35" ht="20.399999999999999" x14ac:dyDescent="0.3">
      <c r="A554" s="27" t="s">
        <v>2089</v>
      </c>
      <c r="B554" s="6" t="s">
        <v>2090</v>
      </c>
      <c r="C554" s="6" t="s">
        <v>2091</v>
      </c>
      <c r="D554" s="7" t="s">
        <v>2092</v>
      </c>
      <c r="E554" s="27">
        <v>100734</v>
      </c>
      <c r="F554" s="5" t="s">
        <v>40</v>
      </c>
      <c r="G554" s="6" t="s">
        <v>44</v>
      </c>
      <c r="K554" s="5" t="s">
        <v>1170</v>
      </c>
      <c r="L554" s="7" t="s">
        <v>1171</v>
      </c>
      <c r="M554" s="9">
        <v>65100</v>
      </c>
      <c r="N554" s="5" t="s">
        <v>38</v>
      </c>
      <c r="O554" s="30">
        <v>45540.786076388897</v>
      </c>
      <c r="P554" s="31">
        <v>45421.788464386598</v>
      </c>
      <c r="Q554" s="27"/>
      <c r="R554" s="28"/>
      <c r="S554" s="27" t="s">
        <v>220</v>
      </c>
      <c r="T554" s="27"/>
      <c r="V554" s="27" t="s">
        <v>1240</v>
      </c>
    </row>
    <row r="555" spans="1:35" ht="30.6" x14ac:dyDescent="0.3">
      <c r="A555" s="27" t="s">
        <v>2093</v>
      </c>
      <c r="B555" s="6" t="s">
        <v>2094</v>
      </c>
      <c r="C555" s="6" t="s">
        <v>2095</v>
      </c>
      <c r="D555" s="7" t="s">
        <v>2096</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816</v>
      </c>
      <c r="V555" s="27" t="s">
        <v>163</v>
      </c>
    </row>
    <row r="556" spans="1:35" ht="20.399999999999999" x14ac:dyDescent="0.3">
      <c r="A556" s="27" t="s">
        <v>2097</v>
      </c>
      <c r="B556" s="6" t="s">
        <v>2098</v>
      </c>
      <c r="C556" s="6" t="s">
        <v>1030</v>
      </c>
      <c r="D556" s="7" t="s">
        <v>2096</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1609</v>
      </c>
      <c r="AG556" s="6" t="s">
        <v>266</v>
      </c>
      <c r="AH556" s="6" t="s">
        <v>2099</v>
      </c>
      <c r="AI556" s="6" t="s">
        <v>2100</v>
      </c>
    </row>
    <row r="557" spans="1:35" ht="20.399999999999999" x14ac:dyDescent="0.3">
      <c r="A557" s="27" t="s">
        <v>2101</v>
      </c>
      <c r="B557" s="6" t="s">
        <v>2102</v>
      </c>
      <c r="C557" s="6" t="s">
        <v>1030</v>
      </c>
      <c r="D557" s="7" t="s">
        <v>2096</v>
      </c>
      <c r="E557" s="27">
        <v>96551</v>
      </c>
      <c r="F557" s="5" t="s">
        <v>40</v>
      </c>
      <c r="G557" s="6" t="s">
        <v>45</v>
      </c>
      <c r="K557" s="5" t="s">
        <v>218</v>
      </c>
      <c r="L557" s="7" t="s">
        <v>219</v>
      </c>
      <c r="M557" s="9">
        <v>67000</v>
      </c>
      <c r="N557" s="5" t="s">
        <v>38</v>
      </c>
      <c r="O557" s="30">
        <v>45540.800740740699</v>
      </c>
      <c r="P557" s="31">
        <v>45422.241096794001</v>
      </c>
      <c r="Q557" s="27"/>
      <c r="R557" s="28"/>
      <c r="S557" s="27" t="s">
        <v>220</v>
      </c>
      <c r="T557" s="27"/>
      <c r="V557" s="27" t="s">
        <v>1240</v>
      </c>
    </row>
    <row r="558" spans="1:35" ht="20.399999999999999" x14ac:dyDescent="0.3">
      <c r="A558" s="27" t="s">
        <v>2103</v>
      </c>
      <c r="B558" s="6" t="s">
        <v>2104</v>
      </c>
      <c r="C558" s="6" t="s">
        <v>1030</v>
      </c>
      <c r="D558" s="7" t="s">
        <v>2096</v>
      </c>
      <c r="E558" s="27">
        <v>96551</v>
      </c>
      <c r="F558" s="5" t="s">
        <v>53</v>
      </c>
      <c r="G558" s="6" t="s">
        <v>45</v>
      </c>
      <c r="K558" s="5" t="s">
        <v>1170</v>
      </c>
      <c r="L558" s="7" t="s">
        <v>1171</v>
      </c>
      <c r="M558" s="9">
        <v>65200</v>
      </c>
      <c r="N558" s="5" t="s">
        <v>38</v>
      </c>
      <c r="O558" s="30">
        <v>45540.801805555602</v>
      </c>
      <c r="P558" s="31">
        <v>45422.240816168996</v>
      </c>
      <c r="Q558" s="27"/>
      <c r="R558" s="28"/>
      <c r="S558" s="27" t="s">
        <v>220</v>
      </c>
      <c r="T558" s="27" t="s">
        <v>345</v>
      </c>
      <c r="V558" s="27" t="s">
        <v>1240</v>
      </c>
    </row>
    <row r="559" spans="1:35" ht="20.399999999999999" x14ac:dyDescent="0.3">
      <c r="A559" s="27" t="s">
        <v>2105</v>
      </c>
      <c r="B559" s="6" t="s">
        <v>2106</v>
      </c>
      <c r="C559" s="6" t="s">
        <v>1030</v>
      </c>
      <c r="D559" s="7" t="s">
        <v>2096</v>
      </c>
      <c r="E559" s="27">
        <v>96551</v>
      </c>
      <c r="F559" s="5" t="s">
        <v>40</v>
      </c>
      <c r="G559" s="6" t="s">
        <v>45</v>
      </c>
      <c r="K559" s="5" t="s">
        <v>1270</v>
      </c>
      <c r="L559" s="7" t="s">
        <v>1271</v>
      </c>
      <c r="M559" s="9">
        <v>45600</v>
      </c>
      <c r="N559" s="5" t="s">
        <v>38</v>
      </c>
      <c r="O559" s="30">
        <v>45540.8031134259</v>
      </c>
      <c r="P559" s="31">
        <v>45422.238122488401</v>
      </c>
      <c r="Q559" s="27"/>
      <c r="R559" s="28"/>
      <c r="S559" s="27" t="s">
        <v>220</v>
      </c>
      <c r="T559" s="27"/>
      <c r="V559" s="27" t="s">
        <v>830</v>
      </c>
    </row>
    <row r="560" spans="1:35" ht="20.399999999999999" x14ac:dyDescent="0.3">
      <c r="A560" s="27" t="s">
        <v>2107</v>
      </c>
      <c r="B560" s="6" t="s">
        <v>2108</v>
      </c>
      <c r="C560" s="6" t="s">
        <v>1030</v>
      </c>
      <c r="D560" s="7" t="s">
        <v>2096</v>
      </c>
      <c r="E560" s="27">
        <v>96551</v>
      </c>
      <c r="F560" s="5" t="s">
        <v>40</v>
      </c>
      <c r="G560" s="6" t="s">
        <v>45</v>
      </c>
      <c r="K560" s="5" t="s">
        <v>860</v>
      </c>
      <c r="L560" s="7" t="s">
        <v>861</v>
      </c>
      <c r="M560" s="9">
        <v>46500</v>
      </c>
      <c r="N560" s="5" t="s">
        <v>38</v>
      </c>
      <c r="O560" s="30">
        <v>45540.804027777798</v>
      </c>
      <c r="P560" s="31">
        <v>45422.238123576397</v>
      </c>
      <c r="Q560" s="27"/>
      <c r="R560" s="28"/>
      <c r="S560" s="27" t="s">
        <v>220</v>
      </c>
      <c r="T560" s="27"/>
      <c r="V560" s="27" t="s">
        <v>830</v>
      </c>
    </row>
    <row r="561" spans="1:33" ht="20.399999999999999" x14ac:dyDescent="0.3">
      <c r="A561" s="27" t="s">
        <v>2109</v>
      </c>
      <c r="B561" s="6" t="s">
        <v>2110</v>
      </c>
      <c r="C561" s="6" t="s">
        <v>1030</v>
      </c>
      <c r="D561" s="7" t="s">
        <v>2096</v>
      </c>
      <c r="E561" s="27">
        <v>96551</v>
      </c>
      <c r="F561" s="5" t="s">
        <v>40</v>
      </c>
      <c r="G561" s="6" t="s">
        <v>45</v>
      </c>
      <c r="K561" s="5" t="s">
        <v>828</v>
      </c>
      <c r="L561" s="7" t="s">
        <v>829</v>
      </c>
      <c r="M561" s="9">
        <v>52200</v>
      </c>
      <c r="N561" s="5" t="s">
        <v>38</v>
      </c>
      <c r="O561" s="30">
        <v>45540.805057870399</v>
      </c>
      <c r="P561" s="31">
        <v>45422.238123807903</v>
      </c>
      <c r="Q561" s="27"/>
      <c r="R561" s="28"/>
      <c r="S561" s="27" t="s">
        <v>220</v>
      </c>
      <c r="T561" s="27"/>
      <c r="V561" s="27" t="s">
        <v>830</v>
      </c>
    </row>
    <row r="562" spans="1:33" ht="20.399999999999999" x14ac:dyDescent="0.3">
      <c r="A562" s="27" t="s">
        <v>2111</v>
      </c>
      <c r="B562" s="6" t="s">
        <v>2112</v>
      </c>
      <c r="C562" s="6" t="s">
        <v>1030</v>
      </c>
      <c r="D562" s="7" t="s">
        <v>2096</v>
      </c>
      <c r="E562" s="27">
        <v>96551</v>
      </c>
      <c r="F562" s="5" t="s">
        <v>40</v>
      </c>
      <c r="G562" s="6" t="s">
        <v>45</v>
      </c>
      <c r="K562" s="5" t="s">
        <v>828</v>
      </c>
      <c r="L562" s="7" t="s">
        <v>829</v>
      </c>
      <c r="M562" s="9">
        <v>52300</v>
      </c>
      <c r="N562" s="5" t="s">
        <v>38</v>
      </c>
      <c r="O562" s="30">
        <v>45540.806006944404</v>
      </c>
      <c r="P562" s="31">
        <v>45422.238124305601</v>
      </c>
      <c r="Q562" s="27"/>
      <c r="R562" s="28"/>
      <c r="S562" s="27" t="s">
        <v>220</v>
      </c>
      <c r="T562" s="27"/>
      <c r="V562" s="27" t="s">
        <v>830</v>
      </c>
    </row>
    <row r="563" spans="1:33" ht="61.2" x14ac:dyDescent="0.3">
      <c r="A563" s="27" t="s">
        <v>2113</v>
      </c>
      <c r="B563" s="6" t="s">
        <v>2114</v>
      </c>
      <c r="C563" s="6" t="s">
        <v>2115</v>
      </c>
      <c r="D563" s="7" t="s">
        <v>600</v>
      </c>
      <c r="E563" s="27">
        <v>68843</v>
      </c>
      <c r="F563" s="5" t="s">
        <v>53</v>
      </c>
      <c r="K563" s="5" t="s">
        <v>241</v>
      </c>
      <c r="L563" s="7" t="s">
        <v>242</v>
      </c>
      <c r="M563" s="9">
        <v>57000</v>
      </c>
      <c r="N563" s="5" t="s">
        <v>38</v>
      </c>
      <c r="O563" s="30">
        <v>45540.822118055599</v>
      </c>
      <c r="P563" s="31">
        <v>45422.282967013904</v>
      </c>
      <c r="Q563" s="27"/>
      <c r="R563" s="28"/>
      <c r="S563" s="27"/>
      <c r="T563" s="27"/>
      <c r="V563" s="27"/>
    </row>
    <row r="564" spans="1:33" x14ac:dyDescent="0.3">
      <c r="A564" s="27" t="s">
        <v>2116</v>
      </c>
      <c r="B564" s="6" t="s">
        <v>2117</v>
      </c>
      <c r="C564" s="6" t="s">
        <v>786</v>
      </c>
      <c r="D564" s="7" t="s">
        <v>600</v>
      </c>
      <c r="E564" s="27">
        <v>68843</v>
      </c>
      <c r="F564" s="5" t="s">
        <v>40</v>
      </c>
      <c r="K564" s="5" t="s">
        <v>241</v>
      </c>
      <c r="L564" s="7" t="s">
        <v>242</v>
      </c>
      <c r="M564" s="9">
        <v>58400</v>
      </c>
      <c r="N564" s="5" t="s">
        <v>38</v>
      </c>
      <c r="O564" s="30">
        <v>45540.822951388902</v>
      </c>
      <c r="P564" s="31">
        <v>45422.282967210602</v>
      </c>
      <c r="Q564" s="27"/>
      <c r="R564" s="28"/>
      <c r="S564" s="27"/>
      <c r="T564" s="27"/>
      <c r="V564" s="27"/>
    </row>
    <row r="565" spans="1:33" ht="20.399999999999999" x14ac:dyDescent="0.3">
      <c r="A565" s="27" t="s">
        <v>2118</v>
      </c>
      <c r="B565" s="6" t="s">
        <v>2119</v>
      </c>
      <c r="C565" s="6" t="s">
        <v>786</v>
      </c>
      <c r="D565" s="7" t="s">
        <v>600</v>
      </c>
      <c r="E565" s="27">
        <v>68843</v>
      </c>
      <c r="F565" s="5" t="s">
        <v>55</v>
      </c>
      <c r="K565" s="5" t="s">
        <v>241</v>
      </c>
      <c r="L565" s="7" t="s">
        <v>242</v>
      </c>
      <c r="M565" s="9">
        <v>58500</v>
      </c>
      <c r="N565" s="5" t="s">
        <v>38</v>
      </c>
      <c r="O565" s="30">
        <v>45540.823888888903</v>
      </c>
      <c r="P565" s="31">
        <v>45422.282967395797</v>
      </c>
      <c r="Q565" s="27"/>
      <c r="R565" s="28"/>
      <c r="S565" s="27"/>
      <c r="T565" s="27"/>
      <c r="V565" s="27"/>
      <c r="AG565" s="6" t="s">
        <v>132</v>
      </c>
    </row>
    <row r="566" spans="1:33" x14ac:dyDescent="0.3">
      <c r="A566" s="27" t="s">
        <v>2120</v>
      </c>
      <c r="B566" s="6" t="s">
        <v>2121</v>
      </c>
      <c r="C566" s="6" t="s">
        <v>786</v>
      </c>
      <c r="D566" s="7" t="s">
        <v>600</v>
      </c>
      <c r="E566" s="27">
        <v>68843</v>
      </c>
      <c r="F566" s="5" t="s">
        <v>53</v>
      </c>
      <c r="K566" s="5" t="s">
        <v>241</v>
      </c>
      <c r="L566" s="7" t="s">
        <v>242</v>
      </c>
      <c r="M566" s="9">
        <v>60000</v>
      </c>
      <c r="N566" s="5" t="s">
        <v>38</v>
      </c>
      <c r="O566" s="30">
        <v>45540.824421296304</v>
      </c>
      <c r="P566" s="31">
        <v>45422.282967395797</v>
      </c>
      <c r="Q566" s="27"/>
      <c r="R566" s="28"/>
      <c r="S566" s="27"/>
      <c r="T566" s="27"/>
      <c r="V566" s="27"/>
    </row>
    <row r="567" spans="1:33" ht="20.399999999999999" x14ac:dyDescent="0.3">
      <c r="A567" s="29" t="s">
        <v>2122</v>
      </c>
      <c r="B567" s="6" t="s">
        <v>1759</v>
      </c>
      <c r="C567" s="6" t="s">
        <v>1760</v>
      </c>
      <c r="D567" s="7" t="s">
        <v>741</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2123</v>
      </c>
      <c r="B568" s="6" t="s">
        <v>1762</v>
      </c>
      <c r="C568" s="6" t="s">
        <v>381</v>
      </c>
      <c r="D568" s="7" t="s">
        <v>741</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2124</v>
      </c>
      <c r="B569" s="6" t="s">
        <v>1791</v>
      </c>
      <c r="C569" s="6" t="s">
        <v>1792</v>
      </c>
      <c r="D569" s="7" t="s">
        <v>741</v>
      </c>
      <c r="E569" s="27">
        <v>35013</v>
      </c>
      <c r="F569" s="5" t="s">
        <v>22</v>
      </c>
      <c r="G569" s="6" t="s">
        <v>45</v>
      </c>
      <c r="I569" s="6" t="s">
        <v>2125</v>
      </c>
      <c r="K569" s="5" t="s">
        <v>139</v>
      </c>
      <c r="L569" s="7" t="s">
        <v>140</v>
      </c>
      <c r="M569" s="9">
        <v>21800</v>
      </c>
      <c r="N569" s="5" t="s">
        <v>38</v>
      </c>
      <c r="O569" s="30">
        <v>45540.831631944398</v>
      </c>
      <c r="P569" s="31">
        <v>45421.878989664401</v>
      </c>
      <c r="Q569" s="27"/>
      <c r="R569" s="28"/>
      <c r="S569" s="27" t="s">
        <v>119</v>
      </c>
      <c r="T569" s="27" t="s">
        <v>319</v>
      </c>
      <c r="U569" s="5" t="s">
        <v>320</v>
      </c>
      <c r="V569" s="27" t="s">
        <v>146</v>
      </c>
      <c r="W569" s="7" t="s">
        <v>2126</v>
      </c>
      <c r="Y569" s="5" t="s">
        <v>47</v>
      </c>
    </row>
    <row r="570" spans="1:33" ht="40.799999999999997" x14ac:dyDescent="0.3">
      <c r="A570" s="27" t="s">
        <v>2127</v>
      </c>
      <c r="B570" s="6" t="s">
        <v>1795</v>
      </c>
      <c r="C570" s="6" t="s">
        <v>1792</v>
      </c>
      <c r="D570" s="7" t="s">
        <v>741</v>
      </c>
      <c r="E570" s="27">
        <v>35013</v>
      </c>
      <c r="F570" s="5" t="s">
        <v>22</v>
      </c>
      <c r="G570" s="6" t="s">
        <v>45</v>
      </c>
      <c r="I570" s="6" t="s">
        <v>2125</v>
      </c>
      <c r="K570" s="5" t="s">
        <v>139</v>
      </c>
      <c r="L570" s="7" t="s">
        <v>140</v>
      </c>
      <c r="M570" s="9">
        <v>22200</v>
      </c>
      <c r="N570" s="5" t="s">
        <v>38</v>
      </c>
      <c r="O570" s="30">
        <v>45540.831643518497</v>
      </c>
      <c r="P570" s="31">
        <v>45421.878990011603</v>
      </c>
      <c r="Q570" s="27"/>
      <c r="R570" s="28"/>
      <c r="S570" s="27" t="s">
        <v>119</v>
      </c>
      <c r="T570" s="27" t="s">
        <v>319</v>
      </c>
      <c r="U570" s="5" t="s">
        <v>320</v>
      </c>
      <c r="V570" s="27" t="s">
        <v>146</v>
      </c>
      <c r="W570" s="7" t="s">
        <v>2128</v>
      </c>
      <c r="Y570" s="5" t="s">
        <v>47</v>
      </c>
    </row>
    <row r="571" spans="1:33" ht="20.399999999999999" x14ac:dyDescent="0.3">
      <c r="A571" s="27" t="s">
        <v>2129</v>
      </c>
      <c r="B571" s="6" t="s">
        <v>2130</v>
      </c>
      <c r="C571" s="6" t="s">
        <v>2131</v>
      </c>
      <c r="D571" s="7" t="s">
        <v>326</v>
      </c>
      <c r="E571" s="27">
        <v>90408</v>
      </c>
      <c r="F571" s="5" t="s">
        <v>49</v>
      </c>
      <c r="K571" s="5" t="s">
        <v>139</v>
      </c>
      <c r="L571" s="7" t="s">
        <v>140</v>
      </c>
      <c r="M571" s="9">
        <v>23700</v>
      </c>
      <c r="N571" s="5" t="s">
        <v>38</v>
      </c>
      <c r="O571" s="30">
        <v>45540.888287037</v>
      </c>
      <c r="P571" s="31">
        <v>45421.952946794001</v>
      </c>
      <c r="Q571" s="27"/>
      <c r="R571" s="28"/>
      <c r="S571" s="27" t="s">
        <v>119</v>
      </c>
      <c r="T571" s="27" t="s">
        <v>621</v>
      </c>
      <c r="U571" s="5" t="s">
        <v>320</v>
      </c>
      <c r="V571" s="27" t="s">
        <v>146</v>
      </c>
      <c r="Y571" s="5" t="s">
        <v>47</v>
      </c>
    </row>
    <row r="572" spans="1:33" x14ac:dyDescent="0.3">
      <c r="A572" s="27" t="s">
        <v>2132</v>
      </c>
      <c r="B572" s="6" t="s">
        <v>2133</v>
      </c>
      <c r="C572" s="6" t="s">
        <v>895</v>
      </c>
      <c r="D572" s="7" t="s">
        <v>2134</v>
      </c>
      <c r="E572" s="27">
        <v>75302</v>
      </c>
      <c r="F572" s="5" t="s">
        <v>40</v>
      </c>
      <c r="G572" s="6" t="s">
        <v>44</v>
      </c>
      <c r="K572" s="5" t="s">
        <v>935</v>
      </c>
      <c r="L572" s="7" t="s">
        <v>936</v>
      </c>
      <c r="M572" s="9">
        <v>42900</v>
      </c>
      <c r="N572" s="5" t="s">
        <v>38</v>
      </c>
      <c r="O572" s="30">
        <v>45540.921979166698</v>
      </c>
      <c r="P572" s="31">
        <v>45422.2889518171</v>
      </c>
      <c r="Q572" s="27"/>
      <c r="R572" s="28"/>
      <c r="S572" s="27" t="s">
        <v>220</v>
      </c>
      <c r="T572" s="27"/>
      <c r="V572" s="27"/>
    </row>
    <row r="573" spans="1:33" x14ac:dyDescent="0.3">
      <c r="A573" s="27" t="s">
        <v>2135</v>
      </c>
      <c r="B573" s="6" t="s">
        <v>2136</v>
      </c>
      <c r="C573" s="6" t="s">
        <v>895</v>
      </c>
      <c r="D573" s="7" t="s">
        <v>2134</v>
      </c>
      <c r="E573" s="27">
        <v>75302</v>
      </c>
      <c r="F573" s="5" t="s">
        <v>40</v>
      </c>
      <c r="G573" s="6" t="s">
        <v>44</v>
      </c>
      <c r="K573" s="5" t="s">
        <v>1009</v>
      </c>
      <c r="L573" s="7" t="s">
        <v>829</v>
      </c>
      <c r="M573" s="9">
        <v>44400</v>
      </c>
      <c r="N573" s="5" t="s">
        <v>38</v>
      </c>
      <c r="O573" s="30">
        <v>45540.921979166698</v>
      </c>
      <c r="P573" s="31">
        <v>45422.282918715297</v>
      </c>
      <c r="Q573" s="27"/>
      <c r="R573" s="28"/>
      <c r="S573" s="27" t="s">
        <v>220</v>
      </c>
      <c r="T573" s="27"/>
      <c r="V573" s="27"/>
    </row>
    <row r="574" spans="1:33" x14ac:dyDescent="0.3">
      <c r="A574" s="27" t="s">
        <v>2137</v>
      </c>
      <c r="B574" s="6" t="s">
        <v>2138</v>
      </c>
      <c r="C574" s="6" t="s">
        <v>895</v>
      </c>
      <c r="D574" s="7" t="s">
        <v>2134</v>
      </c>
      <c r="E574" s="27">
        <v>75302</v>
      </c>
      <c r="F574" s="5" t="s">
        <v>40</v>
      </c>
      <c r="G574" s="6" t="s">
        <v>44</v>
      </c>
      <c r="K574" s="5" t="s">
        <v>218</v>
      </c>
      <c r="L574" s="7" t="s">
        <v>219</v>
      </c>
      <c r="M574" s="9">
        <v>67100</v>
      </c>
      <c r="N574" s="5" t="s">
        <v>38</v>
      </c>
      <c r="O574" s="30">
        <v>45540.921979166698</v>
      </c>
      <c r="P574" s="31">
        <v>45422.282918865698</v>
      </c>
      <c r="Q574" s="27"/>
      <c r="R574" s="28"/>
      <c r="S574" s="27" t="s">
        <v>220</v>
      </c>
      <c r="T574" s="27"/>
      <c r="V574" s="27"/>
    </row>
    <row r="575" spans="1:33" ht="20.399999999999999" x14ac:dyDescent="0.3">
      <c r="A575" s="27" t="s">
        <v>2139</v>
      </c>
      <c r="B575" s="6" t="s">
        <v>2140</v>
      </c>
      <c r="C575" s="6" t="s">
        <v>895</v>
      </c>
      <c r="D575" s="7" t="s">
        <v>2134</v>
      </c>
      <c r="E575" s="27">
        <v>75302</v>
      </c>
      <c r="F575" s="5" t="s">
        <v>40</v>
      </c>
      <c r="G575" s="6" t="s">
        <v>44</v>
      </c>
      <c r="K575" s="5" t="s">
        <v>865</v>
      </c>
      <c r="L575" s="7" t="s">
        <v>866</v>
      </c>
      <c r="M575" s="9">
        <v>72700</v>
      </c>
      <c r="N575" s="5" t="s">
        <v>38</v>
      </c>
      <c r="O575" s="30">
        <v>45540.921979166698</v>
      </c>
      <c r="P575" s="31">
        <v>45422.282919409699</v>
      </c>
      <c r="Q575" s="27"/>
      <c r="R575" s="28"/>
      <c r="S575" s="27" t="s">
        <v>220</v>
      </c>
      <c r="T575" s="27"/>
      <c r="V575" s="27"/>
    </row>
    <row r="576" spans="1:33" ht="20.399999999999999" x14ac:dyDescent="0.3">
      <c r="A576" s="27" t="s">
        <v>2141</v>
      </c>
      <c r="B576" s="6" t="s">
        <v>2142</v>
      </c>
      <c r="C576" s="6" t="s">
        <v>895</v>
      </c>
      <c r="D576" s="7" t="s">
        <v>2134</v>
      </c>
      <c r="E576" s="27">
        <v>75302</v>
      </c>
      <c r="F576" s="5" t="s">
        <v>40</v>
      </c>
      <c r="G576" s="6" t="s">
        <v>44</v>
      </c>
      <c r="K576" s="5" t="s">
        <v>869</v>
      </c>
      <c r="L576" s="7" t="s">
        <v>870</v>
      </c>
      <c r="M576" s="9">
        <v>73800</v>
      </c>
      <c r="N576" s="5" t="s">
        <v>38</v>
      </c>
      <c r="O576" s="30">
        <v>45540.921979166698</v>
      </c>
      <c r="P576" s="31">
        <v>45422.2829235764</v>
      </c>
      <c r="Q576" s="27"/>
      <c r="R576" s="28"/>
      <c r="S576" s="27" t="s">
        <v>220</v>
      </c>
      <c r="T576" s="27"/>
      <c r="V576" s="27"/>
    </row>
    <row r="577" spans="1:34" ht="30.6" x14ac:dyDescent="0.3">
      <c r="A577" s="27" t="s">
        <v>2143</v>
      </c>
      <c r="B577" s="6" t="s">
        <v>2144</v>
      </c>
      <c r="C577" s="6" t="s">
        <v>895</v>
      </c>
      <c r="D577" s="7" t="s">
        <v>2134</v>
      </c>
      <c r="E577" s="27">
        <v>75302</v>
      </c>
      <c r="F577" s="5" t="s">
        <v>22</v>
      </c>
      <c r="G577" s="6" t="s">
        <v>37</v>
      </c>
      <c r="I577" s="6" t="s">
        <v>2145</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2146</v>
      </c>
      <c r="Y577" s="5" t="s">
        <v>47</v>
      </c>
    </row>
    <row r="578" spans="1:34" x14ac:dyDescent="0.3">
      <c r="A578" s="27" t="s">
        <v>2147</v>
      </c>
      <c r="B578" s="6" t="s">
        <v>2148</v>
      </c>
      <c r="C578" s="6" t="s">
        <v>1360</v>
      </c>
      <c r="D578" s="7" t="s">
        <v>1361</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2149</v>
      </c>
      <c r="B579" s="6" t="s">
        <v>2150</v>
      </c>
      <c r="C579" s="6" t="s">
        <v>2151</v>
      </c>
      <c r="D579" s="7" t="s">
        <v>1361</v>
      </c>
      <c r="E579" s="27">
        <v>43714</v>
      </c>
      <c r="F579" s="5" t="s">
        <v>40</v>
      </c>
      <c r="G579" s="6" t="s">
        <v>45</v>
      </c>
      <c r="K579" s="5" t="s">
        <v>139</v>
      </c>
      <c r="L579" s="7" t="s">
        <v>140</v>
      </c>
      <c r="M579" s="9">
        <v>25600</v>
      </c>
      <c r="N579" s="5" t="s">
        <v>38</v>
      </c>
      <c r="O579" s="30">
        <v>45540.944328703699</v>
      </c>
      <c r="P579" s="31">
        <v>45422.259045567102</v>
      </c>
      <c r="Q579" s="27"/>
      <c r="R579" s="28"/>
      <c r="S579" s="27"/>
      <c r="T579" s="27"/>
      <c r="V579" s="27"/>
    </row>
    <row r="580" spans="1:34" ht="20.399999999999999" x14ac:dyDescent="0.3">
      <c r="A580" s="27" t="s">
        <v>2152</v>
      </c>
      <c r="B580" s="6" t="s">
        <v>2153</v>
      </c>
      <c r="C580" s="6" t="s">
        <v>2154</v>
      </c>
      <c r="D580" s="7" t="s">
        <v>1361</v>
      </c>
      <c r="E580" s="27">
        <v>43714</v>
      </c>
      <c r="F580" s="5" t="s">
        <v>49</v>
      </c>
      <c r="G580" s="6" t="s">
        <v>45</v>
      </c>
      <c r="K580" s="5" t="s">
        <v>139</v>
      </c>
      <c r="L580" s="7" t="s">
        <v>140</v>
      </c>
      <c r="M580" s="9">
        <v>25500</v>
      </c>
      <c r="N580" s="5" t="s">
        <v>38</v>
      </c>
      <c r="O580" s="30">
        <v>45540.944328703699</v>
      </c>
      <c r="P580" s="31">
        <v>45422.2590472222</v>
      </c>
      <c r="Q580" s="27"/>
      <c r="R580" s="28"/>
      <c r="S580" s="27" t="s">
        <v>119</v>
      </c>
      <c r="T580" s="27" t="s">
        <v>345</v>
      </c>
      <c r="U580" s="5" t="s">
        <v>320</v>
      </c>
      <c r="V580" s="27" t="s">
        <v>595</v>
      </c>
      <c r="Y580" s="5" t="s">
        <v>47</v>
      </c>
    </row>
    <row r="581" spans="1:34" x14ac:dyDescent="0.3">
      <c r="A581" s="27" t="s">
        <v>2155</v>
      </c>
      <c r="B581" s="6" t="s">
        <v>2156</v>
      </c>
      <c r="C581" s="6" t="s">
        <v>1360</v>
      </c>
      <c r="D581" s="7" t="s">
        <v>1361</v>
      </c>
      <c r="E581" s="27">
        <v>43714</v>
      </c>
      <c r="F581" s="5" t="s">
        <v>40</v>
      </c>
      <c r="G581" s="6" t="s">
        <v>54</v>
      </c>
      <c r="K581" s="5" t="s">
        <v>139</v>
      </c>
      <c r="L581" s="7" t="s">
        <v>140</v>
      </c>
      <c r="M581" s="9">
        <v>14100</v>
      </c>
      <c r="N581" s="5" t="s">
        <v>38</v>
      </c>
      <c r="O581" s="30">
        <v>45540.944328703699</v>
      </c>
      <c r="P581" s="31">
        <v>45422.280211689802</v>
      </c>
      <c r="Q581" s="27"/>
      <c r="R581" s="28"/>
      <c r="S581" s="27"/>
      <c r="T581" s="27"/>
      <c r="V581" s="27"/>
    </row>
    <row r="582" spans="1:34" ht="20.399999999999999" x14ac:dyDescent="0.3">
      <c r="A582" s="27" t="s">
        <v>2157</v>
      </c>
      <c r="B582" s="6" t="s">
        <v>2158</v>
      </c>
      <c r="C582" s="6" t="s">
        <v>2159</v>
      </c>
      <c r="D582" s="7" t="s">
        <v>2160</v>
      </c>
      <c r="E582" s="27">
        <v>85543</v>
      </c>
      <c r="F582" s="5" t="s">
        <v>40</v>
      </c>
      <c r="K582" s="5" t="s">
        <v>247</v>
      </c>
      <c r="L582" s="7" t="s">
        <v>248</v>
      </c>
      <c r="M582" s="9">
        <v>56000</v>
      </c>
      <c r="N582" s="5" t="s">
        <v>38</v>
      </c>
      <c r="O582" s="30">
        <v>45540.950729166703</v>
      </c>
      <c r="P582" s="31">
        <v>45422.213009803199</v>
      </c>
      <c r="Q582" s="27"/>
      <c r="R582" s="28"/>
      <c r="S582" s="27" t="s">
        <v>220</v>
      </c>
      <c r="T582" s="27"/>
      <c r="V582" s="27" t="s">
        <v>1027</v>
      </c>
    </row>
    <row r="583" spans="1:34" ht="20.399999999999999" x14ac:dyDescent="0.3">
      <c r="A583" s="27" t="s">
        <v>2161</v>
      </c>
      <c r="B583" s="6" t="s">
        <v>2162</v>
      </c>
      <c r="C583" s="6" t="s">
        <v>2163</v>
      </c>
      <c r="D583" s="7" t="s">
        <v>723</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718</v>
      </c>
      <c r="W583" s="7" t="s">
        <v>2164</v>
      </c>
      <c r="Y583" s="5" t="s">
        <v>47</v>
      </c>
    </row>
    <row r="584" spans="1:34" x14ac:dyDescent="0.3">
      <c r="A584" s="27" t="s">
        <v>2165</v>
      </c>
      <c r="B584" s="6" t="s">
        <v>2166</v>
      </c>
      <c r="C584" s="6" t="s">
        <v>2163</v>
      </c>
      <c r="D584" s="7" t="s">
        <v>723</v>
      </c>
      <c r="E584" s="27">
        <v>70180</v>
      </c>
      <c r="F584" s="5" t="s">
        <v>40</v>
      </c>
      <c r="K584" s="5" t="s">
        <v>247</v>
      </c>
      <c r="L584" s="7" t="s">
        <v>248</v>
      </c>
      <c r="M584" s="9">
        <v>56100</v>
      </c>
      <c r="N584" s="5" t="s">
        <v>38</v>
      </c>
      <c r="O584" s="30">
        <v>45570.0011689815</v>
      </c>
      <c r="P584" s="31">
        <v>45422.220841284703</v>
      </c>
      <c r="Q584" s="27"/>
      <c r="R584" s="28"/>
      <c r="S584" s="27"/>
      <c r="T584" s="27"/>
      <c r="V584" s="27"/>
    </row>
    <row r="585" spans="1:34" ht="20.399999999999999" x14ac:dyDescent="0.3">
      <c r="A585" s="27" t="s">
        <v>2167</v>
      </c>
      <c r="B585" s="6" t="s">
        <v>2168</v>
      </c>
      <c r="C585" s="6" t="s">
        <v>2163</v>
      </c>
      <c r="D585" s="7" t="s">
        <v>723</v>
      </c>
      <c r="E585" s="27">
        <v>70180</v>
      </c>
      <c r="F585" s="5" t="s">
        <v>53</v>
      </c>
      <c r="K585" s="5" t="s">
        <v>247</v>
      </c>
      <c r="L585" s="7" t="s">
        <v>248</v>
      </c>
      <c r="M585" s="9">
        <v>56200</v>
      </c>
      <c r="N585" s="5" t="s">
        <v>38</v>
      </c>
      <c r="O585" s="30">
        <v>45570.001712963</v>
      </c>
      <c r="P585" s="31">
        <v>45422.220841435199</v>
      </c>
      <c r="Q585" s="27"/>
      <c r="R585" s="28"/>
      <c r="S585" s="27"/>
      <c r="T585" s="27"/>
      <c r="V585" s="27"/>
    </row>
    <row r="586" spans="1:34" x14ac:dyDescent="0.3">
      <c r="A586" s="27" t="s">
        <v>2169</v>
      </c>
      <c r="B586" s="6" t="s">
        <v>2170</v>
      </c>
      <c r="C586" s="6" t="s">
        <v>2163</v>
      </c>
      <c r="D586" s="7" t="s">
        <v>723</v>
      </c>
      <c r="E586" s="27">
        <v>70180</v>
      </c>
      <c r="F586" s="5" t="s">
        <v>55</v>
      </c>
      <c r="K586" s="5" t="s">
        <v>247</v>
      </c>
      <c r="L586" s="7" t="s">
        <v>248</v>
      </c>
      <c r="M586" s="9">
        <v>56300</v>
      </c>
      <c r="N586" s="5" t="s">
        <v>38</v>
      </c>
      <c r="O586" s="30">
        <v>45570.002569444398</v>
      </c>
      <c r="P586" s="31">
        <v>45422.221198298597</v>
      </c>
      <c r="Q586" s="27"/>
      <c r="R586" s="28"/>
      <c r="S586" s="27"/>
      <c r="T586" s="27"/>
      <c r="V586" s="27"/>
      <c r="AF586" s="6" t="s">
        <v>250</v>
      </c>
      <c r="AG586" s="6" t="s">
        <v>132</v>
      </c>
      <c r="AH586" s="6" t="s">
        <v>155</v>
      </c>
    </row>
    <row r="587" spans="1:34" ht="20.399999999999999" x14ac:dyDescent="0.3">
      <c r="A587" s="27" t="s">
        <v>2171</v>
      </c>
      <c r="B587" s="6" t="s">
        <v>2172</v>
      </c>
      <c r="C587" s="6" t="s">
        <v>2163</v>
      </c>
      <c r="D587" s="7" t="s">
        <v>723</v>
      </c>
      <c r="E587" s="27">
        <v>70180</v>
      </c>
      <c r="F587" s="5" t="s">
        <v>40</v>
      </c>
      <c r="K587" s="5" t="s">
        <v>241</v>
      </c>
      <c r="L587" s="7" t="s">
        <v>242</v>
      </c>
      <c r="M587" s="9">
        <v>58900</v>
      </c>
      <c r="N587" s="5" t="s">
        <v>38</v>
      </c>
      <c r="O587" s="30">
        <v>45570.003935185203</v>
      </c>
      <c r="P587" s="31">
        <v>45422.221198645799</v>
      </c>
      <c r="Q587" s="27"/>
      <c r="R587" s="28"/>
      <c r="S587" s="27"/>
      <c r="T587" s="27"/>
      <c r="V587" s="27"/>
    </row>
    <row r="588" spans="1:34" ht="20.399999999999999" x14ac:dyDescent="0.3">
      <c r="A588" s="27" t="s">
        <v>2173</v>
      </c>
      <c r="B588" s="6" t="s">
        <v>2174</v>
      </c>
      <c r="C588" s="6" t="s">
        <v>2163</v>
      </c>
      <c r="D588" s="7" t="s">
        <v>723</v>
      </c>
      <c r="E588" s="27">
        <v>70180</v>
      </c>
      <c r="F588" s="5" t="s">
        <v>55</v>
      </c>
      <c r="K588" s="5" t="s">
        <v>241</v>
      </c>
      <c r="L588" s="7" t="s">
        <v>242</v>
      </c>
      <c r="M588" s="9">
        <v>59000</v>
      </c>
      <c r="N588" s="5" t="s">
        <v>38</v>
      </c>
      <c r="O588" s="30">
        <v>45570.004537036999</v>
      </c>
      <c r="P588" s="31">
        <v>45422.221198993102</v>
      </c>
      <c r="Q588" s="27"/>
      <c r="R588" s="28"/>
      <c r="S588" s="27"/>
      <c r="T588" s="27"/>
      <c r="V588" s="27"/>
      <c r="AF588" s="6" t="s">
        <v>244</v>
      </c>
      <c r="AG588" s="6" t="s">
        <v>266</v>
      </c>
    </row>
    <row r="589" spans="1:34" x14ac:dyDescent="0.3">
      <c r="A589" s="27" t="s">
        <v>2175</v>
      </c>
      <c r="B589" s="6" t="s">
        <v>2176</v>
      </c>
      <c r="C589" s="6" t="s">
        <v>952</v>
      </c>
      <c r="D589" s="7" t="s">
        <v>526</v>
      </c>
      <c r="E589" s="27">
        <v>83316</v>
      </c>
      <c r="F589" s="5" t="s">
        <v>40</v>
      </c>
      <c r="G589" s="6" t="s">
        <v>54</v>
      </c>
      <c r="K589" s="5" t="s">
        <v>247</v>
      </c>
      <c r="L589" s="7" t="s">
        <v>248</v>
      </c>
      <c r="M589" s="9">
        <v>56400</v>
      </c>
      <c r="N589" s="5" t="s">
        <v>38</v>
      </c>
      <c r="O589" s="30">
        <v>45570.0377546296</v>
      </c>
      <c r="P589" s="31">
        <v>45422.258669294002</v>
      </c>
      <c r="Q589" s="27"/>
      <c r="R589" s="28"/>
      <c r="S589" s="27"/>
      <c r="T589" s="27"/>
      <c r="V589" s="27"/>
    </row>
    <row r="590" spans="1:34" ht="20.399999999999999" x14ac:dyDescent="0.3">
      <c r="A590" s="27" t="s">
        <v>2177</v>
      </c>
      <c r="B590" s="6" t="s">
        <v>2178</v>
      </c>
      <c r="C590" s="6" t="s">
        <v>2179</v>
      </c>
      <c r="D590" s="7" t="s">
        <v>2180</v>
      </c>
      <c r="E590" s="27">
        <v>76806</v>
      </c>
      <c r="F590" s="5" t="s">
        <v>22</v>
      </c>
      <c r="G590" s="6" t="s">
        <v>45</v>
      </c>
      <c r="K590" s="5" t="s">
        <v>139</v>
      </c>
      <c r="L590" s="7" t="s">
        <v>140</v>
      </c>
      <c r="M590" s="9">
        <v>17100</v>
      </c>
      <c r="N590" s="5" t="s">
        <v>91</v>
      </c>
      <c r="O590" s="30">
        <v>45570.0460648148</v>
      </c>
      <c r="P590" s="31">
        <v>45422.258457442098</v>
      </c>
      <c r="Q590" s="27"/>
      <c r="R590" s="28"/>
      <c r="S590" s="27" t="s">
        <v>119</v>
      </c>
      <c r="T590" s="27" t="s">
        <v>393</v>
      </c>
      <c r="U590" s="5" t="s">
        <v>320</v>
      </c>
      <c r="V590" s="27" t="s">
        <v>129</v>
      </c>
      <c r="W590" s="7" t="s">
        <v>2181</v>
      </c>
      <c r="Y590" s="5" t="s">
        <v>47</v>
      </c>
    </row>
    <row r="591" spans="1:34" ht="51" x14ac:dyDescent="0.3">
      <c r="A591" s="27" t="s">
        <v>2182</v>
      </c>
      <c r="B591" s="6" t="s">
        <v>2183</v>
      </c>
      <c r="C591" s="6" t="s">
        <v>2184</v>
      </c>
      <c r="D591" s="7" t="s">
        <v>2180</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2185</v>
      </c>
      <c r="Y591" s="5" t="s">
        <v>47</v>
      </c>
    </row>
    <row r="592" spans="1:34" ht="30.6" x14ac:dyDescent="0.3">
      <c r="A592" s="27" t="s">
        <v>2186</v>
      </c>
      <c r="B592" s="6" t="s">
        <v>2187</v>
      </c>
      <c r="C592" s="6" t="s">
        <v>895</v>
      </c>
      <c r="D592" s="7" t="s">
        <v>313</v>
      </c>
      <c r="E592" s="27">
        <v>90396</v>
      </c>
      <c r="F592" s="5" t="s">
        <v>22</v>
      </c>
      <c r="I592" s="6" t="s">
        <v>2145</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2188</v>
      </c>
      <c r="Y592" s="5" t="s">
        <v>47</v>
      </c>
    </row>
    <row r="593" spans="1:35" ht="30.6" x14ac:dyDescent="0.3">
      <c r="A593" s="27" t="s">
        <v>2189</v>
      </c>
      <c r="B593" s="6" t="s">
        <v>2190</v>
      </c>
      <c r="C593" s="6" t="s">
        <v>895</v>
      </c>
      <c r="D593" s="7" t="s">
        <v>313</v>
      </c>
      <c r="E593" s="27">
        <v>90396</v>
      </c>
      <c r="F593" s="5" t="s">
        <v>22</v>
      </c>
      <c r="I593" s="6" t="s">
        <v>2145</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2191</v>
      </c>
      <c r="Y593" s="5" t="s">
        <v>47</v>
      </c>
    </row>
    <row r="594" spans="1:35" x14ac:dyDescent="0.3">
      <c r="A594" s="27" t="s">
        <v>2192</v>
      </c>
      <c r="B594" s="6" t="s">
        <v>2193</v>
      </c>
      <c r="C594" s="6" t="s">
        <v>895</v>
      </c>
      <c r="D594" s="7" t="s">
        <v>313</v>
      </c>
      <c r="E594" s="27">
        <v>90396</v>
      </c>
      <c r="F594" s="5" t="s">
        <v>55</v>
      </c>
      <c r="K594" s="5" t="s">
        <v>127</v>
      </c>
      <c r="L594" s="7" t="s">
        <v>128</v>
      </c>
      <c r="M594" s="9">
        <v>8100</v>
      </c>
      <c r="N594" s="5" t="s">
        <v>67</v>
      </c>
      <c r="O594" s="30">
        <v>45570.070775462998</v>
      </c>
      <c r="P594" s="31">
        <v>45422.224100231499</v>
      </c>
      <c r="Q594" s="27"/>
      <c r="R594" s="28" t="s">
        <v>2194</v>
      </c>
      <c r="S594" s="27" t="s">
        <v>119</v>
      </c>
      <c r="T594" s="27"/>
      <c r="V594" s="27" t="s">
        <v>480</v>
      </c>
      <c r="AF594" s="6" t="s">
        <v>818</v>
      </c>
      <c r="AG594" s="6" t="s">
        <v>155</v>
      </c>
      <c r="AI594" s="6" t="s">
        <v>820</v>
      </c>
    </row>
    <row r="595" spans="1:35" ht="51" x14ac:dyDescent="0.3">
      <c r="A595" s="27" t="s">
        <v>2195</v>
      </c>
      <c r="B595" s="6" t="s">
        <v>2196</v>
      </c>
      <c r="C595" s="6" t="s">
        <v>2197</v>
      </c>
      <c r="D595" s="7" t="s">
        <v>313</v>
      </c>
      <c r="E595" s="27">
        <v>90396</v>
      </c>
      <c r="F595" s="5" t="s">
        <v>22</v>
      </c>
      <c r="I595" s="6" t="s">
        <v>2198</v>
      </c>
      <c r="K595" s="5" t="s">
        <v>139</v>
      </c>
      <c r="L595" s="7" t="s">
        <v>140</v>
      </c>
      <c r="M595" s="9">
        <v>18700</v>
      </c>
      <c r="N595" s="5" t="s">
        <v>38</v>
      </c>
      <c r="O595" s="30">
        <v>45570.070775462998</v>
      </c>
      <c r="P595" s="31">
        <v>45422.224100428197</v>
      </c>
      <c r="Q595" s="27"/>
      <c r="R595" s="28"/>
      <c r="S595" s="27" t="s">
        <v>119</v>
      </c>
      <c r="T595" s="27" t="s">
        <v>319</v>
      </c>
      <c r="U595" s="5" t="s">
        <v>320</v>
      </c>
      <c r="V595" s="27" t="s">
        <v>480</v>
      </c>
      <c r="W595" s="7" t="s">
        <v>2199</v>
      </c>
      <c r="Y595" s="5" t="s">
        <v>47</v>
      </c>
    </row>
    <row r="596" spans="1:35" x14ac:dyDescent="0.3">
      <c r="A596" s="27" t="s">
        <v>2200</v>
      </c>
      <c r="B596" s="6" t="s">
        <v>2201</v>
      </c>
      <c r="C596" s="6" t="s">
        <v>895</v>
      </c>
      <c r="D596" s="7" t="s">
        <v>313</v>
      </c>
      <c r="E596" s="27">
        <v>90396</v>
      </c>
      <c r="F596" s="5" t="s">
        <v>53</v>
      </c>
      <c r="K596" s="5" t="s">
        <v>788</v>
      </c>
      <c r="L596" s="7" t="s">
        <v>789</v>
      </c>
      <c r="M596" s="9">
        <v>61100</v>
      </c>
      <c r="N596" s="5" t="s">
        <v>38</v>
      </c>
      <c r="O596" s="30">
        <v>45570.070787037002</v>
      </c>
      <c r="P596" s="31">
        <v>45422.224100613399</v>
      </c>
      <c r="Q596" s="27"/>
      <c r="R596" s="28"/>
      <c r="S596" s="27" t="s">
        <v>220</v>
      </c>
      <c r="T596" s="27"/>
      <c r="V596" s="27" t="s">
        <v>790</v>
      </c>
    </row>
    <row r="597" spans="1:35" x14ac:dyDescent="0.3">
      <c r="A597" s="27" t="s">
        <v>2202</v>
      </c>
      <c r="B597" s="6" t="s">
        <v>2203</v>
      </c>
      <c r="C597" s="6" t="s">
        <v>895</v>
      </c>
      <c r="D597" s="7" t="s">
        <v>313</v>
      </c>
      <c r="E597" s="27">
        <v>90396</v>
      </c>
      <c r="F597" s="5" t="s">
        <v>53</v>
      </c>
      <c r="K597" s="5" t="s">
        <v>788</v>
      </c>
      <c r="L597" s="7" t="s">
        <v>789</v>
      </c>
      <c r="M597" s="9">
        <v>63300</v>
      </c>
      <c r="N597" s="5" t="s">
        <v>38</v>
      </c>
      <c r="O597" s="30">
        <v>45570.070787037002</v>
      </c>
      <c r="P597" s="31">
        <v>45422.2241007755</v>
      </c>
      <c r="Q597" s="27"/>
      <c r="R597" s="28"/>
      <c r="S597" s="27" t="s">
        <v>220</v>
      </c>
      <c r="T597" s="27"/>
      <c r="V597" s="27" t="s">
        <v>790</v>
      </c>
    </row>
    <row r="598" spans="1:35" x14ac:dyDescent="0.3">
      <c r="A598" s="27" t="s">
        <v>2204</v>
      </c>
      <c r="B598" s="6" t="s">
        <v>2205</v>
      </c>
      <c r="C598" s="6" t="s">
        <v>895</v>
      </c>
      <c r="D598" s="7" t="s">
        <v>313</v>
      </c>
      <c r="E598" s="27">
        <v>90396</v>
      </c>
      <c r="F598" s="5" t="s">
        <v>22</v>
      </c>
      <c r="K598" s="5" t="s">
        <v>788</v>
      </c>
      <c r="L598" s="7" t="s">
        <v>789</v>
      </c>
      <c r="M598" s="9">
        <v>63200</v>
      </c>
      <c r="N598" s="5" t="s">
        <v>38</v>
      </c>
      <c r="O598" s="30">
        <v>45570.070787037002</v>
      </c>
      <c r="P598" s="31">
        <v>45422.224100960702</v>
      </c>
      <c r="Q598" s="27" t="s">
        <v>2206</v>
      </c>
      <c r="R598" s="28"/>
      <c r="S598" s="27" t="s">
        <v>220</v>
      </c>
      <c r="T598" s="27" t="s">
        <v>2207</v>
      </c>
      <c r="U598" s="5" t="s">
        <v>320</v>
      </c>
      <c r="V598" s="27" t="s">
        <v>790</v>
      </c>
      <c r="W598" s="7" t="s">
        <v>2208</v>
      </c>
      <c r="X598" s="7" t="s">
        <v>331</v>
      </c>
      <c r="Y598" s="5" t="s">
        <v>46</v>
      </c>
    </row>
    <row r="599" spans="1:35" x14ac:dyDescent="0.3">
      <c r="A599" s="27" t="s">
        <v>2209</v>
      </c>
      <c r="B599" s="6" t="s">
        <v>2210</v>
      </c>
      <c r="C599" s="6" t="s">
        <v>895</v>
      </c>
      <c r="D599" s="7" t="s">
        <v>313</v>
      </c>
      <c r="E599" s="27">
        <v>90396</v>
      </c>
      <c r="F599" s="5" t="s">
        <v>40</v>
      </c>
      <c r="K599" s="5" t="s">
        <v>1036</v>
      </c>
      <c r="L599" s="7" t="s">
        <v>1037</v>
      </c>
      <c r="M599" s="9">
        <v>76600</v>
      </c>
      <c r="N599" s="5" t="s">
        <v>38</v>
      </c>
      <c r="O599" s="30">
        <v>45570.070798611101</v>
      </c>
      <c r="P599" s="31">
        <v>45422.224101157401</v>
      </c>
      <c r="Q599" s="27"/>
      <c r="R599" s="28"/>
      <c r="S599" s="27" t="s">
        <v>220</v>
      </c>
      <c r="T599" s="27"/>
      <c r="V599" s="27" t="s">
        <v>776</v>
      </c>
    </row>
    <row r="600" spans="1:35" x14ac:dyDescent="0.3">
      <c r="A600" s="27" t="s">
        <v>2211</v>
      </c>
      <c r="B600" s="6" t="s">
        <v>2212</v>
      </c>
      <c r="C600" s="6" t="s">
        <v>895</v>
      </c>
      <c r="D600" s="7" t="s">
        <v>313</v>
      </c>
      <c r="E600" s="27">
        <v>90396</v>
      </c>
      <c r="F600" s="5" t="s">
        <v>53</v>
      </c>
      <c r="K600" s="5" t="s">
        <v>1036</v>
      </c>
      <c r="L600" s="7" t="s">
        <v>1037</v>
      </c>
      <c r="M600" s="9">
        <v>76700</v>
      </c>
      <c r="N600" s="5" t="s">
        <v>38</v>
      </c>
      <c r="O600" s="30">
        <v>45570.070798611101</v>
      </c>
      <c r="P600" s="31">
        <v>45422.224101157401</v>
      </c>
      <c r="Q600" s="27"/>
      <c r="R600" s="28"/>
      <c r="S600" s="27" t="s">
        <v>220</v>
      </c>
      <c r="T600" s="27"/>
      <c r="V600" s="27" t="s">
        <v>776</v>
      </c>
    </row>
    <row r="601" spans="1:35" ht="71.400000000000006" x14ac:dyDescent="0.3">
      <c r="A601" s="27" t="s">
        <v>2213</v>
      </c>
      <c r="B601" s="6" t="s">
        <v>2214</v>
      </c>
      <c r="C601" s="6" t="s">
        <v>1360</v>
      </c>
      <c r="D601" s="7" t="s">
        <v>1361</v>
      </c>
      <c r="E601" s="27">
        <v>43714</v>
      </c>
      <c r="F601" s="5" t="s">
        <v>22</v>
      </c>
      <c r="G601" s="6" t="s">
        <v>45</v>
      </c>
      <c r="I601" s="6" t="s">
        <v>2215</v>
      </c>
      <c r="K601" s="5" t="s">
        <v>139</v>
      </c>
      <c r="L601" s="7" t="s">
        <v>140</v>
      </c>
      <c r="M601" s="9">
        <v>14700</v>
      </c>
      <c r="N601" s="5" t="s">
        <v>38</v>
      </c>
      <c r="O601" s="30">
        <v>45570.073854166701</v>
      </c>
      <c r="P601" s="31">
        <v>45422.280211886602</v>
      </c>
      <c r="Q601" s="27"/>
      <c r="R601" s="28"/>
      <c r="S601" s="27" t="s">
        <v>119</v>
      </c>
      <c r="T601" s="27" t="s">
        <v>319</v>
      </c>
      <c r="U601" s="5" t="s">
        <v>320</v>
      </c>
      <c r="V601" s="27" t="s">
        <v>141</v>
      </c>
      <c r="W601" s="7" t="s">
        <v>2216</v>
      </c>
      <c r="Y601" s="5" t="s">
        <v>47</v>
      </c>
    </row>
    <row r="602" spans="1:35" ht="71.400000000000006" x14ac:dyDescent="0.3">
      <c r="A602" s="27" t="s">
        <v>2217</v>
      </c>
      <c r="B602" s="6" t="s">
        <v>2218</v>
      </c>
      <c r="C602" s="6" t="s">
        <v>1360</v>
      </c>
      <c r="D602" s="7" t="s">
        <v>1361</v>
      </c>
      <c r="E602" s="27">
        <v>43714</v>
      </c>
      <c r="F602" s="5" t="s">
        <v>22</v>
      </c>
      <c r="G602" s="6" t="s">
        <v>45</v>
      </c>
      <c r="I602" s="6" t="s">
        <v>2215</v>
      </c>
      <c r="K602" s="5" t="s">
        <v>139</v>
      </c>
      <c r="L602" s="7" t="s">
        <v>140</v>
      </c>
      <c r="M602" s="9">
        <v>14800</v>
      </c>
      <c r="N602" s="5" t="s">
        <v>38</v>
      </c>
      <c r="O602" s="30">
        <v>45570.073865740698</v>
      </c>
      <c r="P602" s="31">
        <v>45422.280212037003</v>
      </c>
      <c r="Q602" s="27"/>
      <c r="R602" s="28"/>
      <c r="S602" s="27" t="s">
        <v>119</v>
      </c>
      <c r="T602" s="27" t="s">
        <v>353</v>
      </c>
      <c r="U602" s="5" t="s">
        <v>320</v>
      </c>
      <c r="V602" s="27" t="s">
        <v>141</v>
      </c>
      <c r="W602" s="7" t="s">
        <v>2219</v>
      </c>
      <c r="Y602" s="5" t="s">
        <v>47</v>
      </c>
    </row>
    <row r="603" spans="1:35" ht="71.400000000000006" x14ac:dyDescent="0.3">
      <c r="A603" s="27" t="s">
        <v>2220</v>
      </c>
      <c r="B603" s="6" t="s">
        <v>2221</v>
      </c>
      <c r="C603" s="6" t="s">
        <v>1360</v>
      </c>
      <c r="D603" s="7" t="s">
        <v>1361</v>
      </c>
      <c r="E603" s="27">
        <v>43714</v>
      </c>
      <c r="F603" s="5" t="s">
        <v>22</v>
      </c>
      <c r="G603" s="6" t="s">
        <v>45</v>
      </c>
      <c r="I603" s="6" t="s">
        <v>2215</v>
      </c>
      <c r="K603" s="5" t="s">
        <v>139</v>
      </c>
      <c r="L603" s="7" t="s">
        <v>140</v>
      </c>
      <c r="M603" s="9">
        <v>14900</v>
      </c>
      <c r="N603" s="5" t="s">
        <v>38</v>
      </c>
      <c r="O603" s="30">
        <v>45570.073888888903</v>
      </c>
      <c r="P603" s="31">
        <v>45422.280212233803</v>
      </c>
      <c r="Q603" s="27"/>
      <c r="R603" s="28"/>
      <c r="S603" s="27" t="s">
        <v>119</v>
      </c>
      <c r="T603" s="27" t="s">
        <v>500</v>
      </c>
      <c r="U603" s="5" t="s">
        <v>320</v>
      </c>
      <c r="V603" s="27" t="s">
        <v>141</v>
      </c>
      <c r="W603" s="7" t="s">
        <v>2222</v>
      </c>
      <c r="Y603" s="5" t="s">
        <v>47</v>
      </c>
    </row>
    <row r="604" spans="1:35" ht="20.399999999999999" x14ac:dyDescent="0.3">
      <c r="A604" s="27" t="s">
        <v>2223</v>
      </c>
      <c r="B604" s="6" t="s">
        <v>2224</v>
      </c>
      <c r="C604" s="6" t="s">
        <v>2225</v>
      </c>
      <c r="D604" s="7" t="s">
        <v>2226</v>
      </c>
      <c r="E604" s="27">
        <v>84804</v>
      </c>
      <c r="F604" s="5" t="s">
        <v>40</v>
      </c>
      <c r="G604" s="6" t="s">
        <v>54</v>
      </c>
      <c r="K604" s="5" t="s">
        <v>860</v>
      </c>
      <c r="L604" s="7" t="s">
        <v>861</v>
      </c>
      <c r="M604" s="9">
        <v>47700</v>
      </c>
      <c r="N604" s="5" t="s">
        <v>38</v>
      </c>
      <c r="O604" s="30">
        <v>45570.074548611097</v>
      </c>
      <c r="P604" s="31">
        <v>45422.2625833333</v>
      </c>
      <c r="Q604" s="27"/>
      <c r="R604" s="28"/>
      <c r="S604" s="27" t="s">
        <v>220</v>
      </c>
      <c r="T604" s="27"/>
      <c r="V604" s="27" t="s">
        <v>830</v>
      </c>
    </row>
    <row r="605" spans="1:35" ht="20.399999999999999" x14ac:dyDescent="0.3">
      <c r="A605" s="27" t="s">
        <v>2227</v>
      </c>
      <c r="B605" s="6" t="s">
        <v>2228</v>
      </c>
      <c r="C605" s="6" t="s">
        <v>2225</v>
      </c>
      <c r="D605" s="7" t="s">
        <v>2226</v>
      </c>
      <c r="E605" s="27">
        <v>84804</v>
      </c>
      <c r="F605" s="5" t="s">
        <v>53</v>
      </c>
      <c r="G605" s="6" t="s">
        <v>45</v>
      </c>
      <c r="K605" s="5" t="s">
        <v>860</v>
      </c>
      <c r="L605" s="7" t="s">
        <v>861</v>
      </c>
      <c r="M605" s="9">
        <v>47800</v>
      </c>
      <c r="N605" s="5" t="s">
        <v>38</v>
      </c>
      <c r="O605" s="30">
        <v>45570.074814814798</v>
      </c>
      <c r="P605" s="31">
        <v>45422.2625833333</v>
      </c>
      <c r="Q605" s="27"/>
      <c r="R605" s="28"/>
      <c r="S605" s="27" t="s">
        <v>220</v>
      </c>
      <c r="T605" s="27" t="s">
        <v>862</v>
      </c>
      <c r="V605" s="27" t="s">
        <v>830</v>
      </c>
    </row>
    <row r="606" spans="1:35" ht="122.4" x14ac:dyDescent="0.3">
      <c r="A606" s="27" t="s">
        <v>2229</v>
      </c>
      <c r="B606" s="6" t="s">
        <v>2230</v>
      </c>
      <c r="C606" s="6" t="s">
        <v>2231</v>
      </c>
      <c r="D606" s="7" t="s">
        <v>2232</v>
      </c>
      <c r="E606" s="27">
        <v>83339</v>
      </c>
      <c r="F606" s="5" t="s">
        <v>22</v>
      </c>
      <c r="G606" s="6" t="s">
        <v>37</v>
      </c>
      <c r="I606" s="6" t="s">
        <v>2233</v>
      </c>
      <c r="K606" s="5" t="s">
        <v>139</v>
      </c>
      <c r="L606" s="7" t="s">
        <v>140</v>
      </c>
      <c r="M606" s="9">
        <v>26500</v>
      </c>
      <c r="N606" s="5" t="s">
        <v>38</v>
      </c>
      <c r="O606" s="30">
        <v>45570.074814814798</v>
      </c>
      <c r="P606" s="31">
        <v>45422.105577048598</v>
      </c>
      <c r="Q606" s="27"/>
      <c r="R606" s="28"/>
      <c r="S606" s="27" t="s">
        <v>359</v>
      </c>
      <c r="T606" s="27" t="s">
        <v>328</v>
      </c>
      <c r="U606" s="5" t="s">
        <v>360</v>
      </c>
      <c r="V606" s="27" t="s">
        <v>958</v>
      </c>
      <c r="W606" s="7" t="s">
        <v>2234</v>
      </c>
      <c r="Y606" s="5" t="s">
        <v>47</v>
      </c>
    </row>
    <row r="607" spans="1:35" ht="51" x14ac:dyDescent="0.3">
      <c r="A607" s="27" t="s">
        <v>2235</v>
      </c>
      <c r="B607" s="6" t="s">
        <v>2230</v>
      </c>
      <c r="C607" s="6" t="s">
        <v>2231</v>
      </c>
      <c r="D607" s="7" t="s">
        <v>2232</v>
      </c>
      <c r="E607" s="27">
        <v>83339</v>
      </c>
      <c r="F607" s="5" t="s">
        <v>22</v>
      </c>
      <c r="G607" s="6" t="s">
        <v>37</v>
      </c>
      <c r="I607" s="6" t="s">
        <v>2236</v>
      </c>
      <c r="K607" s="5" t="s">
        <v>139</v>
      </c>
      <c r="L607" s="7" t="s">
        <v>140</v>
      </c>
      <c r="M607" s="9">
        <v>26600</v>
      </c>
      <c r="N607" s="5" t="s">
        <v>38</v>
      </c>
      <c r="O607" s="30">
        <v>45570.074826388904</v>
      </c>
      <c r="P607" s="31">
        <v>45422.105577743103</v>
      </c>
      <c r="Q607" s="27"/>
      <c r="R607" s="28"/>
      <c r="S607" s="27" t="s">
        <v>119</v>
      </c>
      <c r="T607" s="27" t="s">
        <v>328</v>
      </c>
      <c r="U607" s="5" t="s">
        <v>320</v>
      </c>
      <c r="V607" s="29" t="s">
        <v>602</v>
      </c>
      <c r="W607" s="7" t="s">
        <v>2237</v>
      </c>
      <c r="Y607" s="5" t="s">
        <v>47</v>
      </c>
    </row>
    <row r="608" spans="1:35" x14ac:dyDescent="0.3">
      <c r="A608" s="27" t="s">
        <v>2238</v>
      </c>
      <c r="B608" s="6" t="s">
        <v>2239</v>
      </c>
      <c r="C608" s="6" t="s">
        <v>952</v>
      </c>
      <c r="D608" s="7" t="s">
        <v>2232</v>
      </c>
      <c r="E608" s="27">
        <v>83339</v>
      </c>
      <c r="F608" s="5" t="s">
        <v>40</v>
      </c>
      <c r="G608" s="6" t="s">
        <v>54</v>
      </c>
      <c r="K608" s="5" t="s">
        <v>241</v>
      </c>
      <c r="L608" s="7" t="s">
        <v>242</v>
      </c>
      <c r="M608" s="9">
        <v>59300</v>
      </c>
      <c r="N608" s="5" t="s">
        <v>38</v>
      </c>
      <c r="O608" s="30">
        <v>45570.074837963002</v>
      </c>
      <c r="P608" s="31">
        <v>45422.105578819399</v>
      </c>
      <c r="Q608" s="27"/>
      <c r="R608" s="28"/>
      <c r="S608" s="27" t="s">
        <v>220</v>
      </c>
      <c r="T608" s="27"/>
      <c r="V608" s="27"/>
    </row>
    <row r="609" spans="1:33" x14ac:dyDescent="0.3">
      <c r="A609" s="27" t="s">
        <v>2240</v>
      </c>
      <c r="B609" s="6" t="s">
        <v>2241</v>
      </c>
      <c r="C609" s="6" t="s">
        <v>952</v>
      </c>
      <c r="D609" s="7" t="s">
        <v>2232</v>
      </c>
      <c r="E609" s="27">
        <v>83339</v>
      </c>
      <c r="F609" s="5" t="s">
        <v>40</v>
      </c>
      <c r="G609" s="6" t="s">
        <v>54</v>
      </c>
      <c r="K609" s="5" t="s">
        <v>241</v>
      </c>
      <c r="L609" s="7" t="s">
        <v>242</v>
      </c>
      <c r="M609" s="9">
        <v>57100</v>
      </c>
      <c r="N609" s="5" t="s">
        <v>38</v>
      </c>
      <c r="O609" s="30">
        <v>45570.074837963002</v>
      </c>
      <c r="P609" s="31">
        <v>45422.105579548603</v>
      </c>
      <c r="Q609" s="27"/>
      <c r="R609" s="28"/>
      <c r="S609" s="27" t="s">
        <v>220</v>
      </c>
      <c r="T609" s="27"/>
      <c r="V609" s="27"/>
    </row>
    <row r="610" spans="1:33" ht="20.399999999999999" x14ac:dyDescent="0.3">
      <c r="A610" s="27" t="s">
        <v>2242</v>
      </c>
      <c r="B610" s="6" t="s">
        <v>2243</v>
      </c>
      <c r="C610" s="6" t="s">
        <v>952</v>
      </c>
      <c r="D610" s="7" t="s">
        <v>526</v>
      </c>
      <c r="E610" s="27">
        <v>83316</v>
      </c>
      <c r="F610" s="5" t="s">
        <v>40</v>
      </c>
      <c r="G610" s="6" t="s">
        <v>37</v>
      </c>
      <c r="K610" s="5" t="s">
        <v>881</v>
      </c>
      <c r="L610" s="7" t="s">
        <v>882</v>
      </c>
      <c r="M610" s="9">
        <v>70700</v>
      </c>
      <c r="N610" s="5" t="s">
        <v>38</v>
      </c>
      <c r="O610" s="30">
        <v>45570.078043981499</v>
      </c>
      <c r="P610" s="31">
        <v>45422.258669479197</v>
      </c>
      <c r="Q610" s="27"/>
      <c r="R610" s="28"/>
      <c r="S610" s="27"/>
      <c r="T610" s="27"/>
      <c r="V610" s="27"/>
    </row>
    <row r="611" spans="1:33" ht="20.399999999999999" x14ac:dyDescent="0.3">
      <c r="A611" s="27" t="s">
        <v>2244</v>
      </c>
      <c r="B611" s="6" t="s">
        <v>2245</v>
      </c>
      <c r="C611" s="6" t="s">
        <v>2246</v>
      </c>
      <c r="D611" s="7" t="s">
        <v>408</v>
      </c>
      <c r="E611" s="27">
        <v>88628</v>
      </c>
      <c r="F611" s="5" t="s">
        <v>49</v>
      </c>
      <c r="G611" s="6" t="s">
        <v>41</v>
      </c>
      <c r="K611" s="5" t="s">
        <v>139</v>
      </c>
      <c r="L611" s="7" t="s">
        <v>140</v>
      </c>
      <c r="M611" s="9">
        <v>26000</v>
      </c>
      <c r="N611" s="5" t="s">
        <v>38</v>
      </c>
      <c r="O611" s="30">
        <v>45570.083622685197</v>
      </c>
      <c r="P611" s="31">
        <v>45422.271500000003</v>
      </c>
      <c r="Q611" s="27"/>
      <c r="R611" s="28"/>
      <c r="S611" s="27" t="s">
        <v>359</v>
      </c>
      <c r="T611" s="27" t="s">
        <v>640</v>
      </c>
      <c r="U611" s="5" t="s">
        <v>710</v>
      </c>
      <c r="V611" s="27" t="s">
        <v>1082</v>
      </c>
      <c r="Y611" s="5" t="s">
        <v>47</v>
      </c>
    </row>
    <row r="612" spans="1:33" ht="20.399999999999999" x14ac:dyDescent="0.3">
      <c r="A612" s="27" t="s">
        <v>2247</v>
      </c>
      <c r="B612" s="6" t="s">
        <v>2245</v>
      </c>
      <c r="C612" s="6" t="s">
        <v>2246</v>
      </c>
      <c r="D612" s="7" t="s">
        <v>408</v>
      </c>
      <c r="E612" s="27">
        <v>88628</v>
      </c>
      <c r="F612" s="5" t="s">
        <v>49</v>
      </c>
      <c r="G612" s="6" t="s">
        <v>41</v>
      </c>
      <c r="K612" s="5" t="s">
        <v>139</v>
      </c>
      <c r="L612" s="7" t="s">
        <v>140</v>
      </c>
      <c r="M612" s="9">
        <v>26100</v>
      </c>
      <c r="N612" s="5" t="s">
        <v>38</v>
      </c>
      <c r="O612" s="30">
        <v>45570.083634259303</v>
      </c>
      <c r="P612" s="31">
        <v>45422.271500196803</v>
      </c>
      <c r="Q612" s="27"/>
      <c r="R612" s="28"/>
      <c r="S612" s="27" t="s">
        <v>119</v>
      </c>
      <c r="T612" s="27" t="s">
        <v>640</v>
      </c>
      <c r="U612" s="5" t="s">
        <v>320</v>
      </c>
      <c r="V612" s="27" t="s">
        <v>1082</v>
      </c>
      <c r="Y612" s="5" t="s">
        <v>50</v>
      </c>
    </row>
    <row r="613" spans="1:33" ht="51" x14ac:dyDescent="0.3">
      <c r="A613" s="27" t="s">
        <v>2248</v>
      </c>
      <c r="B613" s="6" t="s">
        <v>2249</v>
      </c>
      <c r="C613" s="6" t="s">
        <v>2250</v>
      </c>
      <c r="D613" s="7" t="s">
        <v>408</v>
      </c>
      <c r="E613" s="27">
        <v>88628</v>
      </c>
      <c r="F613" s="5" t="s">
        <v>22</v>
      </c>
      <c r="G613" s="6" t="s">
        <v>45</v>
      </c>
      <c r="I613" s="6" t="s">
        <v>2251</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1078</v>
      </c>
      <c r="Y613" s="5" t="s">
        <v>47</v>
      </c>
    </row>
    <row r="614" spans="1:33" ht="51" x14ac:dyDescent="0.3">
      <c r="A614" s="27" t="s">
        <v>2252</v>
      </c>
      <c r="B614" s="6" t="s">
        <v>2253</v>
      </c>
      <c r="C614" s="6" t="s">
        <v>2254</v>
      </c>
      <c r="D614" s="7" t="s">
        <v>408</v>
      </c>
      <c r="E614" s="27">
        <v>88628</v>
      </c>
      <c r="F614" s="5" t="s">
        <v>22</v>
      </c>
      <c r="G614" s="6" t="s">
        <v>45</v>
      </c>
      <c r="I614" s="6" t="s">
        <v>2255</v>
      </c>
      <c r="K614" s="5" t="s">
        <v>139</v>
      </c>
      <c r="L614" s="7" t="s">
        <v>140</v>
      </c>
      <c r="M614" s="9">
        <v>26700</v>
      </c>
      <c r="N614" s="5" t="s">
        <v>38</v>
      </c>
      <c r="O614" s="30">
        <v>45570.085995370398</v>
      </c>
      <c r="P614" s="31">
        <v>45422.265592164396</v>
      </c>
      <c r="Q614" s="27"/>
      <c r="R614" s="28"/>
      <c r="S614" s="27" t="s">
        <v>119</v>
      </c>
      <c r="T614" s="27" t="s">
        <v>319</v>
      </c>
      <c r="U614" s="5" t="s">
        <v>320</v>
      </c>
      <c r="V614" s="27" t="s">
        <v>279</v>
      </c>
      <c r="W614" s="7" t="s">
        <v>2256</v>
      </c>
      <c r="Y614" s="5" t="s">
        <v>47</v>
      </c>
    </row>
    <row r="615" spans="1:33" ht="61.2" x14ac:dyDescent="0.3">
      <c r="A615" s="27" t="s">
        <v>2257</v>
      </c>
      <c r="B615" s="6" t="s">
        <v>2258</v>
      </c>
      <c r="C615" s="6" t="s">
        <v>2259</v>
      </c>
      <c r="D615" s="7" t="s">
        <v>408</v>
      </c>
      <c r="E615" s="27">
        <v>88628</v>
      </c>
      <c r="F615" s="5" t="s">
        <v>22</v>
      </c>
      <c r="G615" s="6" t="s">
        <v>45</v>
      </c>
      <c r="I615" s="6" t="s">
        <v>2260</v>
      </c>
      <c r="K615" s="5" t="s">
        <v>139</v>
      </c>
      <c r="L615" s="7" t="s">
        <v>140</v>
      </c>
      <c r="M615" s="9">
        <v>26800</v>
      </c>
      <c r="N615" s="5" t="s">
        <v>38</v>
      </c>
      <c r="O615" s="30">
        <v>45570.086111111101</v>
      </c>
      <c r="P615" s="31">
        <v>45422.265592511598</v>
      </c>
      <c r="Q615" s="27"/>
      <c r="R615" s="28"/>
      <c r="S615" s="27" t="s">
        <v>119</v>
      </c>
      <c r="T615" s="27" t="s">
        <v>319</v>
      </c>
      <c r="U615" s="5" t="s">
        <v>320</v>
      </c>
      <c r="V615" s="27" t="s">
        <v>279</v>
      </c>
      <c r="W615" s="7" t="s">
        <v>2261</v>
      </c>
      <c r="Y615" s="5" t="s">
        <v>47</v>
      </c>
    </row>
    <row r="616" spans="1:33" ht="20.399999999999999" x14ac:dyDescent="0.3">
      <c r="A616" s="27" t="s">
        <v>2262</v>
      </c>
      <c r="B616" s="6" t="s">
        <v>2263</v>
      </c>
      <c r="C616" s="6" t="s">
        <v>2264</v>
      </c>
      <c r="D616" s="7" t="s">
        <v>408</v>
      </c>
      <c r="E616" s="27">
        <v>88628</v>
      </c>
      <c r="F616" s="5" t="s">
        <v>22</v>
      </c>
      <c r="G616" s="6" t="s">
        <v>45</v>
      </c>
      <c r="K616" s="5" t="s">
        <v>139</v>
      </c>
      <c r="L616" s="7" t="s">
        <v>140</v>
      </c>
      <c r="M616" s="9">
        <v>22500</v>
      </c>
      <c r="N616" s="5" t="s">
        <v>38</v>
      </c>
      <c r="O616" s="30">
        <v>45570.086122685199</v>
      </c>
      <c r="P616" s="31">
        <v>45422.265592511598</v>
      </c>
      <c r="Q616" s="27"/>
      <c r="R616" s="28"/>
      <c r="S616" s="27" t="s">
        <v>119</v>
      </c>
      <c r="T616" s="27" t="s">
        <v>353</v>
      </c>
      <c r="U616" s="5" t="s">
        <v>320</v>
      </c>
      <c r="V616" s="27" t="s">
        <v>146</v>
      </c>
      <c r="W616" s="7" t="s">
        <v>2265</v>
      </c>
      <c r="Y616" s="5" t="s">
        <v>47</v>
      </c>
    </row>
    <row r="617" spans="1:33" ht="20.399999999999999" x14ac:dyDescent="0.3">
      <c r="A617" s="27" t="s">
        <v>2266</v>
      </c>
      <c r="B617" s="6" t="s">
        <v>2267</v>
      </c>
      <c r="C617" s="6" t="s">
        <v>2268</v>
      </c>
      <c r="D617" s="7" t="s">
        <v>408</v>
      </c>
      <c r="E617" s="27">
        <v>88628</v>
      </c>
      <c r="F617" s="5" t="s">
        <v>55</v>
      </c>
      <c r="G617" s="6" t="s">
        <v>45</v>
      </c>
      <c r="K617" s="5" t="s">
        <v>139</v>
      </c>
      <c r="L617" s="7" t="s">
        <v>140</v>
      </c>
      <c r="M617" s="9">
        <v>22100</v>
      </c>
      <c r="N617" s="5" t="s">
        <v>38</v>
      </c>
      <c r="O617" s="30">
        <v>45570.086134259298</v>
      </c>
      <c r="P617" s="31">
        <v>45422.265592708303</v>
      </c>
      <c r="Q617" s="27"/>
      <c r="R617" s="28"/>
      <c r="S617" s="27" t="s">
        <v>119</v>
      </c>
      <c r="T617" s="27"/>
      <c r="V617" s="27" t="s">
        <v>1793</v>
      </c>
      <c r="AG617" s="6" t="s">
        <v>155</v>
      </c>
    </row>
    <row r="618" spans="1:33" ht="20.399999999999999" x14ac:dyDescent="0.3">
      <c r="A618" s="27" t="s">
        <v>2269</v>
      </c>
      <c r="B618" s="6" t="s">
        <v>2270</v>
      </c>
      <c r="C618" s="6" t="s">
        <v>1302</v>
      </c>
      <c r="D618" s="7" t="s">
        <v>408</v>
      </c>
      <c r="E618" s="27">
        <v>88628</v>
      </c>
      <c r="F618" s="5" t="s">
        <v>40</v>
      </c>
      <c r="G618" s="6" t="s">
        <v>45</v>
      </c>
      <c r="K618" s="5" t="s">
        <v>1170</v>
      </c>
      <c r="L618" s="7" t="s">
        <v>1171</v>
      </c>
      <c r="M618" s="9">
        <v>65300</v>
      </c>
      <c r="N618" s="5" t="s">
        <v>38</v>
      </c>
      <c r="O618" s="30">
        <v>45570.086134259298</v>
      </c>
      <c r="P618" s="31">
        <v>45422.265592708303</v>
      </c>
      <c r="Q618" s="27"/>
      <c r="R618" s="28"/>
      <c r="S618" s="27" t="s">
        <v>220</v>
      </c>
      <c r="T618" s="27"/>
      <c r="V618" s="27" t="s">
        <v>2271</v>
      </c>
    </row>
    <row r="619" spans="1:33" ht="20.399999999999999" x14ac:dyDescent="0.3">
      <c r="A619" s="27" t="s">
        <v>2272</v>
      </c>
      <c r="B619" s="6" t="s">
        <v>2273</v>
      </c>
      <c r="C619" s="6" t="s">
        <v>1302</v>
      </c>
      <c r="D619" s="7" t="s">
        <v>408</v>
      </c>
      <c r="E619" s="27">
        <v>88628</v>
      </c>
      <c r="F619" s="5" t="s">
        <v>40</v>
      </c>
      <c r="G619" s="6" t="s">
        <v>45</v>
      </c>
      <c r="K619" s="5" t="s">
        <v>218</v>
      </c>
      <c r="L619" s="7" t="s">
        <v>219</v>
      </c>
      <c r="M619" s="9">
        <v>67200</v>
      </c>
      <c r="N619" s="5" t="s">
        <v>38</v>
      </c>
      <c r="O619" s="30">
        <v>45570.086134259298</v>
      </c>
      <c r="P619" s="31">
        <v>45422.265593599499</v>
      </c>
      <c r="Q619" s="27"/>
      <c r="R619" s="28"/>
      <c r="S619" s="27" t="s">
        <v>220</v>
      </c>
      <c r="T619" s="27"/>
      <c r="V619" s="27" t="s">
        <v>2271</v>
      </c>
    </row>
    <row r="620" spans="1:33" ht="20.399999999999999" x14ac:dyDescent="0.3">
      <c r="A620" s="27" t="s">
        <v>2274</v>
      </c>
      <c r="B620" s="6" t="s">
        <v>2275</v>
      </c>
      <c r="C620" s="6" t="s">
        <v>1302</v>
      </c>
      <c r="D620" s="7" t="s">
        <v>408</v>
      </c>
      <c r="E620" s="27">
        <v>88628</v>
      </c>
      <c r="F620" s="5" t="s">
        <v>40</v>
      </c>
      <c r="G620" s="6" t="s">
        <v>45</v>
      </c>
      <c r="K620" s="5" t="s">
        <v>877</v>
      </c>
      <c r="L620" s="7" t="s">
        <v>878</v>
      </c>
      <c r="M620" s="9">
        <v>69000</v>
      </c>
      <c r="N620" s="5" t="s">
        <v>38</v>
      </c>
      <c r="O620" s="30">
        <v>45570.086134259298</v>
      </c>
      <c r="P620" s="31">
        <v>45422.265594525503</v>
      </c>
      <c r="Q620" s="27"/>
      <c r="R620" s="28"/>
      <c r="S620" s="27" t="s">
        <v>220</v>
      </c>
      <c r="T620" s="27"/>
      <c r="V620" s="27" t="s">
        <v>770</v>
      </c>
    </row>
    <row r="621" spans="1:33" ht="20.399999999999999" x14ac:dyDescent="0.3">
      <c r="A621" s="27" t="s">
        <v>2276</v>
      </c>
      <c r="B621" s="6" t="s">
        <v>2277</v>
      </c>
      <c r="C621" s="6" t="s">
        <v>1302</v>
      </c>
      <c r="D621" s="7" t="s">
        <v>408</v>
      </c>
      <c r="E621" s="27">
        <v>88628</v>
      </c>
      <c r="F621" s="5" t="s">
        <v>40</v>
      </c>
      <c r="G621" s="6" t="s">
        <v>45</v>
      </c>
      <c r="K621" s="5" t="s">
        <v>881</v>
      </c>
      <c r="L621" s="7" t="s">
        <v>882</v>
      </c>
      <c r="M621" s="9">
        <v>70800</v>
      </c>
      <c r="N621" s="5" t="s">
        <v>38</v>
      </c>
      <c r="O621" s="30">
        <v>45570.086134259298</v>
      </c>
      <c r="P621" s="31">
        <v>45422.265595254597</v>
      </c>
      <c r="Q621" s="27"/>
      <c r="R621" s="28"/>
      <c r="S621" s="27" t="s">
        <v>220</v>
      </c>
      <c r="T621" s="27"/>
      <c r="V621" s="27" t="s">
        <v>770</v>
      </c>
    </row>
    <row r="622" spans="1:33" x14ac:dyDescent="0.3">
      <c r="A622" s="27" t="s">
        <v>2278</v>
      </c>
      <c r="B622" s="6" t="s">
        <v>2279</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2280</v>
      </c>
      <c r="B623" s="6" t="s">
        <v>2281</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2282</v>
      </c>
      <c r="Y623" s="5" t="s">
        <v>46</v>
      </c>
    </row>
    <row r="624" spans="1:33" ht="30.6" x14ac:dyDescent="0.3">
      <c r="A624" s="27" t="s">
        <v>2283</v>
      </c>
      <c r="B624" s="6" t="s">
        <v>2281</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2284</v>
      </c>
      <c r="Y624" s="5" t="s">
        <v>46</v>
      </c>
    </row>
    <row r="625" spans="1:35" ht="30.6" x14ac:dyDescent="0.3">
      <c r="A625" s="27" t="s">
        <v>2285</v>
      </c>
      <c r="B625" s="6" t="s">
        <v>2286</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2287</v>
      </c>
      <c r="Y625" s="5" t="s">
        <v>46</v>
      </c>
    </row>
    <row r="626" spans="1:35" ht="30.6" x14ac:dyDescent="0.3">
      <c r="A626" s="27" t="s">
        <v>2288</v>
      </c>
      <c r="B626" s="6" t="s">
        <v>2286</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2289</v>
      </c>
      <c r="Y626" s="5" t="s">
        <v>46</v>
      </c>
    </row>
    <row r="627" spans="1:35" ht="20.399999999999999" x14ac:dyDescent="0.3">
      <c r="A627" s="27" t="s">
        <v>2290</v>
      </c>
      <c r="B627" s="6" t="s">
        <v>2291</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2292</v>
      </c>
      <c r="B628" s="6" t="s">
        <v>1329</v>
      </c>
      <c r="C628" s="6" t="s">
        <v>2225</v>
      </c>
      <c r="D628" s="7" t="s">
        <v>2293</v>
      </c>
      <c r="E628" s="27">
        <v>96137</v>
      </c>
      <c r="F628" s="5" t="s">
        <v>40</v>
      </c>
      <c r="G628" s="6" t="s">
        <v>54</v>
      </c>
      <c r="K628" s="5" t="s">
        <v>935</v>
      </c>
      <c r="L628" s="7" t="s">
        <v>936</v>
      </c>
      <c r="M628" s="9">
        <v>43000</v>
      </c>
      <c r="N628" s="5" t="s">
        <v>38</v>
      </c>
      <c r="O628" s="30">
        <v>45570.088113425903</v>
      </c>
      <c r="P628" s="31">
        <v>45422.238915740701</v>
      </c>
      <c r="Q628" s="27"/>
      <c r="R628" s="28"/>
      <c r="S628" s="27" t="s">
        <v>220</v>
      </c>
      <c r="T628" s="27"/>
      <c r="V628" s="27" t="s">
        <v>932</v>
      </c>
    </row>
    <row r="629" spans="1:35" ht="20.399999999999999" x14ac:dyDescent="0.3">
      <c r="A629" s="27" t="s">
        <v>2294</v>
      </c>
      <c r="B629" s="6" t="s">
        <v>2295</v>
      </c>
      <c r="C629" s="6" t="s">
        <v>2225</v>
      </c>
      <c r="D629" s="7" t="s">
        <v>2293</v>
      </c>
      <c r="E629" s="27">
        <v>96137</v>
      </c>
      <c r="F629" s="5" t="s">
        <v>40</v>
      </c>
      <c r="G629" s="6" t="s">
        <v>54</v>
      </c>
      <c r="K629" s="5" t="s">
        <v>1170</v>
      </c>
      <c r="L629" s="7" t="s">
        <v>1171</v>
      </c>
      <c r="M629" s="9">
        <v>65400</v>
      </c>
      <c r="N629" s="5" t="s">
        <v>38</v>
      </c>
      <c r="O629" s="30">
        <v>45570.088113425903</v>
      </c>
      <c r="P629" s="31">
        <v>45422.238915937502</v>
      </c>
      <c r="Q629" s="27"/>
      <c r="R629" s="28"/>
      <c r="S629" s="27" t="s">
        <v>220</v>
      </c>
      <c r="T629" s="27"/>
      <c r="V629" s="27" t="s">
        <v>2271</v>
      </c>
    </row>
    <row r="630" spans="1:35" ht="20.399999999999999" x14ac:dyDescent="0.3">
      <c r="A630" s="27" t="s">
        <v>2296</v>
      </c>
      <c r="B630" s="6" t="s">
        <v>2297</v>
      </c>
      <c r="C630" s="6" t="s">
        <v>2225</v>
      </c>
      <c r="D630" s="7" t="s">
        <v>2293</v>
      </c>
      <c r="E630" s="27">
        <v>96137</v>
      </c>
      <c r="F630" s="5" t="s">
        <v>40</v>
      </c>
      <c r="G630" s="6" t="s">
        <v>54</v>
      </c>
      <c r="K630" s="5" t="s">
        <v>218</v>
      </c>
      <c r="L630" s="7" t="s">
        <v>219</v>
      </c>
      <c r="M630" s="9">
        <v>67300</v>
      </c>
      <c r="N630" s="5" t="s">
        <v>38</v>
      </c>
      <c r="O630" s="30">
        <v>45570.088113425903</v>
      </c>
      <c r="P630" s="31">
        <v>45422.238916122697</v>
      </c>
      <c r="Q630" s="27"/>
      <c r="R630" s="28"/>
      <c r="S630" s="27" t="s">
        <v>220</v>
      </c>
      <c r="T630" s="27"/>
      <c r="V630" s="27" t="s">
        <v>2271</v>
      </c>
    </row>
    <row r="631" spans="1:35" ht="20.399999999999999" x14ac:dyDescent="0.3">
      <c r="A631" s="27" t="s">
        <v>2298</v>
      </c>
      <c r="B631" s="6" t="s">
        <v>2299</v>
      </c>
      <c r="C631" s="6" t="s">
        <v>2225</v>
      </c>
      <c r="D631" s="7" t="s">
        <v>2293</v>
      </c>
      <c r="E631" s="27">
        <v>96137</v>
      </c>
      <c r="F631" s="5" t="s">
        <v>40</v>
      </c>
      <c r="G631" s="6" t="s">
        <v>54</v>
      </c>
      <c r="K631" s="5" t="s">
        <v>877</v>
      </c>
      <c r="L631" s="7" t="s">
        <v>878</v>
      </c>
      <c r="M631" s="9">
        <v>69100</v>
      </c>
      <c r="N631" s="5" t="s">
        <v>38</v>
      </c>
      <c r="O631" s="30">
        <v>45570.088113425903</v>
      </c>
      <c r="P631" s="31">
        <v>45422.238916284703</v>
      </c>
      <c r="Q631" s="27"/>
      <c r="R631" s="28"/>
      <c r="S631" s="27" t="s">
        <v>220</v>
      </c>
      <c r="T631" s="27"/>
      <c r="V631" s="27" t="s">
        <v>1378</v>
      </c>
    </row>
    <row r="632" spans="1:35" ht="20.399999999999999" x14ac:dyDescent="0.3">
      <c r="A632" s="27" t="s">
        <v>2300</v>
      </c>
      <c r="B632" s="6" t="s">
        <v>2301</v>
      </c>
      <c r="C632" s="6" t="s">
        <v>2225</v>
      </c>
      <c r="D632" s="7" t="s">
        <v>2293</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816</v>
      </c>
      <c r="U632" s="5" t="s">
        <v>320</v>
      </c>
      <c r="V632" s="27" t="s">
        <v>163</v>
      </c>
      <c r="Y632" s="5" t="s">
        <v>47</v>
      </c>
    </row>
    <row r="633" spans="1:35" ht="20.399999999999999" x14ac:dyDescent="0.3">
      <c r="A633" s="27" t="s">
        <v>2302</v>
      </c>
      <c r="B633" s="6" t="s">
        <v>2303</v>
      </c>
      <c r="C633" s="6" t="s">
        <v>2304</v>
      </c>
      <c r="D633" s="7" t="s">
        <v>780</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2305</v>
      </c>
      <c r="Y633" s="5" t="s">
        <v>47</v>
      </c>
    </row>
    <row r="634" spans="1:35" ht="20.399999999999999" x14ac:dyDescent="0.3">
      <c r="A634" s="27" t="s">
        <v>2306</v>
      </c>
      <c r="B634" s="6" t="s">
        <v>2307</v>
      </c>
      <c r="C634" s="6" t="s">
        <v>2308</v>
      </c>
      <c r="D634" s="7" t="s">
        <v>780</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2309</v>
      </c>
      <c r="B635" s="6" t="s">
        <v>2310</v>
      </c>
      <c r="C635" s="6" t="s">
        <v>2308</v>
      </c>
      <c r="D635" s="7" t="s">
        <v>780</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1804</v>
      </c>
      <c r="V635" s="27" t="s">
        <v>2311</v>
      </c>
      <c r="W635" s="7" t="s">
        <v>2312</v>
      </c>
      <c r="Y635" s="5" t="s">
        <v>47</v>
      </c>
    </row>
    <row r="636" spans="1:35" ht="20.399999999999999" x14ac:dyDescent="0.3">
      <c r="A636" s="27" t="s">
        <v>2313</v>
      </c>
      <c r="B636" s="6" t="s">
        <v>2314</v>
      </c>
      <c r="C636" s="6" t="s">
        <v>2308</v>
      </c>
      <c r="D636" s="7" t="s">
        <v>780</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2315</v>
      </c>
      <c r="Y636" s="5" t="s">
        <v>47</v>
      </c>
    </row>
    <row r="637" spans="1:35" ht="20.399999999999999" x14ac:dyDescent="0.3">
      <c r="A637" s="27" t="s">
        <v>2316</v>
      </c>
      <c r="B637" s="6" t="s">
        <v>2317</v>
      </c>
      <c r="C637" s="6" t="s">
        <v>1360</v>
      </c>
      <c r="D637" s="7" t="s">
        <v>780</v>
      </c>
      <c r="E637" s="27">
        <v>86361</v>
      </c>
      <c r="F637" s="5" t="s">
        <v>40</v>
      </c>
      <c r="G637" s="6" t="s">
        <v>54</v>
      </c>
      <c r="K637" s="5" t="s">
        <v>930</v>
      </c>
      <c r="L637" s="7" t="s">
        <v>931</v>
      </c>
      <c r="M637" s="9">
        <v>41400</v>
      </c>
      <c r="N637" s="5" t="s">
        <v>38</v>
      </c>
      <c r="O637" s="30">
        <v>45570.0881828704</v>
      </c>
      <c r="P637" s="31">
        <v>45422.276299803198</v>
      </c>
      <c r="Q637" s="27"/>
      <c r="R637" s="28"/>
      <c r="S637" s="27" t="s">
        <v>220</v>
      </c>
      <c r="T637" s="27"/>
      <c r="V637" s="27" t="s">
        <v>932</v>
      </c>
    </row>
    <row r="638" spans="1:35" ht="20.399999999999999" x14ac:dyDescent="0.3">
      <c r="A638" s="27" t="s">
        <v>2318</v>
      </c>
      <c r="B638" s="6" t="s">
        <v>2319</v>
      </c>
      <c r="C638" s="6" t="s">
        <v>1360</v>
      </c>
      <c r="D638" s="7" t="s">
        <v>780</v>
      </c>
      <c r="E638" s="27">
        <v>86361</v>
      </c>
      <c r="F638" s="5" t="s">
        <v>40</v>
      </c>
      <c r="G638" s="6" t="s">
        <v>54</v>
      </c>
      <c r="K638" s="5" t="s">
        <v>930</v>
      </c>
      <c r="L638" s="7" t="s">
        <v>931</v>
      </c>
      <c r="M638" s="9">
        <v>41500</v>
      </c>
      <c r="N638" s="5" t="s">
        <v>38</v>
      </c>
      <c r="O638" s="30">
        <v>45570.0881828704</v>
      </c>
      <c r="P638" s="31">
        <v>45422.276299803198</v>
      </c>
      <c r="Q638" s="27"/>
      <c r="R638" s="28"/>
      <c r="S638" s="27" t="s">
        <v>220</v>
      </c>
      <c r="T638" s="27"/>
      <c r="V638" s="27" t="s">
        <v>932</v>
      </c>
    </row>
    <row r="639" spans="1:35" ht="20.399999999999999" x14ac:dyDescent="0.3">
      <c r="A639" s="27" t="s">
        <v>2320</v>
      </c>
      <c r="B639" s="6" t="s">
        <v>2321</v>
      </c>
      <c r="C639" s="6" t="s">
        <v>1360</v>
      </c>
      <c r="D639" s="7" t="s">
        <v>780</v>
      </c>
      <c r="E639" s="27">
        <v>86361</v>
      </c>
      <c r="F639" s="5" t="s">
        <v>40</v>
      </c>
      <c r="G639" s="6" t="s">
        <v>54</v>
      </c>
      <c r="K639" s="5" t="s">
        <v>935</v>
      </c>
      <c r="L639" s="7" t="s">
        <v>936</v>
      </c>
      <c r="M639" s="9">
        <v>42300</v>
      </c>
      <c r="N639" s="5" t="s">
        <v>38</v>
      </c>
      <c r="O639" s="30">
        <v>45570.0881828704</v>
      </c>
      <c r="P639" s="31">
        <v>45422.276299999998</v>
      </c>
      <c r="Q639" s="27"/>
      <c r="R639" s="28"/>
      <c r="S639" s="27" t="s">
        <v>220</v>
      </c>
      <c r="T639" s="27"/>
      <c r="V639" s="27" t="s">
        <v>932</v>
      </c>
    </row>
    <row r="640" spans="1:35" ht="20.399999999999999" x14ac:dyDescent="0.3">
      <c r="A640" s="27" t="s">
        <v>2322</v>
      </c>
      <c r="B640" s="6" t="s">
        <v>2323</v>
      </c>
      <c r="C640" s="6" t="s">
        <v>1360</v>
      </c>
      <c r="D640" s="7" t="s">
        <v>780</v>
      </c>
      <c r="E640" s="27">
        <v>86361</v>
      </c>
      <c r="F640" s="5" t="s">
        <v>40</v>
      </c>
      <c r="G640" s="6" t="s">
        <v>54</v>
      </c>
      <c r="K640" s="5" t="s">
        <v>939</v>
      </c>
      <c r="L640" s="7" t="s">
        <v>940</v>
      </c>
      <c r="M640" s="9">
        <v>44100</v>
      </c>
      <c r="N640" s="5" t="s">
        <v>38</v>
      </c>
      <c r="O640" s="30">
        <v>45570.0881828704</v>
      </c>
      <c r="P640" s="31">
        <v>45422.276299999998</v>
      </c>
      <c r="Q640" s="27"/>
      <c r="R640" s="28"/>
      <c r="S640" s="27" t="s">
        <v>220</v>
      </c>
      <c r="T640" s="27"/>
      <c r="V640" s="27" t="s">
        <v>932</v>
      </c>
    </row>
    <row r="641" spans="1:34" x14ac:dyDescent="0.3">
      <c r="A641" s="27" t="s">
        <v>2324</v>
      </c>
      <c r="B641" s="6" t="s">
        <v>2325</v>
      </c>
      <c r="C641" s="6" t="s">
        <v>1360</v>
      </c>
      <c r="D641" s="7" t="s">
        <v>780</v>
      </c>
      <c r="E641" s="27">
        <v>86361</v>
      </c>
      <c r="F641" s="5" t="s">
        <v>40</v>
      </c>
      <c r="G641" s="6" t="s">
        <v>54</v>
      </c>
      <c r="K641" s="5" t="s">
        <v>1036</v>
      </c>
      <c r="L641" s="7" t="s">
        <v>1037</v>
      </c>
      <c r="M641" s="9">
        <v>76800</v>
      </c>
      <c r="N641" s="5" t="s">
        <v>38</v>
      </c>
      <c r="O641" s="30">
        <v>45570.0881828704</v>
      </c>
      <c r="P641" s="31">
        <v>45422.276300196798</v>
      </c>
      <c r="Q641" s="27"/>
      <c r="R641" s="28"/>
      <c r="S641" s="27" t="s">
        <v>220</v>
      </c>
      <c r="T641" s="27"/>
      <c r="V641" s="27" t="s">
        <v>776</v>
      </c>
    </row>
    <row r="642" spans="1:34" x14ac:dyDescent="0.3">
      <c r="A642" s="27" t="s">
        <v>236</v>
      </c>
      <c r="B642" s="6" t="s">
        <v>2326</v>
      </c>
      <c r="C642" s="6" t="s">
        <v>1360</v>
      </c>
      <c r="D642" s="7" t="s">
        <v>780</v>
      </c>
      <c r="E642" s="27">
        <v>86361</v>
      </c>
      <c r="F642" s="5" t="s">
        <v>55</v>
      </c>
      <c r="G642" s="6" t="s">
        <v>45</v>
      </c>
      <c r="K642" s="5" t="s">
        <v>226</v>
      </c>
      <c r="L642" s="7" t="s">
        <v>227</v>
      </c>
      <c r="M642" s="9">
        <v>75000</v>
      </c>
      <c r="N642" s="5" t="s">
        <v>38</v>
      </c>
      <c r="O642" s="30">
        <v>45570.0881828704</v>
      </c>
      <c r="P642" s="31">
        <v>45422.276300196798</v>
      </c>
      <c r="Q642" s="27"/>
      <c r="R642" s="28"/>
      <c r="S642" s="27" t="s">
        <v>220</v>
      </c>
      <c r="T642" s="27"/>
      <c r="V642" s="27" t="s">
        <v>776</v>
      </c>
      <c r="AF642" s="6" t="s">
        <v>231</v>
      </c>
      <c r="AG642" s="6" t="s">
        <v>132</v>
      </c>
      <c r="AH642" s="6" t="s">
        <v>1033</v>
      </c>
    </row>
    <row r="643" spans="1:34" ht="20.399999999999999" x14ac:dyDescent="0.3">
      <c r="A643" s="27" t="s">
        <v>2327</v>
      </c>
      <c r="B643" s="6" t="s">
        <v>2328</v>
      </c>
      <c r="C643" s="6" t="s">
        <v>952</v>
      </c>
      <c r="D643" s="7" t="s">
        <v>654</v>
      </c>
      <c r="E643" s="27">
        <v>96133</v>
      </c>
      <c r="F643" s="5" t="s">
        <v>40</v>
      </c>
      <c r="G643" s="6" t="s">
        <v>54</v>
      </c>
      <c r="K643" s="5" t="s">
        <v>788</v>
      </c>
      <c r="L643" s="7" t="s">
        <v>789</v>
      </c>
      <c r="M643" s="9">
        <v>61700</v>
      </c>
      <c r="N643" s="5" t="s">
        <v>38</v>
      </c>
      <c r="O643" s="30">
        <v>45570.093217592599</v>
      </c>
      <c r="P643" s="31">
        <v>45422.242954085603</v>
      </c>
      <c r="Q643" s="27"/>
      <c r="R643" s="28"/>
      <c r="S643" s="27" t="s">
        <v>220</v>
      </c>
      <c r="T643" s="27"/>
      <c r="V643" s="27" t="s">
        <v>790</v>
      </c>
    </row>
    <row r="644" spans="1:34" x14ac:dyDescent="0.3">
      <c r="A644" s="27" t="s">
        <v>2329</v>
      </c>
      <c r="B644" s="6" t="s">
        <v>2330</v>
      </c>
      <c r="C644" s="6" t="s">
        <v>952</v>
      </c>
      <c r="D644" s="7" t="s">
        <v>654</v>
      </c>
      <c r="E644" s="27">
        <v>96133</v>
      </c>
      <c r="F644" s="5" t="s">
        <v>53</v>
      </c>
      <c r="G644" s="6" t="s">
        <v>37</v>
      </c>
      <c r="K644" s="5" t="s">
        <v>788</v>
      </c>
      <c r="L644" s="7" t="s">
        <v>789</v>
      </c>
      <c r="M644" s="9">
        <v>63100</v>
      </c>
      <c r="N644" s="5" t="s">
        <v>38</v>
      </c>
      <c r="O644" s="30">
        <v>45570.093217592599</v>
      </c>
      <c r="P644" s="31">
        <v>45422.242954085603</v>
      </c>
      <c r="Q644" s="27"/>
      <c r="R644" s="28"/>
      <c r="S644" s="27" t="s">
        <v>220</v>
      </c>
      <c r="T644" s="27"/>
      <c r="V644" s="27" t="s">
        <v>790</v>
      </c>
    </row>
    <row r="645" spans="1:34" x14ac:dyDescent="0.3">
      <c r="A645" s="27" t="s">
        <v>2331</v>
      </c>
      <c r="B645" s="6" t="s">
        <v>2332</v>
      </c>
      <c r="C645" s="6" t="s">
        <v>952</v>
      </c>
      <c r="D645" s="7" t="s">
        <v>654</v>
      </c>
      <c r="E645" s="27">
        <v>96133</v>
      </c>
      <c r="F645" s="5" t="s">
        <v>53</v>
      </c>
      <c r="G645" s="6" t="s">
        <v>37</v>
      </c>
      <c r="K645" s="5" t="s">
        <v>788</v>
      </c>
      <c r="L645" s="7" t="s">
        <v>789</v>
      </c>
      <c r="M645" s="9">
        <v>63700</v>
      </c>
      <c r="N645" s="5" t="s">
        <v>38</v>
      </c>
      <c r="O645" s="30">
        <v>45570.093217592599</v>
      </c>
      <c r="P645" s="31">
        <v>45422.242954282403</v>
      </c>
      <c r="Q645" s="27"/>
      <c r="R645" s="28"/>
      <c r="S645" s="27" t="s">
        <v>220</v>
      </c>
      <c r="T645" s="27"/>
      <c r="V645" s="27" t="s">
        <v>790</v>
      </c>
    </row>
    <row r="646" spans="1:34" ht="20.399999999999999" x14ac:dyDescent="0.3">
      <c r="A646" s="27" t="s">
        <v>2333</v>
      </c>
      <c r="B646" s="6" t="s">
        <v>2334</v>
      </c>
      <c r="C646" s="6" t="s">
        <v>952</v>
      </c>
      <c r="D646" s="7" t="s">
        <v>654</v>
      </c>
      <c r="E646" s="27">
        <v>96133</v>
      </c>
      <c r="F646" s="5" t="s">
        <v>40</v>
      </c>
      <c r="G646" s="6" t="s">
        <v>54</v>
      </c>
      <c r="K646" s="5" t="s">
        <v>828</v>
      </c>
      <c r="L646" s="7" t="s">
        <v>829</v>
      </c>
      <c r="M646" s="9">
        <v>52400</v>
      </c>
      <c r="N646" s="5" t="s">
        <v>38</v>
      </c>
      <c r="O646" s="30">
        <v>45570.093217592599</v>
      </c>
      <c r="P646" s="31">
        <v>45422.242954629597</v>
      </c>
      <c r="Q646" s="27"/>
      <c r="R646" s="28"/>
      <c r="S646" s="27" t="s">
        <v>220</v>
      </c>
      <c r="T646" s="27"/>
      <c r="V646" s="27" t="s">
        <v>830</v>
      </c>
    </row>
    <row r="647" spans="1:34" ht="20.399999999999999" x14ac:dyDescent="0.3">
      <c r="A647" s="27" t="s">
        <v>2335</v>
      </c>
      <c r="B647" s="6" t="s">
        <v>2336</v>
      </c>
      <c r="C647" s="6" t="s">
        <v>952</v>
      </c>
      <c r="D647" s="7" t="s">
        <v>654</v>
      </c>
      <c r="E647" s="27">
        <v>96133</v>
      </c>
      <c r="F647" s="5" t="s">
        <v>40</v>
      </c>
      <c r="G647" s="6" t="s">
        <v>54</v>
      </c>
      <c r="K647" s="5" t="s">
        <v>828</v>
      </c>
      <c r="L647" s="7" t="s">
        <v>829</v>
      </c>
      <c r="M647" s="9">
        <v>52500</v>
      </c>
      <c r="N647" s="5" t="s">
        <v>38</v>
      </c>
      <c r="O647" s="30">
        <v>45570.093217592599</v>
      </c>
      <c r="P647" s="31">
        <v>45422.242954976799</v>
      </c>
      <c r="Q647" s="27"/>
      <c r="R647" s="28"/>
      <c r="S647" s="27" t="s">
        <v>220</v>
      </c>
      <c r="T647" s="27"/>
      <c r="V647" s="27" t="s">
        <v>830</v>
      </c>
    </row>
    <row r="648" spans="1:34" ht="20.399999999999999" x14ac:dyDescent="0.3">
      <c r="A648" s="27" t="s">
        <v>2337</v>
      </c>
      <c r="B648" s="6" t="s">
        <v>2338</v>
      </c>
      <c r="C648" s="6" t="s">
        <v>952</v>
      </c>
      <c r="D648" s="7" t="s">
        <v>654</v>
      </c>
      <c r="E648" s="27">
        <v>96133</v>
      </c>
      <c r="F648" s="5" t="s">
        <v>40</v>
      </c>
      <c r="G648" s="6" t="s">
        <v>54</v>
      </c>
      <c r="K648" s="5" t="s">
        <v>930</v>
      </c>
      <c r="L648" s="7" t="s">
        <v>931</v>
      </c>
      <c r="M648" s="9">
        <v>41600</v>
      </c>
      <c r="N648" s="5" t="s">
        <v>38</v>
      </c>
      <c r="O648" s="30">
        <v>45570.093217592599</v>
      </c>
      <c r="P648" s="31">
        <v>45422.242955358801</v>
      </c>
      <c r="Q648" s="27"/>
      <c r="R648" s="28"/>
      <c r="S648" s="27" t="s">
        <v>220</v>
      </c>
      <c r="T648" s="27"/>
      <c r="V648" s="27" t="s">
        <v>932</v>
      </c>
    </row>
    <row r="649" spans="1:34" ht="20.399999999999999" x14ac:dyDescent="0.3">
      <c r="A649" s="27" t="s">
        <v>2339</v>
      </c>
      <c r="B649" s="6" t="s">
        <v>2340</v>
      </c>
      <c r="C649" s="6" t="s">
        <v>1302</v>
      </c>
      <c r="D649" s="7" t="s">
        <v>408</v>
      </c>
      <c r="E649" s="27">
        <v>88628</v>
      </c>
      <c r="F649" s="5" t="s">
        <v>52</v>
      </c>
      <c r="G649" s="6" t="s">
        <v>45</v>
      </c>
      <c r="K649" s="5" t="s">
        <v>247</v>
      </c>
      <c r="L649" s="7" t="s">
        <v>248</v>
      </c>
      <c r="M649" s="9">
        <v>56500</v>
      </c>
      <c r="N649" s="5" t="s">
        <v>38</v>
      </c>
      <c r="O649" s="30">
        <v>45570.095335648097</v>
      </c>
      <c r="P649" s="31">
        <v>45422.284116238399</v>
      </c>
      <c r="Q649" s="27"/>
      <c r="R649" s="28"/>
      <c r="S649" s="27" t="s">
        <v>220</v>
      </c>
      <c r="T649" s="27" t="s">
        <v>1026</v>
      </c>
      <c r="U649" s="5" t="s">
        <v>769</v>
      </c>
      <c r="V649" s="27" t="s">
        <v>1027</v>
      </c>
    </row>
    <row r="650" spans="1:34" ht="20.399999999999999" x14ac:dyDescent="0.3">
      <c r="A650" s="27" t="s">
        <v>2341</v>
      </c>
      <c r="B650" s="6" t="s">
        <v>2342</v>
      </c>
      <c r="C650" s="6" t="s">
        <v>1302</v>
      </c>
      <c r="D650" s="7" t="s">
        <v>408</v>
      </c>
      <c r="E650" s="27">
        <v>88628</v>
      </c>
      <c r="F650" s="5" t="s">
        <v>52</v>
      </c>
      <c r="G650" s="6" t="s">
        <v>45</v>
      </c>
      <c r="K650" s="5" t="s">
        <v>247</v>
      </c>
      <c r="L650" s="7" t="s">
        <v>248</v>
      </c>
      <c r="M650" s="9">
        <v>56600</v>
      </c>
      <c r="N650" s="5" t="s">
        <v>38</v>
      </c>
      <c r="O650" s="30">
        <v>45570.095335648097</v>
      </c>
      <c r="P650" s="31">
        <v>45422.284116585703</v>
      </c>
      <c r="Q650" s="27"/>
      <c r="R650" s="28"/>
      <c r="S650" s="27" t="s">
        <v>220</v>
      </c>
      <c r="T650" s="27" t="s">
        <v>1026</v>
      </c>
      <c r="U650" s="5" t="s">
        <v>769</v>
      </c>
      <c r="V650" s="27" t="s">
        <v>1027</v>
      </c>
    </row>
    <row r="651" spans="1:34" ht="20.399999999999999" x14ac:dyDescent="0.3">
      <c r="A651" s="27" t="s">
        <v>2343</v>
      </c>
      <c r="B651" s="6" t="s">
        <v>2344</v>
      </c>
      <c r="C651" s="6" t="s">
        <v>1302</v>
      </c>
      <c r="D651" s="7" t="s">
        <v>408</v>
      </c>
      <c r="E651" s="27">
        <v>88628</v>
      </c>
      <c r="F651" s="5" t="s">
        <v>52</v>
      </c>
      <c r="G651" s="6" t="s">
        <v>45</v>
      </c>
      <c r="K651" s="5" t="s">
        <v>241</v>
      </c>
      <c r="L651" s="7" t="s">
        <v>242</v>
      </c>
      <c r="M651" s="9">
        <v>59900</v>
      </c>
      <c r="N651" s="5" t="s">
        <v>38</v>
      </c>
      <c r="O651" s="30">
        <v>45570.095335648097</v>
      </c>
      <c r="P651" s="31">
        <v>45422.284116782401</v>
      </c>
      <c r="Q651" s="27"/>
      <c r="R651" s="28"/>
      <c r="S651" s="27" t="s">
        <v>220</v>
      </c>
      <c r="T651" s="27" t="s">
        <v>1026</v>
      </c>
      <c r="U651" s="5" t="s">
        <v>769</v>
      </c>
      <c r="V651" s="27" t="s">
        <v>1027</v>
      </c>
    </row>
    <row r="652" spans="1:34" ht="20.399999999999999" x14ac:dyDescent="0.3">
      <c r="A652" s="27" t="s">
        <v>2345</v>
      </c>
      <c r="B652" s="6" t="s">
        <v>2346</v>
      </c>
      <c r="C652" s="6" t="s">
        <v>1302</v>
      </c>
      <c r="D652" s="7" t="s">
        <v>408</v>
      </c>
      <c r="E652" s="27">
        <v>88628</v>
      </c>
      <c r="F652" s="5" t="s">
        <v>52</v>
      </c>
      <c r="G652" s="6" t="s">
        <v>45</v>
      </c>
      <c r="K652" s="5" t="s">
        <v>241</v>
      </c>
      <c r="L652" s="7" t="s">
        <v>242</v>
      </c>
      <c r="M652" s="9">
        <v>59600</v>
      </c>
      <c r="N652" s="5" t="s">
        <v>38</v>
      </c>
      <c r="O652" s="30">
        <v>45570.095335648097</v>
      </c>
      <c r="P652" s="31">
        <v>45422.284116782401</v>
      </c>
      <c r="Q652" s="27"/>
      <c r="R652" s="28"/>
      <c r="S652" s="27" t="s">
        <v>220</v>
      </c>
      <c r="T652" s="27" t="s">
        <v>1026</v>
      </c>
      <c r="U652" s="5" t="s">
        <v>769</v>
      </c>
      <c r="V652" s="27" t="s">
        <v>1027</v>
      </c>
    </row>
    <row r="653" spans="1:34" x14ac:dyDescent="0.3">
      <c r="A653" s="27" t="s">
        <v>2347</v>
      </c>
      <c r="B653" s="6" t="s">
        <v>2210</v>
      </c>
      <c r="C653" s="6" t="s">
        <v>1302</v>
      </c>
      <c r="D653" s="7" t="s">
        <v>408</v>
      </c>
      <c r="E653" s="27">
        <v>88628</v>
      </c>
      <c r="F653" s="5" t="s">
        <v>40</v>
      </c>
      <c r="G653" s="6" t="s">
        <v>45</v>
      </c>
      <c r="K653" s="5" t="s">
        <v>1036</v>
      </c>
      <c r="L653" s="7" t="s">
        <v>1037</v>
      </c>
      <c r="M653" s="9">
        <v>76900</v>
      </c>
      <c r="N653" s="5" t="s">
        <v>38</v>
      </c>
      <c r="O653" s="30">
        <v>45570.095335648097</v>
      </c>
      <c r="P653" s="31">
        <v>45422.284116979201</v>
      </c>
      <c r="Q653" s="27"/>
      <c r="R653" s="28"/>
      <c r="S653" s="27" t="s">
        <v>220</v>
      </c>
      <c r="T653" s="27"/>
      <c r="V653" s="27" t="s">
        <v>776</v>
      </c>
    </row>
    <row r="654" spans="1:34" x14ac:dyDescent="0.3">
      <c r="A654" s="27" t="s">
        <v>2348</v>
      </c>
      <c r="B654" s="6" t="s">
        <v>2349</v>
      </c>
      <c r="C654" s="6" t="s">
        <v>1302</v>
      </c>
      <c r="D654" s="7" t="s">
        <v>408</v>
      </c>
      <c r="E654" s="27">
        <v>88628</v>
      </c>
      <c r="F654" s="5" t="s">
        <v>53</v>
      </c>
      <c r="G654" s="6" t="s">
        <v>45</v>
      </c>
      <c r="K654" s="5" t="s">
        <v>1036</v>
      </c>
      <c r="L654" s="7" t="s">
        <v>1037</v>
      </c>
      <c r="M654" s="9">
        <v>77000</v>
      </c>
      <c r="N654" s="5" t="s">
        <v>38</v>
      </c>
      <c r="O654" s="30">
        <v>45570.095335648097</v>
      </c>
      <c r="P654" s="31">
        <v>45422.284116979201</v>
      </c>
      <c r="Q654" s="27"/>
      <c r="R654" s="28"/>
      <c r="S654" s="27" t="s">
        <v>220</v>
      </c>
      <c r="T654" s="27"/>
      <c r="V654" s="27" t="s">
        <v>776</v>
      </c>
    </row>
    <row r="655" spans="1:34" ht="20.399999999999999" x14ac:dyDescent="0.3">
      <c r="A655" s="27" t="s">
        <v>2350</v>
      </c>
      <c r="B655" s="6" t="s">
        <v>2351</v>
      </c>
      <c r="C655" s="6" t="s">
        <v>895</v>
      </c>
      <c r="D655" s="7" t="s">
        <v>2352</v>
      </c>
      <c r="E655" s="27">
        <v>85003</v>
      </c>
      <c r="F655" s="5" t="s">
        <v>53</v>
      </c>
      <c r="G655" s="6" t="s">
        <v>37</v>
      </c>
      <c r="K655" s="5" t="s">
        <v>1170</v>
      </c>
      <c r="L655" s="7" t="s">
        <v>1171</v>
      </c>
      <c r="M655" s="9">
        <v>64300</v>
      </c>
      <c r="N655" s="5" t="s">
        <v>38</v>
      </c>
      <c r="O655" s="30">
        <v>45570.095914351798</v>
      </c>
      <c r="P655" s="31">
        <v>45422.255918715302</v>
      </c>
      <c r="Q655" s="27"/>
      <c r="R655" s="28"/>
      <c r="S655" s="27"/>
      <c r="T655" s="27"/>
      <c r="V655" s="27" t="s">
        <v>2271</v>
      </c>
    </row>
    <row r="656" spans="1:34" ht="102" x14ac:dyDescent="0.3">
      <c r="A656" s="27" t="s">
        <v>2353</v>
      </c>
      <c r="B656" s="6" t="s">
        <v>2354</v>
      </c>
      <c r="C656" s="6" t="s">
        <v>2355</v>
      </c>
      <c r="D656" s="7" t="s">
        <v>2352</v>
      </c>
      <c r="E656" s="27">
        <v>85003</v>
      </c>
      <c r="F656" s="5" t="s">
        <v>22</v>
      </c>
      <c r="G656" s="6" t="s">
        <v>45</v>
      </c>
      <c r="I656" s="6" t="s">
        <v>2356</v>
      </c>
      <c r="K656" s="5" t="s">
        <v>139</v>
      </c>
      <c r="L656" s="7" t="s">
        <v>140</v>
      </c>
      <c r="M656" s="9">
        <v>18000</v>
      </c>
      <c r="N656" s="5" t="s">
        <v>91</v>
      </c>
      <c r="O656" s="30">
        <v>45570.095914351798</v>
      </c>
      <c r="P656" s="31">
        <v>45422.255918865703</v>
      </c>
      <c r="Q656" s="27"/>
      <c r="R656" s="28"/>
      <c r="S656" s="27" t="s">
        <v>359</v>
      </c>
      <c r="T656" s="27" t="s">
        <v>377</v>
      </c>
      <c r="U656" s="5" t="s">
        <v>1804</v>
      </c>
      <c r="V656" s="27" t="s">
        <v>2357</v>
      </c>
      <c r="W656" s="7" t="s">
        <v>712</v>
      </c>
      <c r="Y656" s="5" t="s">
        <v>47</v>
      </c>
    </row>
    <row r="657" spans="1:25" ht="102" x14ac:dyDescent="0.3">
      <c r="A657" s="27" t="s">
        <v>2358</v>
      </c>
      <c r="B657" s="6" t="s">
        <v>2354</v>
      </c>
      <c r="C657" s="6" t="s">
        <v>2355</v>
      </c>
      <c r="D657" s="7" t="s">
        <v>2352</v>
      </c>
      <c r="E657" s="27">
        <v>85003</v>
      </c>
      <c r="F657" s="5" t="s">
        <v>22</v>
      </c>
      <c r="G657" s="6" t="s">
        <v>37</v>
      </c>
      <c r="I657" s="6" t="s">
        <v>2359</v>
      </c>
      <c r="K657" s="5" t="s">
        <v>139</v>
      </c>
      <c r="L657" s="7" t="s">
        <v>140</v>
      </c>
      <c r="M657" s="9">
        <v>18100</v>
      </c>
      <c r="N657" s="5" t="s">
        <v>85</v>
      </c>
      <c r="O657" s="30">
        <v>45570.095925925903</v>
      </c>
      <c r="P657" s="31">
        <v>45422.255919062503</v>
      </c>
      <c r="Q657" s="27"/>
      <c r="R657" s="28"/>
      <c r="S657" s="27" t="s">
        <v>119</v>
      </c>
      <c r="T657" s="27" t="s">
        <v>377</v>
      </c>
      <c r="U657" s="5" t="s">
        <v>320</v>
      </c>
      <c r="V657" s="27" t="s">
        <v>2357</v>
      </c>
      <c r="W657" s="7" t="s">
        <v>752</v>
      </c>
      <c r="Y657" s="5" t="s">
        <v>50</v>
      </c>
    </row>
    <row r="658" spans="1:25" ht="102" x14ac:dyDescent="0.3">
      <c r="A658" s="27" t="s">
        <v>2360</v>
      </c>
      <c r="B658" s="6" t="s">
        <v>2361</v>
      </c>
      <c r="C658" s="6" t="s">
        <v>2355</v>
      </c>
      <c r="D658" s="7" t="s">
        <v>2352</v>
      </c>
      <c r="E658" s="27">
        <v>85003</v>
      </c>
      <c r="F658" s="5" t="s">
        <v>22</v>
      </c>
      <c r="G658" s="6" t="s">
        <v>37</v>
      </c>
      <c r="I658" s="6" t="s">
        <v>2362</v>
      </c>
      <c r="K658" s="5" t="s">
        <v>139</v>
      </c>
      <c r="L658" s="7" t="s">
        <v>140</v>
      </c>
      <c r="M658" s="9">
        <v>27200</v>
      </c>
      <c r="N658" s="5" t="s">
        <v>91</v>
      </c>
      <c r="O658" s="30">
        <v>45570.095949074101</v>
      </c>
      <c r="P658" s="31">
        <v>45422.2559179745</v>
      </c>
      <c r="Q658" s="27"/>
      <c r="R658" s="28"/>
      <c r="S658" s="27" t="s">
        <v>189</v>
      </c>
      <c r="T658" s="27" t="s">
        <v>377</v>
      </c>
      <c r="U658" s="5" t="s">
        <v>2363</v>
      </c>
      <c r="V658" s="27" t="s">
        <v>958</v>
      </c>
      <c r="W658" s="7" t="s">
        <v>755</v>
      </c>
      <c r="Y658" s="5" t="s">
        <v>47</v>
      </c>
    </row>
    <row r="659" spans="1:25" ht="102" x14ac:dyDescent="0.3">
      <c r="A659" s="27" t="s">
        <v>2364</v>
      </c>
      <c r="B659" s="6" t="s">
        <v>2361</v>
      </c>
      <c r="C659" s="6" t="s">
        <v>2355</v>
      </c>
      <c r="D659" s="7" t="s">
        <v>2352</v>
      </c>
      <c r="E659" s="27">
        <v>85003</v>
      </c>
      <c r="F659" s="5" t="s">
        <v>22</v>
      </c>
      <c r="G659" s="6" t="s">
        <v>37</v>
      </c>
      <c r="I659" s="6" t="s">
        <v>2365</v>
      </c>
      <c r="K659" s="5" t="s">
        <v>139</v>
      </c>
      <c r="L659" s="7" t="s">
        <v>140</v>
      </c>
      <c r="M659" s="9">
        <v>27300</v>
      </c>
      <c r="N659" s="5" t="s">
        <v>91</v>
      </c>
      <c r="O659" s="30">
        <v>45570.095960648097</v>
      </c>
      <c r="P659" s="31">
        <v>45422.2559181713</v>
      </c>
      <c r="Q659" s="27"/>
      <c r="R659" s="28"/>
      <c r="S659" s="27" t="s">
        <v>352</v>
      </c>
      <c r="T659" s="27" t="s">
        <v>377</v>
      </c>
      <c r="U659" s="5" t="s">
        <v>2366</v>
      </c>
      <c r="V659" s="27" t="s">
        <v>958</v>
      </c>
      <c r="W659" s="7" t="s">
        <v>1779</v>
      </c>
      <c r="Y659" s="5" t="s">
        <v>50</v>
      </c>
    </row>
    <row r="660" spans="1:25" ht="102" x14ac:dyDescent="0.3">
      <c r="A660" s="27" t="s">
        <v>2367</v>
      </c>
      <c r="B660" s="6" t="s">
        <v>2361</v>
      </c>
      <c r="C660" s="6" t="s">
        <v>2355</v>
      </c>
      <c r="D660" s="7" t="s">
        <v>2352</v>
      </c>
      <c r="E660" s="27">
        <v>85003</v>
      </c>
      <c r="F660" s="5" t="s">
        <v>22</v>
      </c>
      <c r="G660" s="6" t="s">
        <v>37</v>
      </c>
      <c r="I660" s="6" t="s">
        <v>2368</v>
      </c>
      <c r="K660" s="5" t="s">
        <v>139</v>
      </c>
      <c r="L660" s="7" t="s">
        <v>140</v>
      </c>
      <c r="M660" s="9">
        <v>27400</v>
      </c>
      <c r="N660" s="5" t="s">
        <v>91</v>
      </c>
      <c r="O660" s="30">
        <v>45570.095983796302</v>
      </c>
      <c r="P660" s="31">
        <v>45422.255918368101</v>
      </c>
      <c r="Q660" s="27"/>
      <c r="R660" s="28"/>
      <c r="S660" s="27" t="s">
        <v>359</v>
      </c>
      <c r="T660" s="27" t="s">
        <v>377</v>
      </c>
      <c r="U660" s="5" t="s">
        <v>1804</v>
      </c>
      <c r="V660" s="27" t="s">
        <v>958</v>
      </c>
      <c r="W660" s="7" t="s">
        <v>1785</v>
      </c>
      <c r="Y660" s="5" t="s">
        <v>50</v>
      </c>
    </row>
    <row r="661" spans="1:25" ht="51" x14ac:dyDescent="0.3">
      <c r="A661" s="27" t="s">
        <v>2369</v>
      </c>
      <c r="B661" s="6" t="s">
        <v>2370</v>
      </c>
      <c r="C661" s="6" t="s">
        <v>2371</v>
      </c>
      <c r="D661" s="7" t="s">
        <v>2352</v>
      </c>
      <c r="E661" s="27">
        <v>85003</v>
      </c>
      <c r="F661" s="5" t="s">
        <v>22</v>
      </c>
      <c r="G661" s="6" t="s">
        <v>37</v>
      </c>
      <c r="I661" s="6" t="s">
        <v>2372</v>
      </c>
      <c r="K661" s="5" t="s">
        <v>139</v>
      </c>
      <c r="L661" s="7" t="s">
        <v>140</v>
      </c>
      <c r="M661" s="9">
        <v>26900</v>
      </c>
      <c r="N661" s="5" t="s">
        <v>38</v>
      </c>
      <c r="O661" s="30">
        <v>45570.095983796302</v>
      </c>
      <c r="P661" s="31">
        <v>45422.255918518502</v>
      </c>
      <c r="Q661" s="27"/>
      <c r="R661" s="28"/>
      <c r="S661" s="27" t="s">
        <v>119</v>
      </c>
      <c r="T661" s="27" t="s">
        <v>328</v>
      </c>
      <c r="U661" s="5" t="s">
        <v>320</v>
      </c>
      <c r="V661" s="27" t="s">
        <v>279</v>
      </c>
      <c r="W661" s="7" t="s">
        <v>2373</v>
      </c>
      <c r="Y661" s="5" t="s">
        <v>47</v>
      </c>
    </row>
    <row r="662" spans="1:25" ht="20.399999999999999" x14ac:dyDescent="0.3">
      <c r="A662" s="27" t="s">
        <v>2374</v>
      </c>
      <c r="B662" s="6" t="s">
        <v>2375</v>
      </c>
      <c r="C662" s="6" t="s">
        <v>2376</v>
      </c>
      <c r="D662" s="7" t="s">
        <v>2377</v>
      </c>
      <c r="E662" s="27">
        <v>91862</v>
      </c>
      <c r="F662" s="5" t="s">
        <v>56</v>
      </c>
      <c r="K662" s="5" t="s">
        <v>2378</v>
      </c>
      <c r="L662" s="7" t="s">
        <v>227</v>
      </c>
      <c r="M662" s="9">
        <v>40100</v>
      </c>
      <c r="N662" s="5" t="s">
        <v>38</v>
      </c>
      <c r="O662" s="30">
        <v>45570.103715277801</v>
      </c>
      <c r="P662" s="31">
        <v>45422.271751122702</v>
      </c>
      <c r="Q662" s="27"/>
      <c r="R662" s="28"/>
      <c r="S662" s="27" t="s">
        <v>220</v>
      </c>
      <c r="T662" s="27"/>
      <c r="V662" s="27" t="s">
        <v>932</v>
      </c>
    </row>
    <row r="663" spans="1:25" ht="20.399999999999999" x14ac:dyDescent="0.3">
      <c r="A663" s="27" t="s">
        <v>2379</v>
      </c>
      <c r="B663" s="6" t="s">
        <v>2380</v>
      </c>
      <c r="C663" s="6" t="s">
        <v>2381</v>
      </c>
      <c r="D663" s="7" t="s">
        <v>2377</v>
      </c>
      <c r="E663" s="27">
        <v>91862</v>
      </c>
      <c r="F663" s="5" t="s">
        <v>40</v>
      </c>
      <c r="K663" s="5" t="s">
        <v>930</v>
      </c>
      <c r="L663" s="7" t="s">
        <v>931</v>
      </c>
      <c r="M663" s="9">
        <v>41700</v>
      </c>
      <c r="N663" s="5" t="s">
        <v>38</v>
      </c>
      <c r="O663" s="30">
        <v>45570.104282407403</v>
      </c>
      <c r="P663" s="31">
        <v>45422.271751504602</v>
      </c>
      <c r="Q663" s="27"/>
      <c r="R663" s="28"/>
      <c r="S663" s="27" t="s">
        <v>220</v>
      </c>
      <c r="T663" s="27"/>
      <c r="V663" s="27" t="s">
        <v>932</v>
      </c>
    </row>
    <row r="664" spans="1:25" ht="20.399999999999999" x14ac:dyDescent="0.3">
      <c r="A664" s="27" t="s">
        <v>2382</v>
      </c>
      <c r="B664" s="6" t="s">
        <v>2383</v>
      </c>
      <c r="C664" s="6" t="s">
        <v>2381</v>
      </c>
      <c r="D664" s="7" t="s">
        <v>2377</v>
      </c>
      <c r="E664" s="27">
        <v>91862</v>
      </c>
      <c r="F664" s="5" t="s">
        <v>40</v>
      </c>
      <c r="K664" s="5" t="s">
        <v>935</v>
      </c>
      <c r="L664" s="7" t="s">
        <v>936</v>
      </c>
      <c r="M664" s="9">
        <v>43100</v>
      </c>
      <c r="N664" s="5" t="s">
        <v>38</v>
      </c>
      <c r="O664" s="30">
        <v>45570.105150463001</v>
      </c>
      <c r="P664" s="31">
        <v>45422.271751504602</v>
      </c>
      <c r="Q664" s="27"/>
      <c r="R664" s="28"/>
      <c r="S664" s="27" t="s">
        <v>220</v>
      </c>
      <c r="T664" s="27"/>
      <c r="V664" s="27" t="s">
        <v>932</v>
      </c>
    </row>
    <row r="665" spans="1:25" ht="20.399999999999999" x14ac:dyDescent="0.3">
      <c r="A665" s="27" t="s">
        <v>2384</v>
      </c>
      <c r="B665" s="6" t="s">
        <v>2385</v>
      </c>
      <c r="C665" s="6" t="s">
        <v>2381</v>
      </c>
      <c r="D665" s="7" t="s">
        <v>2377</v>
      </c>
      <c r="E665" s="27">
        <v>91862</v>
      </c>
      <c r="F665" s="5" t="s">
        <v>40</v>
      </c>
      <c r="K665" s="5" t="s">
        <v>939</v>
      </c>
      <c r="L665" s="7" t="s">
        <v>940</v>
      </c>
      <c r="M665" s="9">
        <v>44200</v>
      </c>
      <c r="N665" s="5" t="s">
        <v>38</v>
      </c>
      <c r="O665" s="30">
        <v>45570.105740740699</v>
      </c>
      <c r="P665" s="31">
        <v>45422.271751701403</v>
      </c>
      <c r="Q665" s="27"/>
      <c r="R665" s="28"/>
      <c r="S665" s="27" t="s">
        <v>220</v>
      </c>
      <c r="T665" s="27"/>
      <c r="V665" s="27" t="s">
        <v>932</v>
      </c>
    </row>
    <row r="666" spans="1:25" ht="20.399999999999999" x14ac:dyDescent="0.3">
      <c r="A666" s="27" t="s">
        <v>2386</v>
      </c>
      <c r="B666" s="6" t="s">
        <v>1637</v>
      </c>
      <c r="C666" s="6" t="s">
        <v>2381</v>
      </c>
      <c r="D666" s="7" t="s">
        <v>2377</v>
      </c>
      <c r="E666" s="27">
        <v>91862</v>
      </c>
      <c r="F666" s="5" t="s">
        <v>40</v>
      </c>
      <c r="K666" s="5" t="s">
        <v>1009</v>
      </c>
      <c r="L666" s="7" t="s">
        <v>829</v>
      </c>
      <c r="M666" s="9">
        <v>44900</v>
      </c>
      <c r="N666" s="5" t="s">
        <v>38</v>
      </c>
      <c r="O666" s="30">
        <v>45570.106249999997</v>
      </c>
      <c r="P666" s="31">
        <v>45422.271751851898</v>
      </c>
      <c r="Q666" s="27"/>
      <c r="R666" s="28"/>
      <c r="S666" s="27" t="s">
        <v>220</v>
      </c>
      <c r="T666" s="27"/>
      <c r="V666" s="27" t="s">
        <v>932</v>
      </c>
    </row>
    <row r="667" spans="1:25" ht="30.6" x14ac:dyDescent="0.3">
      <c r="A667" s="27" t="s">
        <v>2387</v>
      </c>
      <c r="B667" s="6" t="s">
        <v>2388</v>
      </c>
      <c r="C667" s="6" t="s">
        <v>2389</v>
      </c>
      <c r="D667" s="7" t="s">
        <v>408</v>
      </c>
      <c r="E667" s="27">
        <v>88628</v>
      </c>
      <c r="F667" s="5" t="s">
        <v>40</v>
      </c>
      <c r="G667" s="6" t="s">
        <v>54</v>
      </c>
      <c r="K667" s="5" t="s">
        <v>139</v>
      </c>
      <c r="L667" s="7" t="s">
        <v>140</v>
      </c>
      <c r="M667" s="9">
        <v>18800</v>
      </c>
      <c r="N667" s="5" t="s">
        <v>38</v>
      </c>
      <c r="O667" s="30">
        <v>45570.1073032407</v>
      </c>
      <c r="P667" s="31">
        <v>45422.2727204861</v>
      </c>
      <c r="Q667" s="27"/>
      <c r="R667" s="28"/>
      <c r="S667" s="27" t="s">
        <v>119</v>
      </c>
      <c r="T667" s="27"/>
      <c r="V667" s="27" t="s">
        <v>480</v>
      </c>
    </row>
    <row r="668" spans="1:25" ht="51" x14ac:dyDescent="0.3">
      <c r="A668" s="27" t="s">
        <v>2390</v>
      </c>
      <c r="B668" s="6" t="s">
        <v>2391</v>
      </c>
      <c r="C668" s="6" t="s">
        <v>2392</v>
      </c>
      <c r="D668" s="7" t="s">
        <v>408</v>
      </c>
      <c r="E668" s="27">
        <v>88628</v>
      </c>
      <c r="F668" s="5" t="s">
        <v>22</v>
      </c>
      <c r="G668" s="6" t="s">
        <v>45</v>
      </c>
      <c r="I668" s="6" t="s">
        <v>2393</v>
      </c>
      <c r="K668" s="5" t="s">
        <v>139</v>
      </c>
      <c r="L668" s="7" t="s">
        <v>140</v>
      </c>
      <c r="M668" s="9">
        <v>18900</v>
      </c>
      <c r="N668" s="5" t="s">
        <v>38</v>
      </c>
      <c r="O668" s="30">
        <v>45570.1073032407</v>
      </c>
      <c r="P668" s="31">
        <v>45422.272723379603</v>
      </c>
      <c r="Q668" s="27"/>
      <c r="R668" s="28"/>
      <c r="S668" s="27" t="s">
        <v>119</v>
      </c>
      <c r="T668" s="27" t="s">
        <v>319</v>
      </c>
      <c r="U668" s="5" t="s">
        <v>320</v>
      </c>
      <c r="V668" s="27" t="s">
        <v>480</v>
      </c>
      <c r="W668" s="7" t="s">
        <v>2394</v>
      </c>
      <c r="Y668" s="5" t="s">
        <v>47</v>
      </c>
    </row>
    <row r="669" spans="1:25" x14ac:dyDescent="0.3">
      <c r="A669" s="27" t="s">
        <v>2395</v>
      </c>
      <c r="B669" s="6" t="s">
        <v>1135</v>
      </c>
      <c r="C669" s="6" t="s">
        <v>1302</v>
      </c>
      <c r="D669" s="7" t="s">
        <v>408</v>
      </c>
      <c r="E669" s="27">
        <v>88628</v>
      </c>
      <c r="F669" s="5" t="s">
        <v>40</v>
      </c>
      <c r="G669" s="6" t="s">
        <v>54</v>
      </c>
      <c r="K669" s="5" t="s">
        <v>788</v>
      </c>
      <c r="L669" s="7" t="s">
        <v>789</v>
      </c>
      <c r="M669" s="9">
        <v>61300</v>
      </c>
      <c r="N669" s="5" t="s">
        <v>38</v>
      </c>
      <c r="O669" s="30">
        <v>45570.107314814799</v>
      </c>
      <c r="P669" s="31">
        <v>45422.272724270799</v>
      </c>
      <c r="Q669" s="27"/>
      <c r="R669" s="28"/>
      <c r="S669" s="27" t="s">
        <v>220</v>
      </c>
      <c r="T669" s="27"/>
      <c r="V669" s="27" t="s">
        <v>790</v>
      </c>
    </row>
    <row r="670" spans="1:25" ht="20.399999999999999" x14ac:dyDescent="0.3">
      <c r="A670" s="27" t="s">
        <v>2396</v>
      </c>
      <c r="B670" s="6" t="s">
        <v>2397</v>
      </c>
      <c r="C670" s="6" t="s">
        <v>1302</v>
      </c>
      <c r="D670" s="7" t="s">
        <v>408</v>
      </c>
      <c r="E670" s="27">
        <v>88628</v>
      </c>
      <c r="F670" s="5" t="s">
        <v>53</v>
      </c>
      <c r="G670" s="6" t="s">
        <v>37</v>
      </c>
      <c r="K670" s="5" t="s">
        <v>788</v>
      </c>
      <c r="L670" s="7" t="s">
        <v>789</v>
      </c>
      <c r="M670" s="9">
        <v>63500</v>
      </c>
      <c r="N670" s="5" t="s">
        <v>38</v>
      </c>
      <c r="O670" s="30">
        <v>45570.107314814799</v>
      </c>
      <c r="P670" s="31">
        <v>45422.272725347197</v>
      </c>
      <c r="Q670" s="27"/>
      <c r="R670" s="28"/>
      <c r="S670" s="27" t="s">
        <v>220</v>
      </c>
      <c r="T670" s="27"/>
      <c r="V670" s="27" t="s">
        <v>790</v>
      </c>
    </row>
    <row r="671" spans="1:25" ht="20.399999999999999" x14ac:dyDescent="0.3">
      <c r="A671" s="27" t="s">
        <v>2398</v>
      </c>
      <c r="B671" s="6" t="s">
        <v>2399</v>
      </c>
      <c r="C671" s="6" t="s">
        <v>1302</v>
      </c>
      <c r="D671" s="7" t="s">
        <v>408</v>
      </c>
      <c r="E671" s="27">
        <v>88628</v>
      </c>
      <c r="F671" s="5" t="s">
        <v>53</v>
      </c>
      <c r="G671" s="6" t="s">
        <v>37</v>
      </c>
      <c r="K671" s="5" t="s">
        <v>788</v>
      </c>
      <c r="L671" s="7" t="s">
        <v>789</v>
      </c>
      <c r="M671" s="9">
        <v>62800</v>
      </c>
      <c r="N671" s="5" t="s">
        <v>38</v>
      </c>
      <c r="O671" s="30">
        <v>45570.107314814799</v>
      </c>
      <c r="P671" s="31">
        <v>45422.272725729199</v>
      </c>
      <c r="Q671" s="27"/>
      <c r="R671" s="28"/>
      <c r="S671" s="27" t="s">
        <v>220</v>
      </c>
      <c r="T671" s="27"/>
      <c r="V671" s="27" t="s">
        <v>790</v>
      </c>
    </row>
    <row r="672" spans="1:25" x14ac:dyDescent="0.3">
      <c r="A672" s="27" t="s">
        <v>2400</v>
      </c>
      <c r="B672" s="6" t="s">
        <v>2401</v>
      </c>
      <c r="C672" s="6" t="s">
        <v>2402</v>
      </c>
      <c r="D672" s="7" t="s">
        <v>734</v>
      </c>
      <c r="E672" s="27">
        <v>62128</v>
      </c>
      <c r="F672" s="5" t="s">
        <v>56</v>
      </c>
      <c r="G672" s="6" t="s">
        <v>57</v>
      </c>
      <c r="K672" s="5" t="s">
        <v>2403</v>
      </c>
      <c r="L672" s="7" t="s">
        <v>227</v>
      </c>
      <c r="M672" s="9">
        <v>64100</v>
      </c>
      <c r="N672" s="5" t="s">
        <v>38</v>
      </c>
      <c r="O672" s="30">
        <v>45570.107407407399</v>
      </c>
      <c r="P672" s="31">
        <v>45422.287054942099</v>
      </c>
      <c r="Q672" s="27"/>
      <c r="R672" s="28"/>
      <c r="S672" s="27" t="s">
        <v>220</v>
      </c>
      <c r="T672" s="27"/>
      <c r="V672" s="27" t="s">
        <v>1240</v>
      </c>
    </row>
    <row r="673" spans="1:35" ht="20.399999999999999" x14ac:dyDescent="0.3">
      <c r="A673" s="27" t="s">
        <v>2404</v>
      </c>
      <c r="B673" s="6" t="s">
        <v>2405</v>
      </c>
      <c r="C673" s="6" t="s">
        <v>1360</v>
      </c>
      <c r="D673" s="7" t="s">
        <v>734</v>
      </c>
      <c r="E673" s="27">
        <v>62128</v>
      </c>
      <c r="F673" s="5" t="s">
        <v>53</v>
      </c>
      <c r="G673" s="6" t="s">
        <v>45</v>
      </c>
      <c r="K673" s="5" t="s">
        <v>1170</v>
      </c>
      <c r="L673" s="7" t="s">
        <v>1171</v>
      </c>
      <c r="M673" s="9">
        <v>64500</v>
      </c>
      <c r="N673" s="5" t="s">
        <v>38</v>
      </c>
      <c r="O673" s="30">
        <v>45570.107407407399</v>
      </c>
      <c r="P673" s="31">
        <v>45422.2870567477</v>
      </c>
      <c r="Q673" s="27"/>
      <c r="R673" s="28"/>
      <c r="S673" s="27" t="s">
        <v>220</v>
      </c>
      <c r="T673" s="27"/>
      <c r="V673" s="27" t="s">
        <v>1240</v>
      </c>
    </row>
    <row r="674" spans="1:35" x14ac:dyDescent="0.3">
      <c r="A674" s="27" t="s">
        <v>2406</v>
      </c>
      <c r="B674" s="6" t="s">
        <v>2138</v>
      </c>
      <c r="C674" s="6" t="s">
        <v>1360</v>
      </c>
      <c r="D674" s="7" t="s">
        <v>734</v>
      </c>
      <c r="E674" s="27">
        <v>62128</v>
      </c>
      <c r="F674" s="5" t="s">
        <v>40</v>
      </c>
      <c r="G674" s="6" t="s">
        <v>54</v>
      </c>
      <c r="K674" s="5" t="s">
        <v>218</v>
      </c>
      <c r="L674" s="7" t="s">
        <v>219</v>
      </c>
      <c r="M674" s="9">
        <v>66100</v>
      </c>
      <c r="N674" s="5" t="s">
        <v>38</v>
      </c>
      <c r="O674" s="30">
        <v>45570.107407407399</v>
      </c>
      <c r="P674" s="31">
        <v>45422.287057673602</v>
      </c>
      <c r="Q674" s="27"/>
      <c r="R674" s="28"/>
      <c r="S674" s="27" t="s">
        <v>220</v>
      </c>
      <c r="T674" s="27"/>
      <c r="V674" s="27" t="s">
        <v>1240</v>
      </c>
    </row>
    <row r="675" spans="1:35" ht="20.399999999999999" x14ac:dyDescent="0.3">
      <c r="A675" s="27" t="s">
        <v>2407</v>
      </c>
      <c r="B675" s="6" t="s">
        <v>2408</v>
      </c>
      <c r="C675" s="6" t="s">
        <v>1360</v>
      </c>
      <c r="D675" s="7" t="s">
        <v>734</v>
      </c>
      <c r="E675" s="27">
        <v>62128</v>
      </c>
      <c r="F675" s="5" t="s">
        <v>53</v>
      </c>
      <c r="G675" s="6" t="s">
        <v>54</v>
      </c>
      <c r="K675" s="5" t="s">
        <v>877</v>
      </c>
      <c r="L675" s="7" t="s">
        <v>878</v>
      </c>
      <c r="M675" s="9">
        <v>69200</v>
      </c>
      <c r="N675" s="5" t="s">
        <v>38</v>
      </c>
      <c r="O675" s="30">
        <v>45570.107407407399</v>
      </c>
      <c r="P675" s="31">
        <v>45422.287058020796</v>
      </c>
      <c r="Q675" s="27"/>
      <c r="R675" s="28"/>
      <c r="S675" s="27" t="s">
        <v>220</v>
      </c>
      <c r="T675" s="27"/>
      <c r="V675" s="27"/>
    </row>
    <row r="676" spans="1:35" ht="20.399999999999999" x14ac:dyDescent="0.3">
      <c r="A676" s="27" t="s">
        <v>2409</v>
      </c>
      <c r="B676" s="6" t="s">
        <v>2410</v>
      </c>
      <c r="C676" s="6" t="s">
        <v>1360</v>
      </c>
      <c r="D676" s="7" t="s">
        <v>734</v>
      </c>
      <c r="E676" s="27">
        <v>62128</v>
      </c>
      <c r="F676" s="5" t="s">
        <v>53</v>
      </c>
      <c r="G676" s="6" t="s">
        <v>54</v>
      </c>
      <c r="K676" s="5" t="s">
        <v>881</v>
      </c>
      <c r="L676" s="7" t="s">
        <v>882</v>
      </c>
      <c r="M676" s="9">
        <v>70900</v>
      </c>
      <c r="N676" s="5" t="s">
        <v>38</v>
      </c>
      <c r="O676" s="30">
        <v>45570.107407407399</v>
      </c>
      <c r="P676" s="31">
        <v>45422.287050497704</v>
      </c>
      <c r="Q676" s="27"/>
      <c r="R676" s="28"/>
      <c r="S676" s="27" t="s">
        <v>220</v>
      </c>
      <c r="T676" s="27"/>
      <c r="V676" s="27"/>
    </row>
    <row r="677" spans="1:35" ht="20.399999999999999" x14ac:dyDescent="0.3">
      <c r="A677" s="27" t="s">
        <v>2411</v>
      </c>
      <c r="B677" s="6" t="s">
        <v>2412</v>
      </c>
      <c r="C677" s="6" t="s">
        <v>1360</v>
      </c>
      <c r="D677" s="7" t="s">
        <v>734</v>
      </c>
      <c r="E677" s="27">
        <v>62128</v>
      </c>
      <c r="F677" s="5" t="s">
        <v>53</v>
      </c>
      <c r="G677" s="6" t="s">
        <v>54</v>
      </c>
      <c r="K677" s="5" t="s">
        <v>881</v>
      </c>
      <c r="L677" s="7" t="s">
        <v>882</v>
      </c>
      <c r="M677" s="9">
        <v>71000</v>
      </c>
      <c r="N677" s="5" t="s">
        <v>38</v>
      </c>
      <c r="O677" s="30">
        <v>45570.107407407399</v>
      </c>
      <c r="P677" s="31">
        <v>45422.287051041698</v>
      </c>
      <c r="Q677" s="27"/>
      <c r="R677" s="28"/>
      <c r="S677" s="27" t="s">
        <v>220</v>
      </c>
      <c r="T677" s="27"/>
      <c r="V677" s="27"/>
    </row>
    <row r="678" spans="1:35" x14ac:dyDescent="0.3">
      <c r="A678" s="27" t="s">
        <v>2413</v>
      </c>
      <c r="B678" s="6" t="s">
        <v>2414</v>
      </c>
      <c r="C678" s="6" t="s">
        <v>1360</v>
      </c>
      <c r="D678" s="7" t="s">
        <v>734</v>
      </c>
      <c r="E678" s="27">
        <v>62128</v>
      </c>
      <c r="F678" s="5" t="s">
        <v>40</v>
      </c>
      <c r="G678" s="6" t="s">
        <v>54</v>
      </c>
      <c r="K678" s="5" t="s">
        <v>902</v>
      </c>
      <c r="L678" s="7" t="s">
        <v>903</v>
      </c>
      <c r="M678" s="9">
        <v>71900</v>
      </c>
      <c r="N678" s="5" t="s">
        <v>38</v>
      </c>
      <c r="O678" s="30">
        <v>45570.107407407399</v>
      </c>
      <c r="P678" s="31">
        <v>45422.287051585598</v>
      </c>
      <c r="Q678" s="27"/>
      <c r="R678" s="28"/>
      <c r="S678" s="27" t="s">
        <v>220</v>
      </c>
      <c r="T678" s="27"/>
      <c r="V678" s="27"/>
    </row>
    <row r="679" spans="1:35" ht="20.399999999999999" x14ac:dyDescent="0.3">
      <c r="A679" s="27" t="s">
        <v>2415</v>
      </c>
      <c r="B679" s="6" t="s">
        <v>2416</v>
      </c>
      <c r="C679" s="6" t="s">
        <v>2417</v>
      </c>
      <c r="D679" s="7" t="s">
        <v>734</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2418</v>
      </c>
      <c r="B680" s="6" t="s">
        <v>2419</v>
      </c>
      <c r="C680" s="6" t="s">
        <v>2417</v>
      </c>
      <c r="D680" s="7" t="s">
        <v>734</v>
      </c>
      <c r="E680" s="27">
        <v>62128</v>
      </c>
      <c r="F680" s="5" t="s">
        <v>49</v>
      </c>
      <c r="G680" s="6" t="s">
        <v>37</v>
      </c>
      <c r="K680" s="5" t="s">
        <v>139</v>
      </c>
      <c r="L680" s="7" t="s">
        <v>140</v>
      </c>
      <c r="M680" s="9">
        <v>22000</v>
      </c>
      <c r="N680" s="5" t="s">
        <v>38</v>
      </c>
      <c r="O680" s="30">
        <v>45570.107407407399</v>
      </c>
      <c r="P680" s="31">
        <v>45422.287053125001</v>
      </c>
      <c r="Q680" s="27"/>
      <c r="R680" s="28"/>
      <c r="S680" s="27" t="s">
        <v>119</v>
      </c>
      <c r="T680" s="27" t="s">
        <v>621</v>
      </c>
      <c r="U680" s="5" t="s">
        <v>320</v>
      </c>
      <c r="V680" s="27" t="s">
        <v>146</v>
      </c>
      <c r="Y680" s="5" t="s">
        <v>47</v>
      </c>
    </row>
    <row r="681" spans="1:35" ht="20.399999999999999" x14ac:dyDescent="0.3">
      <c r="A681" s="27" t="s">
        <v>2420</v>
      </c>
      <c r="B681" s="6" t="s">
        <v>2263</v>
      </c>
      <c r="C681" s="6" t="s">
        <v>2417</v>
      </c>
      <c r="D681" s="7" t="s">
        <v>734</v>
      </c>
      <c r="E681" s="27">
        <v>62128</v>
      </c>
      <c r="F681" s="5" t="s">
        <v>49</v>
      </c>
      <c r="G681" s="6" t="s">
        <v>37</v>
      </c>
      <c r="K681" s="5" t="s">
        <v>139</v>
      </c>
      <c r="L681" s="7" t="s">
        <v>140</v>
      </c>
      <c r="M681" s="9">
        <v>22300</v>
      </c>
      <c r="N681" s="5" t="s">
        <v>38</v>
      </c>
      <c r="O681" s="30">
        <v>45570.107407407399</v>
      </c>
      <c r="P681" s="31">
        <v>45422.287053669002</v>
      </c>
      <c r="Q681" s="27"/>
      <c r="R681" s="28"/>
      <c r="S681" s="27" t="s">
        <v>119</v>
      </c>
      <c r="T681" s="27" t="s">
        <v>621</v>
      </c>
      <c r="U681" s="5" t="s">
        <v>320</v>
      </c>
      <c r="V681" s="27" t="s">
        <v>146</v>
      </c>
      <c r="Y681" s="5" t="s">
        <v>47</v>
      </c>
    </row>
    <row r="682" spans="1:35" ht="20.399999999999999" x14ac:dyDescent="0.3">
      <c r="A682" s="27" t="s">
        <v>2421</v>
      </c>
      <c r="B682" s="6" t="s">
        <v>2422</v>
      </c>
      <c r="C682" s="6" t="s">
        <v>2423</v>
      </c>
      <c r="D682" s="7" t="s">
        <v>734</v>
      </c>
      <c r="E682" s="27">
        <v>62128</v>
      </c>
      <c r="F682" s="5" t="s">
        <v>40</v>
      </c>
      <c r="G682" s="6" t="s">
        <v>54</v>
      </c>
      <c r="K682" s="5" t="s">
        <v>139</v>
      </c>
      <c r="L682" s="7" t="s">
        <v>140</v>
      </c>
      <c r="M682" s="9">
        <v>13500</v>
      </c>
      <c r="N682" s="5" t="s">
        <v>38</v>
      </c>
      <c r="O682" s="30">
        <v>45570.107407407399</v>
      </c>
      <c r="P682" s="31">
        <v>45422.287053854197</v>
      </c>
      <c r="Q682" s="27"/>
      <c r="R682" s="28"/>
      <c r="S682" s="27" t="s">
        <v>119</v>
      </c>
      <c r="T682" s="27"/>
      <c r="V682" s="27" t="s">
        <v>2424</v>
      </c>
    </row>
    <row r="683" spans="1:35" ht="20.399999999999999" x14ac:dyDescent="0.3">
      <c r="A683" s="27" t="s">
        <v>2425</v>
      </c>
      <c r="B683" s="6" t="s">
        <v>2426</v>
      </c>
      <c r="C683" s="6" t="s">
        <v>2423</v>
      </c>
      <c r="D683" s="7" t="s">
        <v>734</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621</v>
      </c>
      <c r="U683" s="5" t="s">
        <v>320</v>
      </c>
      <c r="V683" s="27" t="s">
        <v>2424</v>
      </c>
      <c r="Y683" s="5" t="s">
        <v>47</v>
      </c>
    </row>
    <row r="684" spans="1:35" ht="30.6" x14ac:dyDescent="0.3">
      <c r="A684" s="27" t="s">
        <v>2427</v>
      </c>
      <c r="B684" s="6" t="s">
        <v>2428</v>
      </c>
      <c r="C684" s="6" t="s">
        <v>993</v>
      </c>
      <c r="D684" s="7" t="s">
        <v>682</v>
      </c>
      <c r="E684" s="27">
        <v>76166</v>
      </c>
      <c r="F684" s="5" t="s">
        <v>22</v>
      </c>
      <c r="G684" s="6" t="s">
        <v>45</v>
      </c>
      <c r="I684" s="6" t="s">
        <v>994</v>
      </c>
      <c r="K684" s="5" t="s">
        <v>139</v>
      </c>
      <c r="L684" s="7" t="s">
        <v>140</v>
      </c>
      <c r="M684" s="9">
        <v>20400</v>
      </c>
      <c r="N684" s="5" t="s">
        <v>38</v>
      </c>
      <c r="O684" s="30">
        <v>45570.128472222197</v>
      </c>
      <c r="P684" s="31">
        <v>45422.2385397338</v>
      </c>
      <c r="Q684" s="27"/>
      <c r="R684" s="28"/>
      <c r="S684" s="27" t="s">
        <v>119</v>
      </c>
      <c r="T684" s="27" t="s">
        <v>353</v>
      </c>
      <c r="U684" s="5" t="s">
        <v>320</v>
      </c>
      <c r="V684" s="27" t="s">
        <v>480</v>
      </c>
      <c r="W684" s="7" t="s">
        <v>2429</v>
      </c>
      <c r="Y684" s="5" t="s">
        <v>47</v>
      </c>
    </row>
    <row r="685" spans="1:35" ht="40.799999999999997" x14ac:dyDescent="0.3">
      <c r="A685" s="27" t="s">
        <v>2430</v>
      </c>
      <c r="B685" s="6" t="s">
        <v>2431</v>
      </c>
      <c r="C685" s="6" t="s">
        <v>2432</v>
      </c>
      <c r="D685" s="7" t="s">
        <v>374</v>
      </c>
      <c r="E685" s="27">
        <v>84462</v>
      </c>
      <c r="F685" s="5" t="s">
        <v>22</v>
      </c>
      <c r="I685" s="6" t="s">
        <v>2433</v>
      </c>
      <c r="K685" s="5" t="s">
        <v>139</v>
      </c>
      <c r="L685" s="7" t="s">
        <v>140</v>
      </c>
      <c r="M685" s="9">
        <v>21900</v>
      </c>
      <c r="N685" s="5" t="s">
        <v>38</v>
      </c>
      <c r="O685" s="30">
        <v>45570.132974537002</v>
      </c>
      <c r="P685" s="31">
        <v>45422.254344872701</v>
      </c>
      <c r="Q685" s="27"/>
      <c r="R685" s="28"/>
      <c r="S685" s="27" t="s">
        <v>119</v>
      </c>
      <c r="T685" s="27" t="s">
        <v>580</v>
      </c>
      <c r="U685" s="5" t="s">
        <v>320</v>
      </c>
      <c r="V685" s="27" t="s">
        <v>146</v>
      </c>
      <c r="W685" s="7" t="s">
        <v>1500</v>
      </c>
      <c r="Y685" s="5" t="s">
        <v>47</v>
      </c>
    </row>
    <row r="686" spans="1:35" ht="40.799999999999997" x14ac:dyDescent="0.3">
      <c r="A686" s="27" t="s">
        <v>2434</v>
      </c>
      <c r="B686" s="6" t="s">
        <v>2435</v>
      </c>
      <c r="C686" s="6" t="s">
        <v>2432</v>
      </c>
      <c r="D686" s="7" t="s">
        <v>374</v>
      </c>
      <c r="E686" s="27">
        <v>84462</v>
      </c>
      <c r="F686" s="5" t="s">
        <v>22</v>
      </c>
      <c r="I686" s="6" t="s">
        <v>2433</v>
      </c>
      <c r="K686" s="5" t="s">
        <v>139</v>
      </c>
      <c r="L686" s="7" t="s">
        <v>140</v>
      </c>
      <c r="M686" s="9">
        <v>22400</v>
      </c>
      <c r="N686" s="5" t="s">
        <v>38</v>
      </c>
      <c r="O686" s="30">
        <v>45570.133043981499</v>
      </c>
      <c r="P686" s="31">
        <v>45422.254345254602</v>
      </c>
      <c r="Q686" s="27"/>
      <c r="R686" s="28"/>
      <c r="S686" s="27" t="s">
        <v>119</v>
      </c>
      <c r="T686" s="27" t="s">
        <v>580</v>
      </c>
      <c r="U686" s="5" t="s">
        <v>320</v>
      </c>
      <c r="V686" s="27" t="s">
        <v>146</v>
      </c>
      <c r="W686" s="7" t="s">
        <v>1913</v>
      </c>
      <c r="Y686" s="5" t="s">
        <v>47</v>
      </c>
    </row>
    <row r="687" spans="1:35" ht="20.399999999999999" x14ac:dyDescent="0.3">
      <c r="A687" s="27" t="s">
        <v>2436</v>
      </c>
      <c r="B687" s="6" t="s">
        <v>2437</v>
      </c>
      <c r="C687" s="6" t="s">
        <v>334</v>
      </c>
      <c r="D687" s="7" t="s">
        <v>335</v>
      </c>
      <c r="E687" s="27">
        <v>70644</v>
      </c>
      <c r="F687" s="5" t="s">
        <v>55</v>
      </c>
      <c r="G687" s="6" t="s">
        <v>37</v>
      </c>
      <c r="K687" s="5" t="s">
        <v>241</v>
      </c>
      <c r="L687" s="7" t="s">
        <v>242</v>
      </c>
      <c r="M687" s="9">
        <v>58000</v>
      </c>
      <c r="N687" s="5" t="s">
        <v>38</v>
      </c>
      <c r="O687" s="30">
        <v>45570.144907407397</v>
      </c>
      <c r="P687" s="31">
        <v>45422.1479042477</v>
      </c>
      <c r="Q687" s="27"/>
      <c r="R687" s="28"/>
      <c r="S687" s="27" t="s">
        <v>220</v>
      </c>
      <c r="T687" s="27"/>
      <c r="V687" s="27"/>
      <c r="AG687" s="6" t="s">
        <v>824</v>
      </c>
      <c r="AH687" s="6" t="s">
        <v>132</v>
      </c>
      <c r="AI687" s="6" t="s">
        <v>270</v>
      </c>
    </row>
    <row r="688" spans="1:35" x14ac:dyDescent="0.3">
      <c r="A688" s="27" t="s">
        <v>2438</v>
      </c>
      <c r="B688" s="6" t="s">
        <v>2439</v>
      </c>
      <c r="C688" s="6" t="s">
        <v>895</v>
      </c>
      <c r="D688" s="7" t="s">
        <v>313</v>
      </c>
      <c r="E688" s="27">
        <v>90396</v>
      </c>
      <c r="F688" s="5" t="s">
        <v>53</v>
      </c>
      <c r="K688" s="5" t="s">
        <v>139</v>
      </c>
      <c r="L688" s="7" t="s">
        <v>140</v>
      </c>
      <c r="M688" s="9">
        <v>19700</v>
      </c>
      <c r="N688" s="5" t="s">
        <v>38</v>
      </c>
      <c r="O688" s="30">
        <v>45570.148680555598</v>
      </c>
      <c r="P688" s="31">
        <v>45422.224101354201</v>
      </c>
      <c r="Q688" s="27"/>
      <c r="R688" s="28"/>
      <c r="S688" s="27" t="s">
        <v>119</v>
      </c>
      <c r="T688" s="27"/>
      <c r="V688" s="27" t="s">
        <v>480</v>
      </c>
    </row>
    <row r="689" spans="1:25" ht="20.399999999999999" x14ac:dyDescent="0.3">
      <c r="A689" s="27" t="s">
        <v>2440</v>
      </c>
      <c r="B689" s="6" t="s">
        <v>1559</v>
      </c>
      <c r="C689" s="6" t="s">
        <v>2441</v>
      </c>
      <c r="D689" s="7" t="s">
        <v>368</v>
      </c>
      <c r="E689" s="27">
        <v>105532</v>
      </c>
      <c r="F689" s="5" t="s">
        <v>56</v>
      </c>
      <c r="K689" s="5" t="s">
        <v>226</v>
      </c>
      <c r="L689" s="7" t="s">
        <v>227</v>
      </c>
      <c r="M689" s="9">
        <v>74300</v>
      </c>
      <c r="N689" s="5" t="s">
        <v>38</v>
      </c>
      <c r="O689" s="30">
        <v>45570.1495601852</v>
      </c>
      <c r="P689" s="31">
        <v>45422.151202627298</v>
      </c>
      <c r="Q689" s="27"/>
      <c r="R689" s="28"/>
      <c r="S689" s="27"/>
      <c r="T689" s="27"/>
      <c r="V689" s="27"/>
    </row>
    <row r="690" spans="1:25" x14ac:dyDescent="0.3">
      <c r="A690" s="27" t="s">
        <v>2442</v>
      </c>
      <c r="B690" s="6" t="s">
        <v>2443</v>
      </c>
      <c r="C690" s="6" t="s">
        <v>1302</v>
      </c>
      <c r="D690" s="7" t="s">
        <v>408</v>
      </c>
      <c r="E690" s="27">
        <v>88628</v>
      </c>
      <c r="F690" s="5" t="s">
        <v>40</v>
      </c>
      <c r="G690" s="6" t="s">
        <v>45</v>
      </c>
      <c r="K690" s="5" t="s">
        <v>139</v>
      </c>
      <c r="L690" s="7" t="s">
        <v>140</v>
      </c>
      <c r="M690" s="9">
        <v>19600</v>
      </c>
      <c r="N690" s="5" t="s">
        <v>38</v>
      </c>
      <c r="O690" s="30">
        <v>45570.151516203703</v>
      </c>
      <c r="P690" s="31">
        <v>45422.284951504596</v>
      </c>
      <c r="Q690" s="27"/>
      <c r="R690" s="28"/>
      <c r="S690" s="27" t="s">
        <v>119</v>
      </c>
      <c r="T690" s="27"/>
      <c r="V690" s="27" t="s">
        <v>2444</v>
      </c>
    </row>
    <row r="691" spans="1:25" ht="20.399999999999999" x14ac:dyDescent="0.3">
      <c r="A691" s="27" t="s">
        <v>2445</v>
      </c>
      <c r="B691" s="6" t="s">
        <v>2446</v>
      </c>
      <c r="C691" s="6" t="s">
        <v>2003</v>
      </c>
      <c r="D691" s="7" t="s">
        <v>2447</v>
      </c>
      <c r="E691" s="27">
        <v>84851</v>
      </c>
      <c r="F691" s="5" t="s">
        <v>40</v>
      </c>
      <c r="K691" s="5" t="s">
        <v>930</v>
      </c>
      <c r="L691" s="7" t="s">
        <v>931</v>
      </c>
      <c r="M691" s="9">
        <v>41800</v>
      </c>
      <c r="N691" s="5" t="s">
        <v>38</v>
      </c>
      <c r="O691" s="30">
        <v>45570.151539351798</v>
      </c>
      <c r="P691" s="31">
        <v>45422.200205821799</v>
      </c>
      <c r="Q691" s="27"/>
      <c r="R691" s="28"/>
      <c r="S691" s="27"/>
      <c r="T691" s="27"/>
      <c r="V691" s="27"/>
    </row>
    <row r="692" spans="1:25" ht="20.399999999999999" x14ac:dyDescent="0.3">
      <c r="A692" s="27" t="s">
        <v>2448</v>
      </c>
      <c r="B692" s="6" t="s">
        <v>2449</v>
      </c>
      <c r="C692" s="6" t="s">
        <v>2003</v>
      </c>
      <c r="D692" s="7" t="s">
        <v>2447</v>
      </c>
      <c r="E692" s="27">
        <v>84851</v>
      </c>
      <c r="F692" s="5" t="s">
        <v>40</v>
      </c>
      <c r="K692" s="5" t="s">
        <v>930</v>
      </c>
      <c r="L692" s="7" t="s">
        <v>931</v>
      </c>
      <c r="M692" s="9">
        <v>41900</v>
      </c>
      <c r="N692" s="5" t="s">
        <v>38</v>
      </c>
      <c r="O692" s="30">
        <v>45570.152094907397</v>
      </c>
      <c r="P692" s="31">
        <v>45422.200206018497</v>
      </c>
      <c r="Q692" s="27"/>
      <c r="R692" s="28"/>
      <c r="S692" s="27"/>
      <c r="T692" s="27"/>
      <c r="V692" s="27"/>
    </row>
    <row r="693" spans="1:25" ht="20.399999999999999" x14ac:dyDescent="0.3">
      <c r="A693" s="27" t="s">
        <v>2450</v>
      </c>
      <c r="B693" s="6" t="s">
        <v>2451</v>
      </c>
      <c r="C693" s="6" t="s">
        <v>2003</v>
      </c>
      <c r="D693" s="7" t="s">
        <v>2447</v>
      </c>
      <c r="E693" s="27">
        <v>84851</v>
      </c>
      <c r="F693" s="5" t="s">
        <v>40</v>
      </c>
      <c r="K693" s="5" t="s">
        <v>860</v>
      </c>
      <c r="L693" s="7" t="s">
        <v>861</v>
      </c>
      <c r="M693" s="9">
        <v>47900</v>
      </c>
      <c r="N693" s="5" t="s">
        <v>38</v>
      </c>
      <c r="O693" s="30">
        <v>45570.152662036999</v>
      </c>
      <c r="P693" s="31">
        <v>45422.200206215297</v>
      </c>
      <c r="Q693" s="27"/>
      <c r="R693" s="28"/>
      <c r="S693" s="27"/>
      <c r="T693" s="27"/>
      <c r="V693" s="27"/>
    </row>
    <row r="694" spans="1:25" ht="20.399999999999999" x14ac:dyDescent="0.3">
      <c r="A694" s="27" t="s">
        <v>2452</v>
      </c>
      <c r="B694" s="6" t="s">
        <v>2453</v>
      </c>
      <c r="C694" s="6" t="s">
        <v>2003</v>
      </c>
      <c r="D694" s="7" t="s">
        <v>2447</v>
      </c>
      <c r="E694" s="27">
        <v>84851</v>
      </c>
      <c r="F694" s="5" t="s">
        <v>53</v>
      </c>
      <c r="K694" s="5" t="s">
        <v>860</v>
      </c>
      <c r="L694" s="7" t="s">
        <v>861</v>
      </c>
      <c r="M694" s="9">
        <v>48000</v>
      </c>
      <c r="N694" s="5" t="s">
        <v>38</v>
      </c>
      <c r="O694" s="30">
        <v>45570.153391203698</v>
      </c>
      <c r="P694" s="31">
        <v>45422.200206215297</v>
      </c>
      <c r="Q694" s="27"/>
      <c r="R694" s="28"/>
      <c r="S694" s="27"/>
      <c r="T694" s="27"/>
      <c r="V694" s="27"/>
    </row>
    <row r="695" spans="1:25" x14ac:dyDescent="0.3">
      <c r="A695" s="27" t="s">
        <v>2454</v>
      </c>
      <c r="B695" s="6" t="s">
        <v>2455</v>
      </c>
      <c r="C695" s="6" t="s">
        <v>2003</v>
      </c>
      <c r="D695" s="7" t="s">
        <v>2447</v>
      </c>
      <c r="E695" s="27">
        <v>84851</v>
      </c>
      <c r="F695" s="5" t="s">
        <v>40</v>
      </c>
      <c r="K695" s="5" t="s">
        <v>828</v>
      </c>
      <c r="L695" s="7" t="s">
        <v>829</v>
      </c>
      <c r="M695" s="9">
        <v>52600</v>
      </c>
      <c r="N695" s="5" t="s">
        <v>38</v>
      </c>
      <c r="O695" s="30">
        <v>45570.153877314799</v>
      </c>
      <c r="P695" s="31">
        <v>45422.200206400499</v>
      </c>
      <c r="Q695" s="27"/>
      <c r="R695" s="28"/>
      <c r="S695" s="27"/>
      <c r="T695" s="27"/>
      <c r="V695" s="27"/>
    </row>
    <row r="696" spans="1:25" ht="20.399999999999999" x14ac:dyDescent="0.3">
      <c r="A696" s="27" t="s">
        <v>2456</v>
      </c>
      <c r="B696" s="6" t="s">
        <v>2457</v>
      </c>
      <c r="C696" s="6" t="s">
        <v>2458</v>
      </c>
      <c r="D696" s="7" t="s">
        <v>729</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2459</v>
      </c>
      <c r="B697" s="6" t="s">
        <v>721</v>
      </c>
      <c r="C697" s="6" t="s">
        <v>2460</v>
      </c>
      <c r="D697" s="7" t="s">
        <v>729</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2461</v>
      </c>
      <c r="Y697" s="5" t="s">
        <v>47</v>
      </c>
    </row>
    <row r="698" spans="1:25" ht="20.399999999999999" x14ac:dyDescent="0.3">
      <c r="A698" s="27" t="s">
        <v>2462</v>
      </c>
      <c r="B698" s="6" t="s">
        <v>721</v>
      </c>
      <c r="C698" s="6" t="s">
        <v>2460</v>
      </c>
      <c r="D698" s="7" t="s">
        <v>729</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2463</v>
      </c>
      <c r="Y698" s="5" t="s">
        <v>50</v>
      </c>
    </row>
    <row r="699" spans="1:25" x14ac:dyDescent="0.3">
      <c r="A699" s="27" t="s">
        <v>2464</v>
      </c>
      <c r="B699" s="6" t="s">
        <v>2465</v>
      </c>
      <c r="C699" s="6" t="s">
        <v>2458</v>
      </c>
      <c r="D699" s="7" t="s">
        <v>729</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2466</v>
      </c>
      <c r="Y699" s="5" t="s">
        <v>47</v>
      </c>
    </row>
    <row r="700" spans="1:25" ht="20.399999999999999" x14ac:dyDescent="0.3">
      <c r="A700" s="27" t="s">
        <v>2467</v>
      </c>
      <c r="B700" s="6" t="s">
        <v>2468</v>
      </c>
      <c r="C700" s="6" t="s">
        <v>895</v>
      </c>
      <c r="D700" s="7" t="s">
        <v>798</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2469</v>
      </c>
      <c r="B701" s="6" t="s">
        <v>2468</v>
      </c>
      <c r="C701" s="6" t="s">
        <v>895</v>
      </c>
      <c r="D701" s="7" t="s">
        <v>798</v>
      </c>
      <c r="E701" s="27">
        <v>65743</v>
      </c>
      <c r="F701" s="5" t="s">
        <v>22</v>
      </c>
      <c r="K701" s="5" t="s">
        <v>127</v>
      </c>
      <c r="L701" s="7" t="s">
        <v>128</v>
      </c>
      <c r="M701" s="9">
        <v>6200</v>
      </c>
      <c r="N701" s="5" t="s">
        <v>91</v>
      </c>
      <c r="O701" s="30">
        <v>45570.168981481504</v>
      </c>
      <c r="P701" s="31">
        <v>45422.268557986099</v>
      </c>
      <c r="Q701" s="27"/>
      <c r="R701" s="28"/>
      <c r="S701" s="27" t="s">
        <v>119</v>
      </c>
      <c r="T701" s="27" t="s">
        <v>328</v>
      </c>
      <c r="U701" s="5" t="s">
        <v>320</v>
      </c>
      <c r="V701" s="27" t="s">
        <v>176</v>
      </c>
      <c r="W701" s="7" t="s">
        <v>2470</v>
      </c>
      <c r="Y701" s="5" t="s">
        <v>47</v>
      </c>
    </row>
    <row r="702" spans="1:25" ht="20.399999999999999" x14ac:dyDescent="0.3">
      <c r="A702" s="27" t="s">
        <v>2471</v>
      </c>
      <c r="B702" s="6" t="s">
        <v>2468</v>
      </c>
      <c r="C702" s="6" t="s">
        <v>895</v>
      </c>
      <c r="D702" s="7" t="s">
        <v>798</v>
      </c>
      <c r="E702" s="27">
        <v>65743</v>
      </c>
      <c r="F702" s="5" t="s">
        <v>22</v>
      </c>
      <c r="K702" s="5" t="s">
        <v>127</v>
      </c>
      <c r="L702" s="7" t="s">
        <v>128</v>
      </c>
      <c r="M702" s="9">
        <v>6300</v>
      </c>
      <c r="N702" s="5" t="s">
        <v>91</v>
      </c>
      <c r="O702" s="30">
        <v>45570.168993055602</v>
      </c>
      <c r="P702" s="31">
        <v>45422.2685558218</v>
      </c>
      <c r="Q702" s="27"/>
      <c r="R702" s="28"/>
      <c r="S702" s="27" t="s">
        <v>119</v>
      </c>
      <c r="T702" s="27" t="s">
        <v>319</v>
      </c>
      <c r="U702" s="5" t="s">
        <v>320</v>
      </c>
      <c r="V702" s="27" t="s">
        <v>176</v>
      </c>
      <c r="W702" s="7" t="s">
        <v>2472</v>
      </c>
      <c r="Y702" s="5" t="s">
        <v>47</v>
      </c>
    </row>
    <row r="703" spans="1:25" x14ac:dyDescent="0.3">
      <c r="A703" s="27" t="s">
        <v>2473</v>
      </c>
      <c r="B703" s="6" t="s">
        <v>2474</v>
      </c>
      <c r="C703" s="6" t="s">
        <v>895</v>
      </c>
      <c r="D703" s="7" t="s">
        <v>798</v>
      </c>
      <c r="E703" s="27">
        <v>65743</v>
      </c>
      <c r="F703" s="5" t="s">
        <v>53</v>
      </c>
      <c r="K703" s="5" t="s">
        <v>127</v>
      </c>
      <c r="L703" s="7" t="s">
        <v>128</v>
      </c>
      <c r="M703" s="9">
        <v>6400</v>
      </c>
      <c r="N703" s="5" t="s">
        <v>91</v>
      </c>
      <c r="O703" s="30">
        <v>45570.169004629599</v>
      </c>
      <c r="P703" s="31">
        <v>45422.268552395799</v>
      </c>
      <c r="Q703" s="27"/>
      <c r="R703" s="28"/>
      <c r="S703" s="27"/>
      <c r="T703" s="27"/>
      <c r="V703" s="27"/>
    </row>
    <row r="704" spans="1:25" x14ac:dyDescent="0.3">
      <c r="A704" s="27" t="s">
        <v>2475</v>
      </c>
      <c r="B704" s="6" t="s">
        <v>2476</v>
      </c>
      <c r="C704" s="6" t="s">
        <v>895</v>
      </c>
      <c r="D704" s="7" t="s">
        <v>798</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2477</v>
      </c>
      <c r="B705" s="6" t="s">
        <v>2478</v>
      </c>
      <c r="C705" s="6" t="s">
        <v>895</v>
      </c>
      <c r="D705" s="7" t="s">
        <v>798</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2479</v>
      </c>
      <c r="B706" s="6" t="s">
        <v>2480</v>
      </c>
      <c r="C706" s="6" t="s">
        <v>895</v>
      </c>
      <c r="D706" s="7" t="s">
        <v>798</v>
      </c>
      <c r="E706" s="27">
        <v>65743</v>
      </c>
      <c r="F706" s="5" t="s">
        <v>22</v>
      </c>
      <c r="I706" s="6" t="s">
        <v>2481</v>
      </c>
      <c r="K706" s="5" t="s">
        <v>127</v>
      </c>
      <c r="L706" s="7" t="s">
        <v>128</v>
      </c>
      <c r="M706" s="9">
        <v>7500</v>
      </c>
      <c r="N706" s="5" t="s">
        <v>38</v>
      </c>
      <c r="O706" s="30">
        <v>45570.169004629599</v>
      </c>
      <c r="P706" s="31">
        <v>45422.268550775501</v>
      </c>
      <c r="Q706" s="27"/>
      <c r="R706" s="28"/>
      <c r="S706" s="27" t="s">
        <v>119</v>
      </c>
      <c r="T706" s="27" t="s">
        <v>328</v>
      </c>
      <c r="U706" s="5" t="s">
        <v>320</v>
      </c>
      <c r="V706" s="27" t="s">
        <v>176</v>
      </c>
      <c r="W706" s="7" t="s">
        <v>2482</v>
      </c>
      <c r="Y706" s="5" t="s">
        <v>47</v>
      </c>
    </row>
    <row r="707" spans="1:25" ht="20.399999999999999" x14ac:dyDescent="0.3">
      <c r="A707" s="27" t="s">
        <v>2483</v>
      </c>
      <c r="B707" s="6" t="s">
        <v>2484</v>
      </c>
      <c r="C707" s="6" t="s">
        <v>895</v>
      </c>
      <c r="D707" s="7" t="s">
        <v>798</v>
      </c>
      <c r="E707" s="27">
        <v>65743</v>
      </c>
      <c r="F707" s="5" t="s">
        <v>22</v>
      </c>
      <c r="K707" s="5" t="s">
        <v>127</v>
      </c>
      <c r="L707" s="7" t="s">
        <v>128</v>
      </c>
      <c r="M707" s="9">
        <v>7600</v>
      </c>
      <c r="N707" s="5" t="s">
        <v>38</v>
      </c>
      <c r="O707" s="30">
        <v>45570.169004629599</v>
      </c>
      <c r="P707" s="31">
        <v>45422.268550196801</v>
      </c>
      <c r="Q707" s="27"/>
      <c r="R707" s="28"/>
      <c r="S707" s="27" t="s">
        <v>119</v>
      </c>
      <c r="T707" s="27" t="s">
        <v>319</v>
      </c>
      <c r="U707" s="5" t="s">
        <v>320</v>
      </c>
      <c r="V707" s="27" t="s">
        <v>176</v>
      </c>
      <c r="W707" s="7" t="s">
        <v>2485</v>
      </c>
      <c r="Y707" s="5" t="s">
        <v>47</v>
      </c>
    </row>
    <row r="708" spans="1:25" x14ac:dyDescent="0.3">
      <c r="A708" s="27" t="s">
        <v>2486</v>
      </c>
      <c r="B708" s="6" t="s">
        <v>2487</v>
      </c>
      <c r="C708" s="6" t="s">
        <v>895</v>
      </c>
      <c r="D708" s="7" t="s">
        <v>798</v>
      </c>
      <c r="E708" s="27">
        <v>65743</v>
      </c>
      <c r="F708" s="5" t="s">
        <v>53</v>
      </c>
      <c r="K708" s="5" t="s">
        <v>127</v>
      </c>
      <c r="L708" s="7" t="s">
        <v>128</v>
      </c>
      <c r="M708" s="9">
        <v>7700</v>
      </c>
      <c r="N708" s="5" t="s">
        <v>38</v>
      </c>
      <c r="O708" s="30">
        <v>45570.169016203698</v>
      </c>
      <c r="P708" s="31">
        <v>45422.268549849498</v>
      </c>
      <c r="Q708" s="27"/>
      <c r="R708" s="28"/>
      <c r="S708" s="27"/>
      <c r="T708" s="27"/>
      <c r="V708" s="27"/>
    </row>
    <row r="709" spans="1:25" ht="20.399999999999999" x14ac:dyDescent="0.3">
      <c r="A709" s="27" t="s">
        <v>2488</v>
      </c>
      <c r="B709" s="6" t="s">
        <v>2489</v>
      </c>
      <c r="C709" s="6" t="s">
        <v>895</v>
      </c>
      <c r="D709" s="7" t="s">
        <v>798</v>
      </c>
      <c r="E709" s="27">
        <v>65743</v>
      </c>
      <c r="F709" s="5" t="s">
        <v>40</v>
      </c>
      <c r="K709" s="5" t="s">
        <v>930</v>
      </c>
      <c r="L709" s="7" t="s">
        <v>931</v>
      </c>
      <c r="M709" s="9">
        <v>42000</v>
      </c>
      <c r="N709" s="5" t="s">
        <v>38</v>
      </c>
      <c r="O709" s="30">
        <v>45570.169016203698</v>
      </c>
      <c r="P709" s="31">
        <v>45422.268549652799</v>
      </c>
      <c r="Q709" s="27"/>
      <c r="R709" s="28"/>
      <c r="S709" s="27" t="s">
        <v>220</v>
      </c>
      <c r="T709" s="27"/>
      <c r="V709" s="27" t="s">
        <v>932</v>
      </c>
    </row>
    <row r="710" spans="1:25" ht="20.399999999999999" x14ac:dyDescent="0.3">
      <c r="A710" s="27" t="s">
        <v>2490</v>
      </c>
      <c r="B710" s="6" t="s">
        <v>2491</v>
      </c>
      <c r="C710" s="6" t="s">
        <v>895</v>
      </c>
      <c r="D710" s="7" t="s">
        <v>798</v>
      </c>
      <c r="E710" s="27">
        <v>65743</v>
      </c>
      <c r="F710" s="5" t="s">
        <v>40</v>
      </c>
      <c r="K710" s="5" t="s">
        <v>939</v>
      </c>
      <c r="L710" s="7" t="s">
        <v>940</v>
      </c>
      <c r="M710" s="9">
        <v>43800</v>
      </c>
      <c r="N710" s="5" t="s">
        <v>38</v>
      </c>
      <c r="O710" s="30">
        <v>45570.169016203698</v>
      </c>
      <c r="P710" s="31">
        <v>45422.268549502303</v>
      </c>
      <c r="Q710" s="27"/>
      <c r="R710" s="28"/>
      <c r="S710" s="27" t="s">
        <v>220</v>
      </c>
      <c r="T710" s="27"/>
      <c r="V710" s="27" t="s">
        <v>932</v>
      </c>
    </row>
    <row r="711" spans="1:25" ht="51" x14ac:dyDescent="0.3">
      <c r="A711" s="27" t="s">
        <v>2492</v>
      </c>
      <c r="B711" s="6" t="s">
        <v>2493</v>
      </c>
      <c r="C711" s="6" t="s">
        <v>2494</v>
      </c>
      <c r="D711" s="7" t="s">
        <v>382</v>
      </c>
      <c r="E711" s="27">
        <v>47264</v>
      </c>
      <c r="F711" s="5" t="s">
        <v>22</v>
      </c>
      <c r="G711" s="6" t="s">
        <v>37</v>
      </c>
      <c r="I711" s="6" t="s">
        <v>2495</v>
      </c>
      <c r="K711" s="5" t="s">
        <v>139</v>
      </c>
      <c r="L711" s="7" t="s">
        <v>140</v>
      </c>
      <c r="M711" s="9">
        <v>29600</v>
      </c>
      <c r="N711" s="5" t="s">
        <v>38</v>
      </c>
      <c r="O711" s="30">
        <v>45570.1723263889</v>
      </c>
      <c r="P711" s="31">
        <v>45422.266648460602</v>
      </c>
      <c r="Q711" s="27" t="s">
        <v>2496</v>
      </c>
      <c r="R711" s="28"/>
      <c r="S711" s="27" t="s">
        <v>119</v>
      </c>
      <c r="T711" s="27" t="s">
        <v>319</v>
      </c>
      <c r="U711" s="5" t="s">
        <v>320</v>
      </c>
      <c r="V711" s="27" t="s">
        <v>279</v>
      </c>
      <c r="W711" s="7" t="s">
        <v>2497</v>
      </c>
      <c r="X711" s="7" t="s">
        <v>331</v>
      </c>
      <c r="Y711" s="5" t="s">
        <v>47</v>
      </c>
    </row>
    <row r="712" spans="1:25" ht="20.399999999999999" x14ac:dyDescent="0.3">
      <c r="A712" s="27" t="s">
        <v>2498</v>
      </c>
      <c r="B712" s="6" t="s">
        <v>2499</v>
      </c>
      <c r="C712" s="6" t="s">
        <v>2500</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2501</v>
      </c>
      <c r="B713" s="6" t="s">
        <v>2502</v>
      </c>
      <c r="C713" s="6" t="s">
        <v>2500</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640</v>
      </c>
      <c r="U713" s="5" t="s">
        <v>320</v>
      </c>
      <c r="V713" s="27" t="s">
        <v>279</v>
      </c>
      <c r="Y713" s="5" t="s">
        <v>47</v>
      </c>
    </row>
    <row r="714" spans="1:25" ht="71.400000000000006" x14ac:dyDescent="0.3">
      <c r="A714" s="27" t="s">
        <v>2503</v>
      </c>
      <c r="B714" s="6" t="s">
        <v>2504</v>
      </c>
      <c r="C714" s="6" t="s">
        <v>381</v>
      </c>
      <c r="D714" s="7" t="s">
        <v>382</v>
      </c>
      <c r="E714" s="27">
        <v>47264</v>
      </c>
      <c r="F714" s="5" t="s">
        <v>22</v>
      </c>
      <c r="G714" s="6" t="s">
        <v>37</v>
      </c>
      <c r="I714" s="6" t="s">
        <v>2505</v>
      </c>
      <c r="K714" s="5" t="s">
        <v>1013</v>
      </c>
      <c r="L714" s="7" t="s">
        <v>1014</v>
      </c>
      <c r="M714" s="9">
        <v>32500</v>
      </c>
      <c r="N714" s="5" t="s">
        <v>38</v>
      </c>
      <c r="O714" s="30">
        <v>45570.172337962998</v>
      </c>
      <c r="P714" s="31">
        <v>45422.2666489931</v>
      </c>
      <c r="Q714" s="27"/>
      <c r="R714" s="28"/>
      <c r="S714" s="27" t="s">
        <v>119</v>
      </c>
      <c r="T714" s="27" t="s">
        <v>385</v>
      </c>
      <c r="U714" s="5" t="s">
        <v>338</v>
      </c>
      <c r="V714" s="27" t="s">
        <v>141</v>
      </c>
      <c r="W714" s="7" t="s">
        <v>2506</v>
      </c>
      <c r="Y714" s="5" t="s">
        <v>48</v>
      </c>
    </row>
    <row r="715" spans="1:25" ht="71.400000000000006" x14ac:dyDescent="0.3">
      <c r="A715" s="27" t="s">
        <v>2507</v>
      </c>
      <c r="B715" s="6" t="s">
        <v>2508</v>
      </c>
      <c r="C715" s="6" t="s">
        <v>381</v>
      </c>
      <c r="D715" s="7" t="s">
        <v>382</v>
      </c>
      <c r="E715" s="27">
        <v>47264</v>
      </c>
      <c r="F715" s="5" t="s">
        <v>22</v>
      </c>
      <c r="G715" s="6" t="s">
        <v>37</v>
      </c>
      <c r="I715" s="6" t="s">
        <v>2509</v>
      </c>
      <c r="K715" s="5" t="s">
        <v>1013</v>
      </c>
      <c r="L715" s="7" t="s">
        <v>1014</v>
      </c>
      <c r="M715" s="9">
        <v>32600</v>
      </c>
      <c r="N715" s="5" t="s">
        <v>38</v>
      </c>
      <c r="O715" s="30">
        <v>45570.172349537002</v>
      </c>
      <c r="P715" s="31">
        <v>45422.266649189798</v>
      </c>
      <c r="Q715" s="27"/>
      <c r="R715" s="28"/>
      <c r="S715" s="27" t="s">
        <v>352</v>
      </c>
      <c r="T715" s="27" t="s">
        <v>2510</v>
      </c>
      <c r="U715" s="5" t="s">
        <v>2511</v>
      </c>
      <c r="V715" s="27" t="s">
        <v>141</v>
      </c>
      <c r="W715" s="7" t="s">
        <v>2512</v>
      </c>
      <c r="Y715" s="5" t="s">
        <v>48</v>
      </c>
    </row>
    <row r="716" spans="1:25" ht="20.399999999999999" x14ac:dyDescent="0.3">
      <c r="A716" s="27" t="s">
        <v>2513</v>
      </c>
      <c r="B716" s="6" t="s">
        <v>2334</v>
      </c>
      <c r="C716" s="6" t="s">
        <v>2514</v>
      </c>
      <c r="D716" s="7" t="s">
        <v>585</v>
      </c>
      <c r="E716" s="27">
        <v>87082</v>
      </c>
      <c r="F716" s="5" t="s">
        <v>40</v>
      </c>
      <c r="G716" s="6" t="s">
        <v>44</v>
      </c>
      <c r="K716" s="5" t="s">
        <v>828</v>
      </c>
      <c r="L716" s="7" t="s">
        <v>829</v>
      </c>
      <c r="M716" s="9">
        <v>52700</v>
      </c>
      <c r="N716" s="5" t="s">
        <v>38</v>
      </c>
      <c r="O716" s="30">
        <v>45570.2024537037</v>
      </c>
      <c r="P716" s="31">
        <v>45422.287719641201</v>
      </c>
      <c r="Q716" s="27"/>
      <c r="R716" s="28"/>
      <c r="S716" s="27" t="s">
        <v>220</v>
      </c>
      <c r="T716" s="27"/>
      <c r="V716" s="27" t="s">
        <v>830</v>
      </c>
    </row>
    <row r="717" spans="1:25" ht="20.399999999999999" x14ac:dyDescent="0.3">
      <c r="A717" s="27" t="s">
        <v>2515</v>
      </c>
      <c r="B717" s="6" t="s">
        <v>2516</v>
      </c>
      <c r="C717" s="6" t="s">
        <v>2514</v>
      </c>
      <c r="D717" s="7" t="s">
        <v>585</v>
      </c>
      <c r="E717" s="27">
        <v>87082</v>
      </c>
      <c r="F717" s="5" t="s">
        <v>40</v>
      </c>
      <c r="G717" s="6" t="s">
        <v>44</v>
      </c>
      <c r="K717" s="5" t="s">
        <v>828</v>
      </c>
      <c r="L717" s="7" t="s">
        <v>829</v>
      </c>
      <c r="M717" s="9">
        <v>52800</v>
      </c>
      <c r="N717" s="5" t="s">
        <v>38</v>
      </c>
      <c r="O717" s="30">
        <v>45570.2024537037</v>
      </c>
      <c r="P717" s="31">
        <v>45422.287727627299</v>
      </c>
      <c r="Q717" s="27"/>
      <c r="R717" s="28"/>
      <c r="S717" s="27" t="s">
        <v>220</v>
      </c>
      <c r="T717" s="27"/>
      <c r="V717" s="27" t="s">
        <v>830</v>
      </c>
    </row>
    <row r="718" spans="1:25" ht="20.399999999999999" x14ac:dyDescent="0.3">
      <c r="A718" s="27" t="s">
        <v>2517</v>
      </c>
      <c r="B718" s="6" t="s">
        <v>2518</v>
      </c>
      <c r="C718" s="6" t="s">
        <v>2514</v>
      </c>
      <c r="D718" s="7" t="s">
        <v>585</v>
      </c>
      <c r="E718" s="27">
        <v>87082</v>
      </c>
      <c r="F718" s="5" t="s">
        <v>40</v>
      </c>
      <c r="G718" s="6" t="s">
        <v>44</v>
      </c>
      <c r="K718" s="5" t="s">
        <v>935</v>
      </c>
      <c r="L718" s="7" t="s">
        <v>936</v>
      </c>
      <c r="M718" s="9">
        <v>43200</v>
      </c>
      <c r="N718" s="5" t="s">
        <v>38</v>
      </c>
      <c r="O718" s="30">
        <v>45570.2024537037</v>
      </c>
      <c r="P718" s="31">
        <v>45422.287751006901</v>
      </c>
      <c r="Q718" s="27"/>
      <c r="R718" s="28"/>
      <c r="S718" s="27" t="s">
        <v>220</v>
      </c>
      <c r="T718" s="27"/>
      <c r="V718" s="27" t="s">
        <v>932</v>
      </c>
    </row>
    <row r="719" spans="1:25" ht="20.399999999999999" x14ac:dyDescent="0.3">
      <c r="A719" s="27" t="s">
        <v>2519</v>
      </c>
      <c r="B719" s="6" t="s">
        <v>2520</v>
      </c>
      <c r="C719" s="6" t="s">
        <v>2514</v>
      </c>
      <c r="D719" s="7" t="s">
        <v>585</v>
      </c>
      <c r="E719" s="27">
        <v>87082</v>
      </c>
      <c r="F719" s="5" t="s">
        <v>40</v>
      </c>
      <c r="G719" s="6" t="s">
        <v>44</v>
      </c>
      <c r="K719" s="5" t="s">
        <v>1270</v>
      </c>
      <c r="L719" s="7" t="s">
        <v>1271</v>
      </c>
      <c r="M719" s="9">
        <v>46400</v>
      </c>
      <c r="N719" s="5" t="s">
        <v>38</v>
      </c>
      <c r="O719" s="30">
        <v>45570.2024537037</v>
      </c>
      <c r="P719" s="31">
        <v>45422.287773645803</v>
      </c>
      <c r="Q719" s="27"/>
      <c r="R719" s="28"/>
      <c r="S719" s="27" t="s">
        <v>220</v>
      </c>
      <c r="T719" s="27"/>
      <c r="V719" s="27" t="s">
        <v>830</v>
      </c>
    </row>
    <row r="720" spans="1:25" ht="20.399999999999999" x14ac:dyDescent="0.3">
      <c r="A720" s="27" t="s">
        <v>2521</v>
      </c>
      <c r="B720" s="6" t="s">
        <v>2522</v>
      </c>
      <c r="C720" s="6" t="s">
        <v>2514</v>
      </c>
      <c r="D720" s="7" t="s">
        <v>585</v>
      </c>
      <c r="E720" s="27">
        <v>87082</v>
      </c>
      <c r="F720" s="5" t="s">
        <v>40</v>
      </c>
      <c r="G720" s="6" t="s">
        <v>44</v>
      </c>
      <c r="K720" s="5" t="s">
        <v>860</v>
      </c>
      <c r="L720" s="7" t="s">
        <v>861</v>
      </c>
      <c r="M720" s="9">
        <v>48100</v>
      </c>
      <c r="N720" s="5" t="s">
        <v>38</v>
      </c>
      <c r="O720" s="30">
        <v>45570.2024537037</v>
      </c>
      <c r="P720" s="31">
        <v>45422.287784178203</v>
      </c>
      <c r="Q720" s="27"/>
      <c r="R720" s="28"/>
      <c r="S720" s="27" t="s">
        <v>220</v>
      </c>
      <c r="T720" s="27"/>
      <c r="V720" s="27" t="s">
        <v>830</v>
      </c>
    </row>
    <row r="721" spans="1:25" ht="30.6" x14ac:dyDescent="0.3">
      <c r="A721" s="27" t="s">
        <v>2523</v>
      </c>
      <c r="B721" s="6" t="s">
        <v>2524</v>
      </c>
      <c r="C721" s="6" t="s">
        <v>2525</v>
      </c>
      <c r="D721" s="7" t="s">
        <v>585</v>
      </c>
      <c r="E721" s="27">
        <v>87082</v>
      </c>
      <c r="F721" s="5" t="s">
        <v>22</v>
      </c>
      <c r="G721" s="6" t="s">
        <v>37</v>
      </c>
      <c r="K721" s="5" t="s">
        <v>139</v>
      </c>
      <c r="L721" s="7" t="s">
        <v>140</v>
      </c>
      <c r="M721" s="9">
        <v>25300</v>
      </c>
      <c r="N721" s="5" t="s">
        <v>38</v>
      </c>
      <c r="O721" s="30">
        <v>45570.2024537037</v>
      </c>
      <c r="P721" s="31">
        <v>45422.287793321797</v>
      </c>
      <c r="Q721" s="27"/>
      <c r="R721" s="28"/>
      <c r="S721" s="27" t="s">
        <v>119</v>
      </c>
      <c r="T721" s="27" t="s">
        <v>319</v>
      </c>
      <c r="U721" s="5" t="s">
        <v>320</v>
      </c>
      <c r="V721" s="27" t="s">
        <v>595</v>
      </c>
      <c r="W721" s="7" t="s">
        <v>2526</v>
      </c>
      <c r="Y721" s="5" t="s">
        <v>47</v>
      </c>
    </row>
    <row r="722" spans="1:25" ht="20.399999999999999" x14ac:dyDescent="0.3">
      <c r="A722" s="27" t="s">
        <v>2527</v>
      </c>
      <c r="B722" s="6" t="s">
        <v>1831</v>
      </c>
      <c r="C722" s="6" t="s">
        <v>2514</v>
      </c>
      <c r="D722" s="7" t="s">
        <v>585</v>
      </c>
      <c r="E722" s="27">
        <v>87082</v>
      </c>
      <c r="F722" s="5" t="s">
        <v>40</v>
      </c>
      <c r="G722" s="6" t="s">
        <v>44</v>
      </c>
      <c r="K722" s="5" t="s">
        <v>828</v>
      </c>
      <c r="L722" s="7" t="s">
        <v>829</v>
      </c>
      <c r="M722" s="9">
        <v>52900</v>
      </c>
      <c r="N722" s="5" t="s">
        <v>38</v>
      </c>
      <c r="O722" s="30">
        <v>45570.202476851897</v>
      </c>
      <c r="P722" s="31">
        <v>45422.2877962153</v>
      </c>
      <c r="Q722" s="27"/>
      <c r="R722" s="28"/>
      <c r="S722" s="27" t="s">
        <v>119</v>
      </c>
      <c r="T722" s="27"/>
      <c r="V722" s="27" t="s">
        <v>830</v>
      </c>
    </row>
    <row r="723" spans="1:25" ht="20.399999999999999" x14ac:dyDescent="0.3">
      <c r="A723" s="27" t="s">
        <v>2528</v>
      </c>
      <c r="B723" s="6" t="s">
        <v>2529</v>
      </c>
      <c r="C723" s="6" t="s">
        <v>2514</v>
      </c>
      <c r="D723" s="7" t="s">
        <v>585</v>
      </c>
      <c r="E723" s="27">
        <v>87082</v>
      </c>
      <c r="F723" s="5" t="s">
        <v>40</v>
      </c>
      <c r="G723" s="6" t="s">
        <v>44</v>
      </c>
      <c r="K723" s="5" t="s">
        <v>828</v>
      </c>
      <c r="L723" s="7" t="s">
        <v>829</v>
      </c>
      <c r="M723" s="9">
        <v>53000</v>
      </c>
      <c r="N723" s="5" t="s">
        <v>38</v>
      </c>
      <c r="O723" s="30">
        <v>45570.202476851897</v>
      </c>
      <c r="P723" s="31">
        <v>45422.287798576399</v>
      </c>
      <c r="Q723" s="27"/>
      <c r="R723" s="28"/>
      <c r="S723" s="27" t="s">
        <v>220</v>
      </c>
      <c r="T723" s="27"/>
      <c r="V723" s="27" t="s">
        <v>830</v>
      </c>
    </row>
    <row r="724" spans="1:25" ht="20.399999999999999" x14ac:dyDescent="0.3">
      <c r="A724" s="27" t="s">
        <v>2530</v>
      </c>
      <c r="B724" s="6" t="s">
        <v>2531</v>
      </c>
      <c r="C724" s="6" t="s">
        <v>2514</v>
      </c>
      <c r="D724" s="7" t="s">
        <v>585</v>
      </c>
      <c r="E724" s="27">
        <v>87082</v>
      </c>
      <c r="F724" s="5" t="s">
        <v>40</v>
      </c>
      <c r="G724" s="6" t="s">
        <v>44</v>
      </c>
      <c r="K724" s="5" t="s">
        <v>1170</v>
      </c>
      <c r="L724" s="7" t="s">
        <v>1171</v>
      </c>
      <c r="M724" s="9">
        <v>65500</v>
      </c>
      <c r="N724" s="5" t="s">
        <v>38</v>
      </c>
      <c r="O724" s="30">
        <v>45570.202476851897</v>
      </c>
      <c r="P724" s="31">
        <v>45422.287804016203</v>
      </c>
      <c r="Q724" s="27"/>
      <c r="R724" s="28"/>
      <c r="S724" s="27" t="s">
        <v>220</v>
      </c>
      <c r="T724" s="27"/>
      <c r="V724" s="27" t="s">
        <v>1240</v>
      </c>
    </row>
    <row r="725" spans="1:25" ht="20.399999999999999" x14ac:dyDescent="0.3">
      <c r="A725" s="27" t="s">
        <v>2532</v>
      </c>
      <c r="B725" s="6" t="s">
        <v>2533</v>
      </c>
      <c r="C725" s="6" t="s">
        <v>2514</v>
      </c>
      <c r="D725" s="7" t="s">
        <v>585</v>
      </c>
      <c r="E725" s="27">
        <v>87082</v>
      </c>
      <c r="F725" s="5" t="s">
        <v>40</v>
      </c>
      <c r="G725" s="6" t="s">
        <v>44</v>
      </c>
      <c r="K725" s="5" t="s">
        <v>218</v>
      </c>
      <c r="L725" s="7" t="s">
        <v>219</v>
      </c>
      <c r="M725" s="9">
        <v>67400</v>
      </c>
      <c r="N725" s="5" t="s">
        <v>38</v>
      </c>
      <c r="O725" s="30">
        <v>45570.202476851897</v>
      </c>
      <c r="P725" s="31">
        <v>45422.287816979202</v>
      </c>
      <c r="Q725" s="27"/>
      <c r="R725" s="28"/>
      <c r="S725" s="27" t="s">
        <v>220</v>
      </c>
      <c r="T725" s="27"/>
      <c r="V725" s="27" t="s">
        <v>1240</v>
      </c>
    </row>
    <row r="726" spans="1:25" ht="20.399999999999999" x14ac:dyDescent="0.3">
      <c r="A726" s="27" t="s">
        <v>2534</v>
      </c>
      <c r="B726" s="6" t="s">
        <v>2535</v>
      </c>
      <c r="C726" s="6" t="s">
        <v>2514</v>
      </c>
      <c r="D726" s="7" t="s">
        <v>585</v>
      </c>
      <c r="E726" s="27">
        <v>87082</v>
      </c>
      <c r="F726" s="5" t="s">
        <v>40</v>
      </c>
      <c r="G726" s="6" t="s">
        <v>44</v>
      </c>
      <c r="K726" s="5" t="s">
        <v>939</v>
      </c>
      <c r="L726" s="7" t="s">
        <v>940</v>
      </c>
      <c r="M726" s="9">
        <v>44300</v>
      </c>
      <c r="N726" s="5" t="s">
        <v>38</v>
      </c>
      <c r="O726" s="30">
        <v>45570.202476851897</v>
      </c>
      <c r="P726" s="31">
        <v>45422.287824305597</v>
      </c>
      <c r="Q726" s="27"/>
      <c r="R726" s="28"/>
      <c r="S726" s="27" t="s">
        <v>220</v>
      </c>
      <c r="T726" s="27"/>
      <c r="V726" s="27" t="s">
        <v>932</v>
      </c>
    </row>
    <row r="727" spans="1:25" ht="20.399999999999999" x14ac:dyDescent="0.3">
      <c r="A727" s="27" t="s">
        <v>2536</v>
      </c>
      <c r="B727" s="6" t="s">
        <v>2537</v>
      </c>
      <c r="C727" s="6" t="s">
        <v>2514</v>
      </c>
      <c r="D727" s="7" t="s">
        <v>585</v>
      </c>
      <c r="E727" s="27">
        <v>87082</v>
      </c>
      <c r="F727" s="5" t="s">
        <v>53</v>
      </c>
      <c r="G727" s="6" t="s">
        <v>44</v>
      </c>
      <c r="K727" s="5" t="s">
        <v>869</v>
      </c>
      <c r="L727" s="7" t="s">
        <v>870</v>
      </c>
      <c r="M727" s="9">
        <v>73900</v>
      </c>
      <c r="N727" s="5" t="s">
        <v>38</v>
      </c>
      <c r="O727" s="30">
        <v>45570.202476851897</v>
      </c>
      <c r="P727" s="31">
        <v>45422.287831678201</v>
      </c>
      <c r="Q727" s="27"/>
      <c r="R727" s="28"/>
      <c r="S727" s="27" t="s">
        <v>220</v>
      </c>
      <c r="T727" s="27"/>
      <c r="V727" s="27" t="s">
        <v>1046</v>
      </c>
    </row>
    <row r="728" spans="1:25" ht="20.399999999999999" x14ac:dyDescent="0.3">
      <c r="A728" s="27" t="s">
        <v>2538</v>
      </c>
      <c r="B728" s="6" t="s">
        <v>2539</v>
      </c>
      <c r="C728" s="6" t="s">
        <v>2514</v>
      </c>
      <c r="D728" s="7" t="s">
        <v>585</v>
      </c>
      <c r="E728" s="27">
        <v>87082</v>
      </c>
      <c r="F728" s="5" t="s">
        <v>40</v>
      </c>
      <c r="G728" s="6" t="s">
        <v>44</v>
      </c>
      <c r="K728" s="5" t="s">
        <v>865</v>
      </c>
      <c r="L728" s="7" t="s">
        <v>866</v>
      </c>
      <c r="M728" s="9">
        <v>72800</v>
      </c>
      <c r="N728" s="5" t="s">
        <v>38</v>
      </c>
      <c r="O728" s="30">
        <v>45570.202476851897</v>
      </c>
      <c r="P728" s="31">
        <v>45422.287846493098</v>
      </c>
      <c r="Q728" s="27"/>
      <c r="R728" s="28"/>
      <c r="S728" s="27" t="s">
        <v>220</v>
      </c>
      <c r="T728" s="27"/>
      <c r="V728" s="27" t="s">
        <v>1046</v>
      </c>
    </row>
    <row r="729" spans="1:25" x14ac:dyDescent="0.3">
      <c r="A729" s="27" t="s">
        <v>2540</v>
      </c>
      <c r="B729" s="6" t="s">
        <v>2541</v>
      </c>
      <c r="C729" s="6" t="s">
        <v>2514</v>
      </c>
      <c r="D729" s="7" t="s">
        <v>585</v>
      </c>
      <c r="E729" s="27">
        <v>87082</v>
      </c>
      <c r="F729" s="5" t="s">
        <v>53</v>
      </c>
      <c r="G729" s="6" t="s">
        <v>37</v>
      </c>
      <c r="K729" s="5" t="s">
        <v>1036</v>
      </c>
      <c r="L729" s="7" t="s">
        <v>1037</v>
      </c>
      <c r="M729" s="9">
        <v>77100</v>
      </c>
      <c r="N729" s="5" t="s">
        <v>38</v>
      </c>
      <c r="O729" s="30">
        <v>45570.202476851897</v>
      </c>
      <c r="P729" s="31">
        <v>45422.287851354202</v>
      </c>
      <c r="Q729" s="27"/>
      <c r="R729" s="28"/>
      <c r="S729" s="27" t="s">
        <v>220</v>
      </c>
      <c r="T729" s="27"/>
      <c r="V729" s="27" t="s">
        <v>776</v>
      </c>
    </row>
    <row r="730" spans="1:25" x14ac:dyDescent="0.3">
      <c r="A730" s="27" t="s">
        <v>2542</v>
      </c>
      <c r="B730" s="6" t="s">
        <v>2210</v>
      </c>
      <c r="C730" s="6" t="s">
        <v>2514</v>
      </c>
      <c r="D730" s="7" t="s">
        <v>585</v>
      </c>
      <c r="E730" s="27">
        <v>87082</v>
      </c>
      <c r="F730" s="5" t="s">
        <v>40</v>
      </c>
      <c r="G730" s="6" t="s">
        <v>44</v>
      </c>
      <c r="K730" s="5" t="s">
        <v>1036</v>
      </c>
      <c r="L730" s="7" t="s">
        <v>1037</v>
      </c>
      <c r="M730" s="9">
        <v>77200</v>
      </c>
      <c r="N730" s="5" t="s">
        <v>38</v>
      </c>
      <c r="O730" s="30">
        <v>45570.202476851897</v>
      </c>
      <c r="P730" s="31">
        <v>45422.287858715303</v>
      </c>
      <c r="Q730" s="27"/>
      <c r="R730" s="28"/>
      <c r="S730" s="27" t="s">
        <v>220</v>
      </c>
      <c r="T730" s="27"/>
      <c r="V730" s="27" t="s">
        <v>776</v>
      </c>
    </row>
    <row r="731" spans="1:25" ht="40.799999999999997" x14ac:dyDescent="0.3">
      <c r="A731" s="27" t="s">
        <v>2543</v>
      </c>
      <c r="B731" s="6" t="s">
        <v>2544</v>
      </c>
      <c r="C731" s="6" t="s">
        <v>2545</v>
      </c>
      <c r="D731" s="7" t="s">
        <v>585</v>
      </c>
      <c r="E731" s="27">
        <v>87082</v>
      </c>
      <c r="F731" s="5" t="s">
        <v>22</v>
      </c>
      <c r="G731" s="6" t="s">
        <v>37</v>
      </c>
      <c r="I731" s="6" t="s">
        <v>2546</v>
      </c>
      <c r="K731" s="5" t="s">
        <v>305</v>
      </c>
      <c r="L731" s="7" t="s">
        <v>306</v>
      </c>
      <c r="M731" s="9">
        <v>10300</v>
      </c>
      <c r="N731" s="5" t="s">
        <v>91</v>
      </c>
      <c r="O731" s="30">
        <v>45570.202476851897</v>
      </c>
      <c r="P731" s="31">
        <v>45422.287863275502</v>
      </c>
      <c r="Q731" s="27"/>
      <c r="R731" s="28"/>
      <c r="S731" s="27" t="s">
        <v>119</v>
      </c>
      <c r="T731" s="27" t="s">
        <v>393</v>
      </c>
      <c r="U731" s="5" t="s">
        <v>320</v>
      </c>
      <c r="V731" s="29" t="s">
        <v>588</v>
      </c>
      <c r="W731" s="7" t="s">
        <v>2547</v>
      </c>
      <c r="Y731" s="5" t="s">
        <v>47</v>
      </c>
    </row>
    <row r="732" spans="1:25" ht="20.399999999999999" x14ac:dyDescent="0.3">
      <c r="A732" s="27" t="s">
        <v>2548</v>
      </c>
      <c r="B732" s="6" t="s">
        <v>2549</v>
      </c>
      <c r="C732" s="6" t="s">
        <v>2514</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588</v>
      </c>
    </row>
    <row r="733" spans="1:25" ht="20.399999999999999" x14ac:dyDescent="0.3">
      <c r="A733" s="27" t="s">
        <v>2550</v>
      </c>
      <c r="B733" s="6" t="s">
        <v>2551</v>
      </c>
      <c r="C733" s="6" t="s">
        <v>2552</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817</v>
      </c>
      <c r="Y733" s="5" t="s">
        <v>47</v>
      </c>
    </row>
    <row r="734" spans="1:25" ht="20.399999999999999" x14ac:dyDescent="0.3">
      <c r="A734" s="27" t="s">
        <v>2553</v>
      </c>
      <c r="B734" s="6" t="s">
        <v>2554</v>
      </c>
      <c r="C734" s="6" t="s">
        <v>2514</v>
      </c>
      <c r="D734" s="7" t="s">
        <v>585</v>
      </c>
      <c r="E734" s="27">
        <v>87082</v>
      </c>
      <c r="F734" s="5" t="s">
        <v>40</v>
      </c>
      <c r="G734" s="6" t="s">
        <v>44</v>
      </c>
      <c r="K734" s="5" t="s">
        <v>930</v>
      </c>
      <c r="L734" s="7" t="s">
        <v>931</v>
      </c>
      <c r="M734" s="9">
        <v>42100</v>
      </c>
      <c r="N734" s="5" t="s">
        <v>38</v>
      </c>
      <c r="O734" s="30">
        <v>45570.202488425901</v>
      </c>
      <c r="P734" s="31">
        <v>45422.2878696759</v>
      </c>
      <c r="Q734" s="27"/>
      <c r="R734" s="28"/>
      <c r="S734" s="27" t="s">
        <v>220</v>
      </c>
      <c r="T734" s="27"/>
      <c r="V734" s="27" t="s">
        <v>932</v>
      </c>
    </row>
    <row r="735" spans="1:25" ht="20.399999999999999" x14ac:dyDescent="0.3">
      <c r="A735" s="27" t="s">
        <v>2555</v>
      </c>
      <c r="B735" s="6" t="s">
        <v>2556</v>
      </c>
      <c r="C735" s="6" t="s">
        <v>2514</v>
      </c>
      <c r="D735" s="7" t="s">
        <v>585</v>
      </c>
      <c r="E735" s="27">
        <v>87082</v>
      </c>
      <c r="F735" s="5" t="s">
        <v>40</v>
      </c>
      <c r="G735" s="6" t="s">
        <v>44</v>
      </c>
      <c r="K735" s="5" t="s">
        <v>1009</v>
      </c>
      <c r="L735" s="7" t="s">
        <v>829</v>
      </c>
      <c r="M735" s="9">
        <v>45000</v>
      </c>
      <c r="N735" s="5" t="s">
        <v>38</v>
      </c>
      <c r="O735" s="30">
        <v>45570.202488425901</v>
      </c>
      <c r="P735" s="31">
        <v>45422.287870219901</v>
      </c>
      <c r="Q735" s="27"/>
      <c r="R735" s="28"/>
      <c r="S735" s="27" t="s">
        <v>220</v>
      </c>
      <c r="T735" s="27"/>
      <c r="V735" s="27" t="s">
        <v>932</v>
      </c>
    </row>
    <row r="736" spans="1:25" x14ac:dyDescent="0.3">
      <c r="A736" s="27" t="s">
        <v>2557</v>
      </c>
      <c r="B736" s="6" t="s">
        <v>2201</v>
      </c>
      <c r="C736" s="6" t="s">
        <v>2514</v>
      </c>
      <c r="D736" s="7" t="s">
        <v>585</v>
      </c>
      <c r="E736" s="27">
        <v>87082</v>
      </c>
      <c r="F736" s="5" t="s">
        <v>40</v>
      </c>
      <c r="G736" s="6" t="s">
        <v>44</v>
      </c>
      <c r="K736" s="5" t="s">
        <v>788</v>
      </c>
      <c r="L736" s="7" t="s">
        <v>789</v>
      </c>
      <c r="M736" s="9">
        <v>62000</v>
      </c>
      <c r="N736" s="5" t="s">
        <v>38</v>
      </c>
      <c r="O736" s="30">
        <v>45570.202488425901</v>
      </c>
      <c r="P736" s="31">
        <v>45422.287870405104</v>
      </c>
      <c r="Q736" s="27"/>
      <c r="R736" s="28"/>
      <c r="S736" s="27" t="s">
        <v>220</v>
      </c>
      <c r="T736" s="27"/>
      <c r="V736" s="27" t="s">
        <v>790</v>
      </c>
    </row>
    <row r="737" spans="1:33" ht="20.399999999999999" x14ac:dyDescent="0.3">
      <c r="A737" s="27" t="s">
        <v>2558</v>
      </c>
      <c r="B737" s="6" t="s">
        <v>2559</v>
      </c>
      <c r="C737" s="6" t="s">
        <v>2560</v>
      </c>
      <c r="D737" s="7" t="s">
        <v>585</v>
      </c>
      <c r="E737" s="27">
        <v>87082</v>
      </c>
      <c r="F737" s="5" t="s">
        <v>56</v>
      </c>
      <c r="G737" s="6" t="s">
        <v>57</v>
      </c>
      <c r="K737" s="5" t="s">
        <v>766</v>
      </c>
      <c r="L737" s="7" t="s">
        <v>227</v>
      </c>
      <c r="M737" s="9">
        <v>67800</v>
      </c>
      <c r="N737" s="5" t="s">
        <v>38</v>
      </c>
      <c r="O737" s="30">
        <v>45570.202488425901</v>
      </c>
      <c r="P737" s="31">
        <v>45422.287870949098</v>
      </c>
      <c r="Q737" s="27"/>
      <c r="R737" s="28"/>
      <c r="S737" s="27" t="s">
        <v>220</v>
      </c>
      <c r="T737" s="27"/>
      <c r="V737" s="27" t="s">
        <v>770</v>
      </c>
    </row>
    <row r="738" spans="1:33" ht="20.399999999999999" x14ac:dyDescent="0.3">
      <c r="A738" s="27" t="s">
        <v>2561</v>
      </c>
      <c r="B738" s="6" t="s">
        <v>2562</v>
      </c>
      <c r="C738" s="6" t="s">
        <v>2514</v>
      </c>
      <c r="D738" s="7" t="s">
        <v>585</v>
      </c>
      <c r="E738" s="27">
        <v>87082</v>
      </c>
      <c r="F738" s="5" t="s">
        <v>40</v>
      </c>
      <c r="G738" s="6" t="s">
        <v>44</v>
      </c>
      <c r="K738" s="5" t="s">
        <v>877</v>
      </c>
      <c r="L738" s="7" t="s">
        <v>878</v>
      </c>
      <c r="M738" s="9">
        <v>69300</v>
      </c>
      <c r="N738" s="5" t="s">
        <v>38</v>
      </c>
      <c r="O738" s="30">
        <v>45570.202488425901</v>
      </c>
      <c r="P738" s="31">
        <v>45422.287870949098</v>
      </c>
      <c r="Q738" s="27"/>
      <c r="R738" s="28"/>
      <c r="S738" s="27" t="s">
        <v>220</v>
      </c>
      <c r="T738" s="27"/>
      <c r="V738" s="27" t="s">
        <v>770</v>
      </c>
    </row>
    <row r="739" spans="1:33" ht="20.399999999999999" x14ac:dyDescent="0.3">
      <c r="A739" s="27" t="s">
        <v>2563</v>
      </c>
      <c r="B739" s="6" t="s">
        <v>2564</v>
      </c>
      <c r="C739" s="6" t="s">
        <v>2514</v>
      </c>
      <c r="D739" s="7" t="s">
        <v>585</v>
      </c>
      <c r="E739" s="27">
        <v>87082</v>
      </c>
      <c r="F739" s="5" t="s">
        <v>40</v>
      </c>
      <c r="G739" s="6" t="s">
        <v>44</v>
      </c>
      <c r="K739" s="5" t="s">
        <v>881</v>
      </c>
      <c r="L739" s="7" t="s">
        <v>882</v>
      </c>
      <c r="M739" s="9">
        <v>71100</v>
      </c>
      <c r="N739" s="5" t="s">
        <v>38</v>
      </c>
      <c r="O739" s="30">
        <v>45570.202488425901</v>
      </c>
      <c r="P739" s="31">
        <v>45422.287871145803</v>
      </c>
      <c r="Q739" s="27"/>
      <c r="R739" s="28"/>
      <c r="S739" s="27" t="s">
        <v>220</v>
      </c>
      <c r="T739" s="27"/>
      <c r="V739" s="27" t="s">
        <v>770</v>
      </c>
    </row>
    <row r="740" spans="1:33" ht="20.399999999999999" x14ac:dyDescent="0.3">
      <c r="A740" s="27" t="s">
        <v>2565</v>
      </c>
      <c r="B740" s="6" t="s">
        <v>2566</v>
      </c>
      <c r="C740" s="6" t="s">
        <v>2514</v>
      </c>
      <c r="D740" s="7" t="s">
        <v>585</v>
      </c>
      <c r="E740" s="27">
        <v>87082</v>
      </c>
      <c r="F740" s="5" t="s">
        <v>40</v>
      </c>
      <c r="G740" s="6" t="s">
        <v>44</v>
      </c>
      <c r="K740" s="5" t="s">
        <v>881</v>
      </c>
      <c r="L740" s="7" t="s">
        <v>882</v>
      </c>
      <c r="M740" s="9">
        <v>71200</v>
      </c>
      <c r="N740" s="5" t="s">
        <v>38</v>
      </c>
      <c r="O740" s="30">
        <v>45570.202499999999</v>
      </c>
      <c r="P740" s="31">
        <v>45422.287871296299</v>
      </c>
      <c r="Q740" s="27"/>
      <c r="R740" s="28"/>
      <c r="S740" s="27" t="s">
        <v>220</v>
      </c>
      <c r="T740" s="27"/>
      <c r="V740" s="27" t="s">
        <v>770</v>
      </c>
    </row>
    <row r="741" spans="1:33" ht="20.399999999999999" x14ac:dyDescent="0.3">
      <c r="A741" s="27" t="s">
        <v>2567</v>
      </c>
      <c r="B741" s="6" t="s">
        <v>2568</v>
      </c>
      <c r="C741" s="6" t="s">
        <v>2514</v>
      </c>
      <c r="D741" s="7" t="s">
        <v>585</v>
      </c>
      <c r="E741" s="27">
        <v>87082</v>
      </c>
      <c r="F741" s="5" t="s">
        <v>40</v>
      </c>
      <c r="G741" s="6" t="s">
        <v>44</v>
      </c>
      <c r="K741" s="5" t="s">
        <v>902</v>
      </c>
      <c r="L741" s="7" t="s">
        <v>903</v>
      </c>
      <c r="M741" s="9">
        <v>72000</v>
      </c>
      <c r="N741" s="5" t="s">
        <v>38</v>
      </c>
      <c r="O741" s="30">
        <v>45570.202499999999</v>
      </c>
      <c r="P741" s="31">
        <v>45422.287871493099</v>
      </c>
      <c r="Q741" s="27"/>
      <c r="R741" s="28"/>
      <c r="S741" s="27" t="s">
        <v>220</v>
      </c>
      <c r="T741" s="27"/>
      <c r="V741" s="27" t="s">
        <v>770</v>
      </c>
    </row>
    <row r="742" spans="1:33" ht="30.6" x14ac:dyDescent="0.3">
      <c r="A742" s="27" t="s">
        <v>2569</v>
      </c>
      <c r="B742" s="6" t="s">
        <v>1319</v>
      </c>
      <c r="C742" s="6" t="s">
        <v>2570</v>
      </c>
      <c r="D742" s="7" t="s">
        <v>374</v>
      </c>
      <c r="E742" s="27">
        <v>84462</v>
      </c>
      <c r="F742" s="5" t="s">
        <v>49</v>
      </c>
      <c r="K742" s="5" t="s">
        <v>139</v>
      </c>
      <c r="L742" s="7" t="s">
        <v>140</v>
      </c>
      <c r="M742" s="9">
        <v>25000</v>
      </c>
      <c r="N742" s="5" t="s">
        <v>38</v>
      </c>
      <c r="O742" s="30">
        <v>45570.203703703701</v>
      </c>
      <c r="P742" s="31">
        <v>45422.254822256902</v>
      </c>
      <c r="Q742" s="27"/>
      <c r="R742" s="28"/>
      <c r="S742" s="27" t="s">
        <v>119</v>
      </c>
      <c r="T742" s="27" t="s">
        <v>345</v>
      </c>
      <c r="U742" s="5" t="s">
        <v>320</v>
      </c>
      <c r="V742" s="27" t="s">
        <v>595</v>
      </c>
      <c r="Y742" s="5" t="s">
        <v>47</v>
      </c>
    </row>
    <row r="743" spans="1:33" ht="40.799999999999997" x14ac:dyDescent="0.3">
      <c r="A743" s="27" t="s">
        <v>2571</v>
      </c>
      <c r="B743" s="6" t="s">
        <v>2572</v>
      </c>
      <c r="C743" s="6" t="s">
        <v>2573</v>
      </c>
      <c r="D743" s="7" t="s">
        <v>440</v>
      </c>
      <c r="E743" s="27">
        <v>90961</v>
      </c>
      <c r="F743" s="5" t="s">
        <v>22</v>
      </c>
      <c r="I743" s="6" t="s">
        <v>2574</v>
      </c>
      <c r="K743" s="5" t="s">
        <v>139</v>
      </c>
      <c r="L743" s="7" t="s">
        <v>140</v>
      </c>
      <c r="M743" s="9">
        <v>29100</v>
      </c>
      <c r="N743" s="5" t="s">
        <v>38</v>
      </c>
      <c r="O743" s="30">
        <v>45570.209618055596</v>
      </c>
      <c r="P743" s="31">
        <v>45422.245702349501</v>
      </c>
      <c r="Q743" s="27"/>
      <c r="R743" s="28"/>
      <c r="S743" s="27" t="s">
        <v>359</v>
      </c>
      <c r="T743" s="27" t="s">
        <v>393</v>
      </c>
      <c r="U743" s="5" t="s">
        <v>360</v>
      </c>
      <c r="V743" s="27" t="s">
        <v>450</v>
      </c>
      <c r="W743" s="7" t="s">
        <v>2575</v>
      </c>
      <c r="Y743" s="5" t="s">
        <v>47</v>
      </c>
    </row>
    <row r="744" spans="1:33" ht="40.799999999999997" x14ac:dyDescent="0.3">
      <c r="A744" s="27" t="s">
        <v>2576</v>
      </c>
      <c r="B744" s="6" t="s">
        <v>2572</v>
      </c>
      <c r="C744" s="6" t="s">
        <v>2573</v>
      </c>
      <c r="D744" s="7" t="s">
        <v>440</v>
      </c>
      <c r="E744" s="27">
        <v>90961</v>
      </c>
      <c r="F744" s="5" t="s">
        <v>22</v>
      </c>
      <c r="I744" s="6" t="s">
        <v>2574</v>
      </c>
      <c r="K744" s="5" t="s">
        <v>139</v>
      </c>
      <c r="L744" s="7" t="s">
        <v>140</v>
      </c>
      <c r="M744" s="9">
        <v>29200</v>
      </c>
      <c r="N744" s="5" t="s">
        <v>38</v>
      </c>
      <c r="O744" s="30">
        <v>45570.2096296296</v>
      </c>
      <c r="P744" s="31">
        <v>45422.245702349501</v>
      </c>
      <c r="Q744" s="27"/>
      <c r="R744" s="28"/>
      <c r="S744" s="27" t="s">
        <v>119</v>
      </c>
      <c r="T744" s="27" t="s">
        <v>393</v>
      </c>
      <c r="U744" s="5" t="s">
        <v>320</v>
      </c>
      <c r="V744" s="27" t="s">
        <v>450</v>
      </c>
      <c r="W744" s="7" t="s">
        <v>2577</v>
      </c>
      <c r="Y744" s="5" t="s">
        <v>50</v>
      </c>
    </row>
    <row r="745" spans="1:33" ht="40.799999999999997" x14ac:dyDescent="0.3">
      <c r="A745" s="27" t="s">
        <v>2578</v>
      </c>
      <c r="B745" s="6" t="s">
        <v>2579</v>
      </c>
      <c r="C745" s="6" t="s">
        <v>2573</v>
      </c>
      <c r="D745" s="7" t="s">
        <v>440</v>
      </c>
      <c r="E745" s="27">
        <v>90961</v>
      </c>
      <c r="F745" s="5" t="s">
        <v>22</v>
      </c>
      <c r="I745" s="6" t="s">
        <v>2574</v>
      </c>
      <c r="K745" s="5" t="s">
        <v>139</v>
      </c>
      <c r="L745" s="7" t="s">
        <v>140</v>
      </c>
      <c r="M745" s="9">
        <v>29300</v>
      </c>
      <c r="N745" s="5" t="s">
        <v>38</v>
      </c>
      <c r="O745" s="30">
        <v>45570.209641203699</v>
      </c>
      <c r="P745" s="31">
        <v>45422.245702546301</v>
      </c>
      <c r="Q745" s="27"/>
      <c r="R745" s="28"/>
      <c r="S745" s="27" t="s">
        <v>119</v>
      </c>
      <c r="T745" s="27" t="s">
        <v>393</v>
      </c>
      <c r="U745" s="5" t="s">
        <v>320</v>
      </c>
      <c r="V745" s="27" t="s">
        <v>460</v>
      </c>
      <c r="W745" s="7" t="s">
        <v>2580</v>
      </c>
      <c r="Y745" s="5" t="s">
        <v>47</v>
      </c>
    </row>
    <row r="746" spans="1:33" x14ac:dyDescent="0.3">
      <c r="A746" s="27" t="s">
        <v>2581</v>
      </c>
      <c r="B746" s="6" t="s">
        <v>2582</v>
      </c>
      <c r="C746" s="6" t="s">
        <v>2583</v>
      </c>
      <c r="D746" s="7" t="s">
        <v>2584</v>
      </c>
      <c r="E746" s="27">
        <v>70878</v>
      </c>
      <c r="F746" s="5" t="s">
        <v>40</v>
      </c>
      <c r="G746" s="6" t="s">
        <v>44</v>
      </c>
      <c r="K746" s="5" t="s">
        <v>226</v>
      </c>
      <c r="L746" s="7" t="s">
        <v>227</v>
      </c>
      <c r="M746" s="9">
        <v>75100</v>
      </c>
      <c r="N746" s="5" t="s">
        <v>38</v>
      </c>
      <c r="O746" s="30">
        <v>45570.216273148202</v>
      </c>
      <c r="P746" s="31">
        <v>45422.222943090303</v>
      </c>
      <c r="Q746" s="27"/>
      <c r="R746" s="28"/>
      <c r="S746" s="27" t="s">
        <v>220</v>
      </c>
      <c r="T746" s="27"/>
      <c r="V746" s="27" t="s">
        <v>776</v>
      </c>
    </row>
    <row r="747" spans="1:33" x14ac:dyDescent="0.3">
      <c r="A747" s="27" t="s">
        <v>2585</v>
      </c>
      <c r="B747" s="6" t="s">
        <v>2586</v>
      </c>
      <c r="C747" s="6" t="s">
        <v>1089</v>
      </c>
      <c r="D747" s="7" t="s">
        <v>669</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2587</v>
      </c>
      <c r="B748" s="6" t="s">
        <v>2588</v>
      </c>
      <c r="C748" s="6" t="s">
        <v>1089</v>
      </c>
      <c r="D748" s="7" t="s">
        <v>669</v>
      </c>
      <c r="E748" s="27">
        <v>88466</v>
      </c>
      <c r="F748" s="5" t="s">
        <v>55</v>
      </c>
      <c r="K748" s="5" t="s">
        <v>127</v>
      </c>
      <c r="L748" s="7" t="s">
        <v>128</v>
      </c>
      <c r="M748" s="9">
        <v>8300</v>
      </c>
      <c r="N748" s="5" t="s">
        <v>91</v>
      </c>
      <c r="O748" s="30">
        <v>45570.230694444399</v>
      </c>
      <c r="P748" s="31">
        <v>45422.2748502662</v>
      </c>
      <c r="Q748" s="27"/>
      <c r="R748" s="28"/>
      <c r="S748" s="27" t="s">
        <v>119</v>
      </c>
      <c r="T748" s="27"/>
      <c r="V748" s="27" t="s">
        <v>790</v>
      </c>
      <c r="AF748" s="6" t="s">
        <v>818</v>
      </c>
      <c r="AG748" s="6" t="s">
        <v>155</v>
      </c>
    </row>
    <row r="749" spans="1:33" ht="20.399999999999999" x14ac:dyDescent="0.3">
      <c r="A749" s="27" t="s">
        <v>2589</v>
      </c>
      <c r="B749" s="6" t="s">
        <v>812</v>
      </c>
      <c r="C749" s="6" t="s">
        <v>2590</v>
      </c>
      <c r="D749" s="7" t="s">
        <v>2134</v>
      </c>
      <c r="E749" s="27">
        <v>75302</v>
      </c>
      <c r="F749" s="5" t="s">
        <v>49</v>
      </c>
      <c r="G749" s="6" t="s">
        <v>41</v>
      </c>
      <c r="K749" s="5" t="s">
        <v>139</v>
      </c>
      <c r="L749" s="7" t="s">
        <v>140</v>
      </c>
      <c r="M749" s="9">
        <v>16400</v>
      </c>
      <c r="N749" s="5" t="s">
        <v>91</v>
      </c>
      <c r="O749" s="30">
        <v>45570.242222222201</v>
      </c>
      <c r="P749" s="31">
        <v>45422.282929710702</v>
      </c>
      <c r="Q749" s="27" t="s">
        <v>2591</v>
      </c>
      <c r="R749" s="28"/>
      <c r="S749" s="27" t="s">
        <v>352</v>
      </c>
      <c r="T749" s="27" t="s">
        <v>345</v>
      </c>
      <c r="U749" s="5" t="s">
        <v>963</v>
      </c>
      <c r="V749" s="27" t="s">
        <v>1339</v>
      </c>
      <c r="Y749" s="5" t="s">
        <v>47</v>
      </c>
    </row>
    <row r="750" spans="1:33" ht="20.399999999999999" x14ac:dyDescent="0.3">
      <c r="A750" s="27" t="s">
        <v>2592</v>
      </c>
      <c r="B750" s="6" t="s">
        <v>812</v>
      </c>
      <c r="C750" s="6" t="s">
        <v>2590</v>
      </c>
      <c r="D750" s="7" t="s">
        <v>2134</v>
      </c>
      <c r="E750" s="27">
        <v>75302</v>
      </c>
      <c r="F750" s="5" t="s">
        <v>49</v>
      </c>
      <c r="G750" s="6" t="s">
        <v>41</v>
      </c>
      <c r="K750" s="5" t="s">
        <v>139</v>
      </c>
      <c r="L750" s="7" t="s">
        <v>140</v>
      </c>
      <c r="M750" s="9">
        <v>16500</v>
      </c>
      <c r="N750" s="5" t="s">
        <v>91</v>
      </c>
      <c r="O750" s="30">
        <v>45570.245868055601</v>
      </c>
      <c r="P750" s="31">
        <v>45422.2829363079</v>
      </c>
      <c r="Q750" s="27" t="s">
        <v>2593</v>
      </c>
      <c r="R750" s="28"/>
      <c r="S750" s="27" t="s">
        <v>352</v>
      </c>
      <c r="T750" s="27" t="s">
        <v>816</v>
      </c>
      <c r="U750" s="5" t="s">
        <v>2594</v>
      </c>
      <c r="V750" s="27" t="s">
        <v>1339</v>
      </c>
      <c r="Y750" s="5" t="s">
        <v>47</v>
      </c>
    </row>
    <row r="751" spans="1:33" ht="20.399999999999999" x14ac:dyDescent="0.3">
      <c r="A751" s="27" t="s">
        <v>2595</v>
      </c>
      <c r="B751" s="6" t="s">
        <v>2596</v>
      </c>
      <c r="C751" s="6" t="s">
        <v>1302</v>
      </c>
      <c r="D751" s="7" t="s">
        <v>2597</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2598</v>
      </c>
      <c r="B752" s="6" t="s">
        <v>2599</v>
      </c>
      <c r="C752" s="6" t="s">
        <v>2600</v>
      </c>
      <c r="D752" s="7" t="s">
        <v>535</v>
      </c>
      <c r="E752" s="27">
        <v>89595</v>
      </c>
      <c r="F752" s="5" t="s">
        <v>22</v>
      </c>
      <c r="I752" s="6" t="s">
        <v>2601</v>
      </c>
      <c r="K752" s="5" t="s">
        <v>139</v>
      </c>
      <c r="L752" s="7" t="s">
        <v>140</v>
      </c>
      <c r="M752" s="9">
        <v>23800</v>
      </c>
      <c r="N752" s="5" t="s">
        <v>38</v>
      </c>
      <c r="O752" s="30">
        <v>45570.251689814802</v>
      </c>
      <c r="P752" s="31">
        <v>45422.286835497704</v>
      </c>
      <c r="Q752" s="27"/>
      <c r="R752" s="28"/>
      <c r="S752" s="27" t="s">
        <v>119</v>
      </c>
      <c r="T752" s="27" t="s">
        <v>377</v>
      </c>
      <c r="U752" s="5" t="s">
        <v>320</v>
      </c>
      <c r="V752" s="27" t="s">
        <v>146</v>
      </c>
      <c r="W752" s="7" t="s">
        <v>1512</v>
      </c>
      <c r="Y752" s="5" t="s">
        <v>47</v>
      </c>
    </row>
    <row r="753" spans="1:35" ht="51" x14ac:dyDescent="0.3">
      <c r="A753" s="27" t="s">
        <v>2602</v>
      </c>
      <c r="B753" s="6" t="s">
        <v>2603</v>
      </c>
      <c r="C753" s="6" t="s">
        <v>2600</v>
      </c>
      <c r="D753" s="7" t="s">
        <v>535</v>
      </c>
      <c r="E753" s="27">
        <v>89595</v>
      </c>
      <c r="F753" s="5" t="s">
        <v>22</v>
      </c>
      <c r="I753" s="6" t="s">
        <v>2601</v>
      </c>
      <c r="K753" s="5" t="s">
        <v>139</v>
      </c>
      <c r="L753" s="7" t="s">
        <v>140</v>
      </c>
      <c r="M753" s="9">
        <v>23900</v>
      </c>
      <c r="N753" s="5" t="s">
        <v>38</v>
      </c>
      <c r="O753" s="30">
        <v>45570.251701388901</v>
      </c>
      <c r="P753" s="31">
        <v>45422.286842789399</v>
      </c>
      <c r="Q753" s="27"/>
      <c r="R753" s="28"/>
      <c r="S753" s="27" t="s">
        <v>119</v>
      </c>
      <c r="T753" s="27" t="s">
        <v>353</v>
      </c>
      <c r="U753" s="5" t="s">
        <v>320</v>
      </c>
      <c r="V753" s="27" t="s">
        <v>146</v>
      </c>
      <c r="W753" s="7" t="s">
        <v>2604</v>
      </c>
      <c r="Y753" s="5" t="s">
        <v>47</v>
      </c>
    </row>
    <row r="754" spans="1:35" ht="20.399999999999999" x14ac:dyDescent="0.3">
      <c r="A754" s="27" t="s">
        <v>2605</v>
      </c>
      <c r="B754" s="6" t="s">
        <v>2606</v>
      </c>
      <c r="C754" s="6" t="s">
        <v>895</v>
      </c>
      <c r="D754" s="7" t="s">
        <v>535</v>
      </c>
      <c r="E754" s="27">
        <v>89595</v>
      </c>
      <c r="F754" s="5" t="s">
        <v>40</v>
      </c>
      <c r="G754" s="6" t="s">
        <v>54</v>
      </c>
      <c r="K754" s="5" t="s">
        <v>241</v>
      </c>
      <c r="L754" s="7" t="s">
        <v>242</v>
      </c>
      <c r="M754" s="9">
        <v>57700</v>
      </c>
      <c r="N754" s="5" t="s">
        <v>38</v>
      </c>
      <c r="O754" s="30">
        <v>45570.251701388901</v>
      </c>
      <c r="P754" s="31">
        <v>45422.286849305601</v>
      </c>
      <c r="Q754" s="27"/>
      <c r="R754" s="28"/>
      <c r="S754" s="27" t="s">
        <v>220</v>
      </c>
      <c r="T754" s="27"/>
      <c r="V754" s="27" t="s">
        <v>1027</v>
      </c>
    </row>
    <row r="755" spans="1:35" ht="20.399999999999999" x14ac:dyDescent="0.3">
      <c r="A755" s="27" t="s">
        <v>2607</v>
      </c>
      <c r="B755" s="6" t="s">
        <v>2608</v>
      </c>
      <c r="C755" s="6" t="s">
        <v>895</v>
      </c>
      <c r="D755" s="7" t="s">
        <v>535</v>
      </c>
      <c r="E755" s="27">
        <v>89595</v>
      </c>
      <c r="F755" s="5" t="s">
        <v>40</v>
      </c>
      <c r="G755" s="6" t="s">
        <v>54</v>
      </c>
      <c r="K755" s="5" t="s">
        <v>241</v>
      </c>
      <c r="L755" s="7" t="s">
        <v>242</v>
      </c>
      <c r="M755" s="9">
        <v>60100</v>
      </c>
      <c r="N755" s="5" t="s">
        <v>38</v>
      </c>
      <c r="O755" s="30">
        <v>45570.251701388901</v>
      </c>
      <c r="P755" s="31">
        <v>45422.286852928199</v>
      </c>
      <c r="Q755" s="27"/>
      <c r="R755" s="28"/>
      <c r="S755" s="27" t="s">
        <v>220</v>
      </c>
      <c r="T755" s="27"/>
      <c r="V755" s="27" t="s">
        <v>1027</v>
      </c>
    </row>
    <row r="756" spans="1:35" ht="20.399999999999999" x14ac:dyDescent="0.3">
      <c r="A756" s="27" t="s">
        <v>2609</v>
      </c>
      <c r="B756" s="6" t="s">
        <v>2610</v>
      </c>
      <c r="C756" s="6" t="s">
        <v>895</v>
      </c>
      <c r="D756" s="7" t="s">
        <v>535</v>
      </c>
      <c r="E756" s="27">
        <v>89595</v>
      </c>
      <c r="F756" s="5" t="s">
        <v>40</v>
      </c>
      <c r="G756" s="6" t="s">
        <v>54</v>
      </c>
      <c r="K756" s="5" t="s">
        <v>241</v>
      </c>
      <c r="L756" s="7" t="s">
        <v>242</v>
      </c>
      <c r="M756" s="9">
        <v>58600</v>
      </c>
      <c r="N756" s="5" t="s">
        <v>38</v>
      </c>
      <c r="O756" s="30">
        <v>45570.251701388901</v>
      </c>
      <c r="P756" s="31">
        <v>45422.286856678198</v>
      </c>
      <c r="Q756" s="27"/>
      <c r="R756" s="28"/>
      <c r="S756" s="27" t="s">
        <v>220</v>
      </c>
      <c r="T756" s="27"/>
      <c r="V756" s="27" t="s">
        <v>1027</v>
      </c>
    </row>
    <row r="757" spans="1:35" ht="30.6" x14ac:dyDescent="0.3">
      <c r="A757" s="27" t="s">
        <v>2611</v>
      </c>
      <c r="B757" s="6" t="s">
        <v>2612</v>
      </c>
      <c r="C757" s="6" t="s">
        <v>2613</v>
      </c>
      <c r="D757" s="7" t="s">
        <v>374</v>
      </c>
      <c r="E757" s="27">
        <v>84462</v>
      </c>
      <c r="F757" s="5" t="s">
        <v>40</v>
      </c>
      <c r="K757" s="5" t="s">
        <v>1019</v>
      </c>
      <c r="L757" s="7" t="s">
        <v>227</v>
      </c>
      <c r="M757" s="9">
        <v>45200</v>
      </c>
      <c r="N757" s="5" t="s">
        <v>38</v>
      </c>
      <c r="O757" s="30">
        <v>45570.252488425896</v>
      </c>
      <c r="P757" s="31">
        <v>45422.261592673603</v>
      </c>
      <c r="Q757" s="27"/>
      <c r="R757" s="28"/>
      <c r="S757" s="27"/>
      <c r="T757" s="27"/>
      <c r="V757" s="27"/>
    </row>
    <row r="758" spans="1:35" ht="30.6" x14ac:dyDescent="0.3">
      <c r="A758" s="27" t="s">
        <v>2614</v>
      </c>
      <c r="B758" s="6" t="s">
        <v>2615</v>
      </c>
      <c r="C758" s="6" t="s">
        <v>1302</v>
      </c>
      <c r="D758" s="7" t="s">
        <v>2597</v>
      </c>
      <c r="E758" s="27">
        <v>86121</v>
      </c>
      <c r="F758" s="5" t="s">
        <v>22</v>
      </c>
      <c r="G758" s="6" t="s">
        <v>45</v>
      </c>
      <c r="I758" s="6" t="s">
        <v>2616</v>
      </c>
      <c r="K758" s="5" t="s">
        <v>139</v>
      </c>
      <c r="L758" s="7" t="s">
        <v>140</v>
      </c>
      <c r="M758" s="9">
        <v>30800</v>
      </c>
      <c r="N758" s="5" t="s">
        <v>38</v>
      </c>
      <c r="O758" s="30">
        <v>45570.252719907403</v>
      </c>
      <c r="P758" s="31">
        <v>45422.264986770802</v>
      </c>
      <c r="Q758" s="27" t="s">
        <v>2617</v>
      </c>
      <c r="R758" s="28"/>
      <c r="S758" s="27" t="s">
        <v>119</v>
      </c>
      <c r="T758" s="27" t="s">
        <v>500</v>
      </c>
      <c r="U758" s="5" t="s">
        <v>320</v>
      </c>
      <c r="V758" s="27" t="s">
        <v>2618</v>
      </c>
      <c r="W758" s="7" t="s">
        <v>2619</v>
      </c>
      <c r="X758" s="7" t="s">
        <v>331</v>
      </c>
      <c r="Y758" s="5" t="s">
        <v>47</v>
      </c>
    </row>
    <row r="759" spans="1:35" ht="112.2" x14ac:dyDescent="0.3">
      <c r="A759" s="27" t="s">
        <v>2620</v>
      </c>
      <c r="B759" s="6" t="s">
        <v>2621</v>
      </c>
      <c r="C759" s="6" t="s">
        <v>2622</v>
      </c>
      <c r="D759" s="7" t="s">
        <v>2134</v>
      </c>
      <c r="E759" s="27">
        <v>75302</v>
      </c>
      <c r="F759" s="5" t="s">
        <v>22</v>
      </c>
      <c r="G759" s="6" t="s">
        <v>45</v>
      </c>
      <c r="I759" s="6" t="s">
        <v>2623</v>
      </c>
      <c r="K759" s="5" t="s">
        <v>139</v>
      </c>
      <c r="L759" s="7" t="s">
        <v>140</v>
      </c>
      <c r="M759" s="9">
        <v>18200</v>
      </c>
      <c r="N759" s="5" t="s">
        <v>91</v>
      </c>
      <c r="O759" s="30">
        <v>45570.254444444399</v>
      </c>
      <c r="P759" s="31">
        <v>45422.282940821802</v>
      </c>
      <c r="Q759" s="27"/>
      <c r="R759" s="28"/>
      <c r="S759" s="27" t="s">
        <v>352</v>
      </c>
      <c r="T759" s="27" t="s">
        <v>319</v>
      </c>
      <c r="U759" s="5" t="s">
        <v>354</v>
      </c>
      <c r="V759" s="27" t="s">
        <v>2624</v>
      </c>
      <c r="W759" s="7" t="s">
        <v>2625</v>
      </c>
      <c r="Y759" s="5" t="s">
        <v>47</v>
      </c>
    </row>
    <row r="760" spans="1:35" ht="112.2" x14ac:dyDescent="0.3">
      <c r="A760" s="27" t="s">
        <v>2626</v>
      </c>
      <c r="B760" s="6" t="s">
        <v>2621</v>
      </c>
      <c r="C760" s="6" t="s">
        <v>2622</v>
      </c>
      <c r="D760" s="7" t="s">
        <v>2134</v>
      </c>
      <c r="E760" s="27">
        <v>75302</v>
      </c>
      <c r="F760" s="5" t="s">
        <v>22</v>
      </c>
      <c r="G760" s="6" t="s">
        <v>45</v>
      </c>
      <c r="I760" s="6" t="s">
        <v>2623</v>
      </c>
      <c r="K760" s="5" t="s">
        <v>139</v>
      </c>
      <c r="L760" s="7" t="s">
        <v>140</v>
      </c>
      <c r="M760" s="9">
        <v>18300</v>
      </c>
      <c r="N760" s="5" t="s">
        <v>91</v>
      </c>
      <c r="O760" s="30">
        <v>45570.254456018498</v>
      </c>
      <c r="P760" s="31">
        <v>45422.282942245402</v>
      </c>
      <c r="Q760" s="27"/>
      <c r="R760" s="28"/>
      <c r="S760" s="27" t="s">
        <v>359</v>
      </c>
      <c r="T760" s="27" t="s">
        <v>319</v>
      </c>
      <c r="U760" s="5" t="s">
        <v>360</v>
      </c>
      <c r="V760" s="29" t="s">
        <v>2627</v>
      </c>
      <c r="W760" s="7" t="s">
        <v>2628</v>
      </c>
      <c r="Y760" s="5" t="s">
        <v>47</v>
      </c>
    </row>
    <row r="761" spans="1:35" ht="112.2" x14ac:dyDescent="0.3">
      <c r="A761" s="27" t="s">
        <v>2629</v>
      </c>
      <c r="B761" s="6" t="s">
        <v>2621</v>
      </c>
      <c r="C761" s="6" t="s">
        <v>2622</v>
      </c>
      <c r="D761" s="7" t="s">
        <v>2134</v>
      </c>
      <c r="E761" s="27">
        <v>75302</v>
      </c>
      <c r="F761" s="5" t="s">
        <v>22</v>
      </c>
      <c r="G761" s="6" t="s">
        <v>45</v>
      </c>
      <c r="I761" s="6" t="s">
        <v>2623</v>
      </c>
      <c r="K761" s="5" t="s">
        <v>139</v>
      </c>
      <c r="L761" s="7" t="s">
        <v>140</v>
      </c>
      <c r="M761" s="9">
        <v>18400</v>
      </c>
      <c r="N761" s="5" t="s">
        <v>91</v>
      </c>
      <c r="O761" s="30">
        <v>45570.254456018498</v>
      </c>
      <c r="P761" s="31">
        <v>45422.282942789403</v>
      </c>
      <c r="Q761" s="27"/>
      <c r="R761" s="28"/>
      <c r="S761" s="27" t="s">
        <v>119</v>
      </c>
      <c r="T761" s="27" t="s">
        <v>319</v>
      </c>
      <c r="U761" s="5" t="s">
        <v>320</v>
      </c>
      <c r="V761" s="29" t="s">
        <v>2630</v>
      </c>
      <c r="W761" s="7" t="s">
        <v>2631</v>
      </c>
      <c r="Y761" s="5" t="s">
        <v>50</v>
      </c>
    </row>
    <row r="762" spans="1:35" ht="20.399999999999999" x14ac:dyDescent="0.3">
      <c r="A762" s="27" t="s">
        <v>2632</v>
      </c>
      <c r="B762" s="6" t="s">
        <v>2633</v>
      </c>
      <c r="C762" s="6" t="s">
        <v>2514</v>
      </c>
      <c r="D762" s="7" t="s">
        <v>585</v>
      </c>
      <c r="E762" s="27">
        <v>87082</v>
      </c>
      <c r="F762" s="5" t="s">
        <v>55</v>
      </c>
      <c r="G762" s="6" t="s">
        <v>37</v>
      </c>
      <c r="K762" s="5" t="s">
        <v>241</v>
      </c>
      <c r="L762" s="7" t="s">
        <v>242</v>
      </c>
      <c r="M762" s="9">
        <v>57900</v>
      </c>
      <c r="N762" s="5" t="s">
        <v>38</v>
      </c>
      <c r="O762" s="30">
        <v>45570.254479166702</v>
      </c>
      <c r="P762" s="31">
        <v>45422.287872222201</v>
      </c>
      <c r="Q762" s="27"/>
      <c r="R762" s="28"/>
      <c r="S762" s="27" t="s">
        <v>220</v>
      </c>
      <c r="T762" s="27"/>
      <c r="V762" s="27" t="s">
        <v>1027</v>
      </c>
      <c r="AG762" s="6" t="s">
        <v>824</v>
      </c>
      <c r="AH762" s="6" t="s">
        <v>132</v>
      </c>
      <c r="AI762" s="6" t="s">
        <v>270</v>
      </c>
    </row>
    <row r="763" spans="1:35" ht="20.399999999999999" x14ac:dyDescent="0.3">
      <c r="A763" s="27" t="s">
        <v>214</v>
      </c>
      <c r="B763" s="6" t="s">
        <v>2634</v>
      </c>
      <c r="C763" s="6" t="s">
        <v>1030</v>
      </c>
      <c r="D763" s="7" t="s">
        <v>2096</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2635</v>
      </c>
      <c r="B764" s="6" t="s">
        <v>2636</v>
      </c>
      <c r="C764" s="6" t="s">
        <v>786</v>
      </c>
      <c r="D764" s="7" t="s">
        <v>600</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2637</v>
      </c>
      <c r="B765" s="6" t="s">
        <v>2636</v>
      </c>
      <c r="C765" s="6" t="s">
        <v>786</v>
      </c>
      <c r="D765" s="7" t="s">
        <v>600</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2638</v>
      </c>
      <c r="Y765" s="5" t="s">
        <v>47</v>
      </c>
    </row>
    <row r="766" spans="1:35" ht="20.399999999999999" x14ac:dyDescent="0.3">
      <c r="A766" s="27" t="s">
        <v>2639</v>
      </c>
      <c r="B766" s="6" t="s">
        <v>2636</v>
      </c>
      <c r="C766" s="6" t="s">
        <v>786</v>
      </c>
      <c r="D766" s="7" t="s">
        <v>600</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2640</v>
      </c>
      <c r="Y766" s="5" t="s">
        <v>47</v>
      </c>
    </row>
    <row r="767" spans="1:35" ht="20.399999999999999" x14ac:dyDescent="0.3">
      <c r="A767" s="27" t="s">
        <v>2641</v>
      </c>
      <c r="B767" s="6" t="s">
        <v>2642</v>
      </c>
      <c r="C767" s="6" t="s">
        <v>786</v>
      </c>
      <c r="D767" s="7" t="s">
        <v>600</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2643</v>
      </c>
      <c r="B768" s="6" t="s">
        <v>2644</v>
      </c>
      <c r="C768" s="6" t="s">
        <v>1370</v>
      </c>
      <c r="D768" s="7" t="s">
        <v>1529</v>
      </c>
      <c r="E768" s="27">
        <v>103212</v>
      </c>
      <c r="F768" s="5" t="s">
        <v>40</v>
      </c>
      <c r="K768" s="5" t="s">
        <v>860</v>
      </c>
      <c r="L768" s="7" t="s">
        <v>861</v>
      </c>
      <c r="M768" s="9">
        <v>48200</v>
      </c>
      <c r="N768" s="5" t="s">
        <v>38</v>
      </c>
      <c r="O768" s="30">
        <v>45570.284039351798</v>
      </c>
      <c r="P768" s="31">
        <v>45422.285566666702</v>
      </c>
      <c r="Q768" s="27"/>
      <c r="R768" s="28"/>
      <c r="S768" s="27" t="s">
        <v>220</v>
      </c>
      <c r="T768" s="27"/>
      <c r="V768" s="27"/>
    </row>
    <row r="769" spans="1:35" x14ac:dyDescent="0.3">
      <c r="A769" s="27" t="s">
        <v>2645</v>
      </c>
      <c r="B769" s="6" t="s">
        <v>2646</v>
      </c>
      <c r="C769" s="6" t="s">
        <v>786</v>
      </c>
      <c r="D769" s="7" t="s">
        <v>849</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2647</v>
      </c>
      <c r="B770" s="6" t="s">
        <v>2648</v>
      </c>
      <c r="C770" s="6" t="s">
        <v>2163</v>
      </c>
      <c r="D770" s="7" t="s">
        <v>723</v>
      </c>
      <c r="E770" s="27">
        <v>70180</v>
      </c>
      <c r="F770" s="5" t="s">
        <v>40</v>
      </c>
      <c r="K770" s="5" t="s">
        <v>881</v>
      </c>
      <c r="L770" s="7" t="s">
        <v>882</v>
      </c>
      <c r="M770" s="9">
        <v>71300</v>
      </c>
      <c r="N770" s="5" t="s">
        <v>38</v>
      </c>
      <c r="O770" s="30">
        <v>45570.289537037002</v>
      </c>
      <c r="P770" s="31">
        <v>45422.2906526273</v>
      </c>
      <c r="Q770" s="27"/>
      <c r="R770" s="28"/>
      <c r="S770" s="27"/>
      <c r="T770" s="27"/>
      <c r="V770" s="27"/>
    </row>
    <row r="771" spans="1:35" ht="30.6" x14ac:dyDescent="0.3">
      <c r="A771" s="27" t="s">
        <v>2649</v>
      </c>
      <c r="B771" s="6" t="s">
        <v>2650</v>
      </c>
      <c r="C771" s="6" t="s">
        <v>2651</v>
      </c>
      <c r="D771" s="7" t="s">
        <v>382</v>
      </c>
      <c r="E771" s="27">
        <v>47264</v>
      </c>
      <c r="F771" s="5" t="s">
        <v>2652</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2653</v>
      </c>
      <c r="B772" s="6" t="s">
        <v>2654</v>
      </c>
      <c r="C772" s="6" t="s">
        <v>2655</v>
      </c>
      <c r="D772" s="7" t="s">
        <v>2180</v>
      </c>
      <c r="E772" s="27">
        <v>76806</v>
      </c>
      <c r="F772" s="5" t="s">
        <v>2652</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2656</v>
      </c>
      <c r="B773" s="6" t="s">
        <v>2657</v>
      </c>
      <c r="C773" s="6" t="s">
        <v>2003</v>
      </c>
      <c r="D773" s="7" t="s">
        <v>690</v>
      </c>
      <c r="E773" s="27">
        <v>102858</v>
      </c>
      <c r="F773" s="5" t="s">
        <v>2652</v>
      </c>
      <c r="G773" s="6" t="s">
        <v>44</v>
      </c>
      <c r="K773" s="5" t="s">
        <v>788</v>
      </c>
      <c r="L773" s="7" t="s">
        <v>789</v>
      </c>
      <c r="M773" s="9">
        <v>60600</v>
      </c>
      <c r="N773" s="5" t="s">
        <v>38</v>
      </c>
      <c r="O773" s="30">
        <v>45427.277303240699</v>
      </c>
      <c r="P773" s="31">
        <v>45428.250292361103</v>
      </c>
      <c r="Q773" s="27"/>
      <c r="R773" s="28"/>
      <c r="S773" s="27" t="s">
        <v>220</v>
      </c>
      <c r="T773" s="27"/>
      <c r="V773" s="27" t="s">
        <v>790</v>
      </c>
    </row>
    <row r="774" spans="1:35" ht="20.399999999999999" x14ac:dyDescent="0.3">
      <c r="A774" s="5" t="s">
        <v>1466</v>
      </c>
      <c r="B774" s="6" t="s">
        <v>1465</v>
      </c>
      <c r="C774" s="6" t="s">
        <v>2658</v>
      </c>
      <c r="F774" s="5" t="s">
        <v>40</v>
      </c>
      <c r="G774" s="6" t="s">
        <v>2659</v>
      </c>
      <c r="K774" s="5" t="s">
        <v>139</v>
      </c>
      <c r="L774" s="7" t="s">
        <v>140</v>
      </c>
      <c r="M774" s="9">
        <v>24401</v>
      </c>
      <c r="N774" s="5" t="s">
        <v>66</v>
      </c>
      <c r="O774" s="30">
        <v>45432.382488425901</v>
      </c>
      <c r="Q774" s="5" t="s">
        <v>1464</v>
      </c>
    </row>
    <row r="775" spans="1:35" ht="61.2" x14ac:dyDescent="0.3">
      <c r="A775" s="5" t="s">
        <v>685</v>
      </c>
      <c r="B775" s="6" t="s">
        <v>680</v>
      </c>
      <c r="C775" s="6" t="s">
        <v>681</v>
      </c>
      <c r="F775" s="5" t="s">
        <v>22</v>
      </c>
      <c r="G775" s="6" t="s">
        <v>45</v>
      </c>
      <c r="K775" s="5" t="s">
        <v>316</v>
      </c>
      <c r="L775" s="7" t="s">
        <v>317</v>
      </c>
      <c r="M775" s="9">
        <v>38401</v>
      </c>
      <c r="N775" s="5" t="s">
        <v>66</v>
      </c>
      <c r="O775" s="30">
        <v>45432.415567129603</v>
      </c>
      <c r="Q775" s="5" t="s">
        <v>679</v>
      </c>
      <c r="S775" s="5" t="s">
        <v>119</v>
      </c>
      <c r="T775" s="5" t="s">
        <v>353</v>
      </c>
      <c r="U775" s="5" t="s">
        <v>320</v>
      </c>
      <c r="V775" s="5" t="s">
        <v>480</v>
      </c>
      <c r="W775" s="7" t="s">
        <v>686</v>
      </c>
      <c r="X775" s="7" t="s">
        <v>108</v>
      </c>
      <c r="Y775" s="5" t="s">
        <v>47</v>
      </c>
    </row>
    <row r="776" spans="1:35" x14ac:dyDescent="0.3">
      <c r="A776" s="5" t="s">
        <v>2194</v>
      </c>
      <c r="B776" s="6" t="s">
        <v>2193</v>
      </c>
      <c r="C776" s="6" t="s">
        <v>895</v>
      </c>
      <c r="F776" s="5" t="s">
        <v>55</v>
      </c>
      <c r="G776" s="6" t="s">
        <v>2659</v>
      </c>
      <c r="K776" s="5" t="s">
        <v>127</v>
      </c>
      <c r="L776" s="7" t="s">
        <v>128</v>
      </c>
      <c r="M776" s="9">
        <v>8101</v>
      </c>
      <c r="N776" s="5" t="s">
        <v>66</v>
      </c>
      <c r="O776" s="30">
        <v>45432.487141203703</v>
      </c>
      <c r="Q776" s="5" t="s">
        <v>2192</v>
      </c>
      <c r="S776" s="5" t="s">
        <v>119</v>
      </c>
      <c r="V776" s="5" t="s">
        <v>480</v>
      </c>
      <c r="AF776" s="6" t="s">
        <v>818</v>
      </c>
      <c r="AG776" s="6" t="s">
        <v>155</v>
      </c>
      <c r="AI776" s="6" t="s">
        <v>820</v>
      </c>
    </row>
    <row r="777" spans="1:35" x14ac:dyDescent="0.3">
      <c r="A777" s="5" t="s">
        <v>2660</v>
      </c>
      <c r="B777" s="6" t="s">
        <v>2661</v>
      </c>
      <c r="C777" s="6" t="s">
        <v>1089</v>
      </c>
      <c r="F777" s="5" t="s">
        <v>40</v>
      </c>
      <c r="G777" s="6" t="s">
        <v>40</v>
      </c>
      <c r="I777" s="6" t="s">
        <v>2662</v>
      </c>
      <c r="K777" s="5" t="s">
        <v>127</v>
      </c>
      <c r="L777" s="7" t="s">
        <v>128</v>
      </c>
      <c r="M777" s="9">
        <v>9210</v>
      </c>
      <c r="N777" s="5" t="s">
        <v>66</v>
      </c>
      <c r="O777" s="30">
        <v>45432.5058796296</v>
      </c>
    </row>
    <row r="778" spans="1:35" ht="20.399999999999999" x14ac:dyDescent="0.3">
      <c r="A778" s="5" t="s">
        <v>1920</v>
      </c>
      <c r="B778" s="6" t="s">
        <v>1919</v>
      </c>
      <c r="C778" s="6" t="s">
        <v>786</v>
      </c>
      <c r="F778" s="5" t="s">
        <v>55</v>
      </c>
      <c r="G778" s="6" t="s">
        <v>2659</v>
      </c>
      <c r="K778" s="5" t="s">
        <v>305</v>
      </c>
      <c r="L778" s="7" t="s">
        <v>306</v>
      </c>
      <c r="M778" s="9">
        <v>10901</v>
      </c>
      <c r="N778" s="5" t="s">
        <v>66</v>
      </c>
      <c r="O778" s="30">
        <v>45432.533344907402</v>
      </c>
      <c r="Q778" s="5" t="s">
        <v>1918</v>
      </c>
      <c r="S778" s="5" t="s">
        <v>119</v>
      </c>
      <c r="V778" s="5" t="s">
        <v>595</v>
      </c>
      <c r="AG778" s="6" t="s">
        <v>1594</v>
      </c>
      <c r="AH778" s="6" t="s">
        <v>1921</v>
      </c>
    </row>
    <row r="779" spans="1:35" x14ac:dyDescent="0.3">
      <c r="A779" s="5" t="s">
        <v>2663</v>
      </c>
      <c r="B779" s="6" t="s">
        <v>2664</v>
      </c>
      <c r="C779" s="6" t="s">
        <v>786</v>
      </c>
      <c r="F779" s="5" t="s">
        <v>40</v>
      </c>
      <c r="G779" s="6" t="s">
        <v>40</v>
      </c>
      <c r="K779" s="5" t="s">
        <v>305</v>
      </c>
      <c r="L779" s="7" t="s">
        <v>306</v>
      </c>
      <c r="M779" s="9">
        <v>10910</v>
      </c>
      <c r="N779" s="5" t="s">
        <v>66</v>
      </c>
      <c r="O779" s="30">
        <v>45432.533449074101</v>
      </c>
    </row>
    <row r="780" spans="1:35" ht="20.399999999999999" x14ac:dyDescent="0.3">
      <c r="A780" s="5" t="s">
        <v>1778</v>
      </c>
      <c r="B780" s="6" t="s">
        <v>1775</v>
      </c>
      <c r="C780" s="6" t="s">
        <v>2665</v>
      </c>
      <c r="F780" s="5" t="s">
        <v>22</v>
      </c>
      <c r="G780" s="6" t="s">
        <v>45</v>
      </c>
      <c r="K780" s="5" t="s">
        <v>139</v>
      </c>
      <c r="L780" s="7" t="s">
        <v>140</v>
      </c>
      <c r="M780" s="9">
        <v>23101</v>
      </c>
      <c r="N780" s="5" t="s">
        <v>66</v>
      </c>
      <c r="O780" s="30">
        <v>45432.598171296297</v>
      </c>
      <c r="Q780" s="5" t="s">
        <v>1774</v>
      </c>
      <c r="S780" s="5" t="s">
        <v>119</v>
      </c>
      <c r="T780" s="5" t="s">
        <v>580</v>
      </c>
      <c r="U780" s="5" t="s">
        <v>320</v>
      </c>
      <c r="V780" s="5" t="s">
        <v>146</v>
      </c>
      <c r="W780" s="7" t="s">
        <v>1779</v>
      </c>
      <c r="X780" s="7" t="s">
        <v>331</v>
      </c>
      <c r="Y780" s="5" t="s">
        <v>47</v>
      </c>
    </row>
    <row r="781" spans="1:35" ht="20.399999999999999" x14ac:dyDescent="0.3">
      <c r="A781" s="5" t="s">
        <v>1781</v>
      </c>
      <c r="B781" s="6" t="s">
        <v>1775</v>
      </c>
      <c r="C781" s="6" t="s">
        <v>2665</v>
      </c>
      <c r="F781" s="5" t="s">
        <v>22</v>
      </c>
      <c r="G781" s="6" t="s">
        <v>45</v>
      </c>
      <c r="K781" s="5" t="s">
        <v>139</v>
      </c>
      <c r="L781" s="7" t="s">
        <v>140</v>
      </c>
      <c r="M781" s="9">
        <v>23201</v>
      </c>
      <c r="N781" s="5" t="s">
        <v>66</v>
      </c>
      <c r="O781" s="30">
        <v>45432.598738425899</v>
      </c>
      <c r="Q781" s="5" t="s">
        <v>1780</v>
      </c>
      <c r="S781" s="5" t="s">
        <v>119</v>
      </c>
      <c r="T781" s="5" t="s">
        <v>353</v>
      </c>
      <c r="U781" s="5" t="s">
        <v>320</v>
      </c>
      <c r="V781" s="5" t="s">
        <v>146</v>
      </c>
      <c r="W781" s="7" t="s">
        <v>1782</v>
      </c>
      <c r="X781" s="7" t="s">
        <v>331</v>
      </c>
      <c r="Y781" s="5" t="s">
        <v>47</v>
      </c>
    </row>
    <row r="782" spans="1:35" x14ac:dyDescent="0.3">
      <c r="A782" s="5" t="s">
        <v>2666</v>
      </c>
      <c r="B782" s="6" t="s">
        <v>2667</v>
      </c>
      <c r="C782" s="6" t="s">
        <v>381</v>
      </c>
      <c r="F782" s="5" t="s">
        <v>40</v>
      </c>
      <c r="G782" s="6" t="s">
        <v>40</v>
      </c>
      <c r="K782" s="5" t="s">
        <v>139</v>
      </c>
      <c r="L782" s="7" t="s">
        <v>140</v>
      </c>
      <c r="M782" s="9">
        <v>14910</v>
      </c>
      <c r="N782" s="5" t="s">
        <v>66</v>
      </c>
      <c r="O782" s="30">
        <v>45432.651087963</v>
      </c>
    </row>
    <row r="783" spans="1:35" ht="30.6" x14ac:dyDescent="0.3">
      <c r="A783" s="5" t="s">
        <v>920</v>
      </c>
      <c r="B783" s="6" t="s">
        <v>916</v>
      </c>
      <c r="C783" s="6" t="s">
        <v>2668</v>
      </c>
      <c r="F783" s="5" t="s">
        <v>22</v>
      </c>
      <c r="G783" s="6" t="s">
        <v>45</v>
      </c>
      <c r="K783" s="5" t="s">
        <v>139</v>
      </c>
      <c r="L783" s="7" t="s">
        <v>140</v>
      </c>
      <c r="M783" s="9">
        <v>15301</v>
      </c>
      <c r="N783" s="5" t="s">
        <v>69</v>
      </c>
      <c r="O783" s="30">
        <v>45432.671770833302</v>
      </c>
      <c r="Q783" s="5" t="s">
        <v>915</v>
      </c>
      <c r="S783" s="5" t="s">
        <v>119</v>
      </c>
      <c r="T783" s="5" t="s">
        <v>328</v>
      </c>
      <c r="U783" s="5" t="s">
        <v>320</v>
      </c>
      <c r="V783" s="5" t="s">
        <v>176</v>
      </c>
      <c r="W783" s="7" t="s">
        <v>921</v>
      </c>
      <c r="X783" s="7" t="s">
        <v>331</v>
      </c>
      <c r="Y783" s="5" t="s">
        <v>47</v>
      </c>
    </row>
    <row r="784" spans="1:35" ht="30.6" x14ac:dyDescent="0.3">
      <c r="A784" s="5" t="s">
        <v>923</v>
      </c>
      <c r="B784" s="6" t="s">
        <v>916</v>
      </c>
      <c r="C784" s="6" t="s">
        <v>2668</v>
      </c>
      <c r="F784" s="5" t="s">
        <v>22</v>
      </c>
      <c r="G784" s="6" t="s">
        <v>45</v>
      </c>
      <c r="K784" s="5" t="s">
        <v>139</v>
      </c>
      <c r="L784" s="7" t="s">
        <v>140</v>
      </c>
      <c r="M784" s="9">
        <v>15401</v>
      </c>
      <c r="N784" s="5" t="s">
        <v>69</v>
      </c>
      <c r="O784" s="30">
        <v>45432.6722337963</v>
      </c>
      <c r="Q784" s="5" t="s">
        <v>922</v>
      </c>
      <c r="S784" s="5" t="s">
        <v>119</v>
      </c>
      <c r="T784" s="5" t="s">
        <v>319</v>
      </c>
      <c r="U784" s="5" t="s">
        <v>320</v>
      </c>
      <c r="V784" s="5" t="s">
        <v>176</v>
      </c>
      <c r="W784" s="7" t="s">
        <v>924</v>
      </c>
      <c r="X784" s="7" t="s">
        <v>331</v>
      </c>
      <c r="Y784" s="5" t="s">
        <v>47</v>
      </c>
    </row>
    <row r="785" spans="1:35" ht="30.6" x14ac:dyDescent="0.3">
      <c r="A785" s="5" t="s">
        <v>1283</v>
      </c>
      <c r="B785" s="6" t="s">
        <v>1281</v>
      </c>
      <c r="C785" s="6" t="s">
        <v>1282</v>
      </c>
      <c r="F785" s="5" t="s">
        <v>22</v>
      </c>
      <c r="G785" s="6" t="s">
        <v>45</v>
      </c>
      <c r="K785" s="5" t="s">
        <v>139</v>
      </c>
      <c r="L785" s="7" t="s">
        <v>140</v>
      </c>
      <c r="M785" s="9">
        <v>15501</v>
      </c>
      <c r="N785" s="5" t="s">
        <v>69</v>
      </c>
      <c r="O785" s="30">
        <v>45432.675381944398</v>
      </c>
      <c r="Q785" s="5" t="s">
        <v>1280</v>
      </c>
      <c r="S785" s="5" t="s">
        <v>119</v>
      </c>
      <c r="T785" s="5" t="s">
        <v>393</v>
      </c>
      <c r="U785" s="5" t="s">
        <v>320</v>
      </c>
      <c r="V785" s="5" t="s">
        <v>176</v>
      </c>
      <c r="W785" s="7" t="s">
        <v>1284</v>
      </c>
      <c r="X785" s="7" t="s">
        <v>331</v>
      </c>
      <c r="Y785" s="5" t="s">
        <v>47</v>
      </c>
    </row>
    <row r="786" spans="1:35" ht="20.399999999999999" x14ac:dyDescent="0.3">
      <c r="A786" s="5" t="s">
        <v>1335</v>
      </c>
      <c r="B786" s="6" t="s">
        <v>1333</v>
      </c>
      <c r="C786" s="6" t="s">
        <v>1334</v>
      </c>
      <c r="F786" s="5" t="s">
        <v>49</v>
      </c>
      <c r="G786" s="6" t="s">
        <v>41</v>
      </c>
      <c r="K786" s="5" t="s">
        <v>139</v>
      </c>
      <c r="L786" s="7" t="s">
        <v>140</v>
      </c>
      <c r="M786" s="9">
        <v>15601</v>
      </c>
      <c r="N786" s="5" t="s">
        <v>81</v>
      </c>
      <c r="O786" s="30">
        <v>45432.681655092601</v>
      </c>
      <c r="Q786" s="5" t="s">
        <v>1332</v>
      </c>
      <c r="S786" s="5" t="s">
        <v>119</v>
      </c>
      <c r="T786" s="5" t="s">
        <v>345</v>
      </c>
      <c r="U786" s="5" t="s">
        <v>320</v>
      </c>
      <c r="V786" s="5" t="s">
        <v>176</v>
      </c>
      <c r="Y786" s="5" t="s">
        <v>47</v>
      </c>
    </row>
    <row r="787" spans="1:35" x14ac:dyDescent="0.3">
      <c r="A787" s="5" t="s">
        <v>1449</v>
      </c>
      <c r="B787" s="6" t="s">
        <v>1448</v>
      </c>
      <c r="C787" s="6" t="s">
        <v>786</v>
      </c>
      <c r="F787" s="5" t="s">
        <v>22</v>
      </c>
      <c r="G787" s="6" t="s">
        <v>45</v>
      </c>
      <c r="K787" s="5" t="s">
        <v>127</v>
      </c>
      <c r="L787" s="7" t="s">
        <v>128</v>
      </c>
      <c r="M787" s="9">
        <v>1101</v>
      </c>
      <c r="N787" s="5" t="s">
        <v>66</v>
      </c>
      <c r="O787" s="30">
        <v>45432.763287037</v>
      </c>
      <c r="Q787" s="5" t="s">
        <v>1447</v>
      </c>
      <c r="S787" s="5" t="s">
        <v>119</v>
      </c>
      <c r="T787" s="5" t="s">
        <v>328</v>
      </c>
      <c r="U787" s="5" t="s">
        <v>320</v>
      </c>
      <c r="V787" s="5" t="s">
        <v>129</v>
      </c>
      <c r="W787" s="7" t="s">
        <v>1450</v>
      </c>
      <c r="X787" s="7" t="s">
        <v>331</v>
      </c>
      <c r="Y787" s="5" t="s">
        <v>47</v>
      </c>
    </row>
    <row r="788" spans="1:35" ht="20.399999999999999" x14ac:dyDescent="0.3">
      <c r="A788" s="5" t="s">
        <v>1453</v>
      </c>
      <c r="B788" s="6" t="s">
        <v>1452</v>
      </c>
      <c r="C788" s="6" t="s">
        <v>2669</v>
      </c>
      <c r="F788" s="5" t="s">
        <v>55</v>
      </c>
      <c r="G788" s="6" t="s">
        <v>45</v>
      </c>
      <c r="K788" s="5" t="s">
        <v>127</v>
      </c>
      <c r="L788" s="7" t="s">
        <v>128</v>
      </c>
      <c r="M788" s="9">
        <v>1201</v>
      </c>
      <c r="N788" s="5" t="s">
        <v>66</v>
      </c>
      <c r="O788" s="30">
        <v>45432.763888888898</v>
      </c>
      <c r="Q788" s="5" t="s">
        <v>1451</v>
      </c>
      <c r="AG788" s="6" t="s">
        <v>201</v>
      </c>
    </row>
    <row r="789" spans="1:35" ht="20.399999999999999" x14ac:dyDescent="0.3">
      <c r="A789" s="5" t="s">
        <v>2670</v>
      </c>
      <c r="B789" s="6" t="s">
        <v>2671</v>
      </c>
      <c r="C789" s="6" t="s">
        <v>2672</v>
      </c>
      <c r="F789" s="5" t="s">
        <v>43</v>
      </c>
      <c r="G789" s="6" t="s">
        <v>40</v>
      </c>
      <c r="K789" s="5" t="s">
        <v>2673</v>
      </c>
      <c r="L789" s="7" t="s">
        <v>2674</v>
      </c>
      <c r="M789" s="9">
        <v>378800</v>
      </c>
      <c r="N789" s="5" t="s">
        <v>66</v>
      </c>
      <c r="O789" s="30">
        <v>45432.782662037003</v>
      </c>
      <c r="S789" s="5" t="s">
        <v>119</v>
      </c>
      <c r="V789" s="5" t="s">
        <v>146</v>
      </c>
      <c r="AF789" s="6" t="s">
        <v>2675</v>
      </c>
      <c r="AG789" s="6" t="s">
        <v>155</v>
      </c>
      <c r="AH789" s="6" t="s">
        <v>171</v>
      </c>
      <c r="AI789" s="6" t="s">
        <v>2676</v>
      </c>
    </row>
    <row r="790" spans="1:35" ht="61.2" x14ac:dyDescent="0.3">
      <c r="A790" s="5" t="s">
        <v>664</v>
      </c>
      <c r="B790" s="6" t="s">
        <v>659</v>
      </c>
      <c r="C790" s="6" t="s">
        <v>660</v>
      </c>
      <c r="F790" s="5" t="s">
        <v>22</v>
      </c>
      <c r="G790" s="6" t="s">
        <v>45</v>
      </c>
      <c r="K790" s="5" t="s">
        <v>316</v>
      </c>
      <c r="L790" s="7" t="s">
        <v>317</v>
      </c>
      <c r="M790" s="9">
        <v>38101</v>
      </c>
      <c r="N790" s="5" t="s">
        <v>66</v>
      </c>
      <c r="O790" s="30">
        <v>45432.783912036997</v>
      </c>
      <c r="Q790" s="5" t="s">
        <v>658</v>
      </c>
      <c r="S790" s="5" t="s">
        <v>119</v>
      </c>
      <c r="T790" s="5" t="s">
        <v>353</v>
      </c>
      <c r="U790" s="5" t="s">
        <v>320</v>
      </c>
      <c r="V790" s="5" t="s">
        <v>480</v>
      </c>
      <c r="W790" s="7" t="s">
        <v>665</v>
      </c>
      <c r="X790" s="7" t="s">
        <v>108</v>
      </c>
      <c r="Y790" s="5" t="s">
        <v>47</v>
      </c>
    </row>
    <row r="791" spans="1:35" ht="51" x14ac:dyDescent="0.3">
      <c r="A791" s="5" t="s">
        <v>2019</v>
      </c>
      <c r="B791" s="6" t="s">
        <v>2677</v>
      </c>
      <c r="C791" s="6" t="s">
        <v>2678</v>
      </c>
      <c r="F791" s="5" t="s">
        <v>22</v>
      </c>
      <c r="G791" s="6" t="s">
        <v>37</v>
      </c>
      <c r="K791" s="5" t="s">
        <v>139</v>
      </c>
      <c r="L791" s="7" t="s">
        <v>140</v>
      </c>
      <c r="M791" s="9">
        <v>19201</v>
      </c>
      <c r="N791" s="5" t="s">
        <v>69</v>
      </c>
      <c r="O791" s="30">
        <v>45432.791006944397</v>
      </c>
      <c r="Q791" s="5" t="s">
        <v>2015</v>
      </c>
      <c r="S791" s="5" t="s">
        <v>119</v>
      </c>
      <c r="T791" s="5" t="s">
        <v>353</v>
      </c>
      <c r="U791" s="5" t="s">
        <v>320</v>
      </c>
      <c r="V791" s="5" t="s">
        <v>480</v>
      </c>
      <c r="W791" s="7" t="s">
        <v>2020</v>
      </c>
      <c r="X791" s="7" t="s">
        <v>322</v>
      </c>
      <c r="Y791" s="5" t="s">
        <v>47</v>
      </c>
    </row>
    <row r="792" spans="1:35" x14ac:dyDescent="0.3">
      <c r="A792" s="5" t="s">
        <v>2679</v>
      </c>
      <c r="B792" s="6" t="s">
        <v>2680</v>
      </c>
      <c r="C792" s="6" t="s">
        <v>1089</v>
      </c>
      <c r="F792" s="5" t="s">
        <v>40</v>
      </c>
      <c r="G792" s="6" t="s">
        <v>40</v>
      </c>
      <c r="K792" s="5" t="s">
        <v>139</v>
      </c>
      <c r="L792" s="7" t="s">
        <v>140</v>
      </c>
      <c r="M792" s="9">
        <v>20410</v>
      </c>
      <c r="N792" s="5" t="s">
        <v>66</v>
      </c>
      <c r="O792" s="30">
        <v>45432.794780092598</v>
      </c>
    </row>
    <row r="793" spans="1:35" ht="61.2" x14ac:dyDescent="0.3">
      <c r="A793" s="5" t="s">
        <v>1499</v>
      </c>
      <c r="B793" s="6" t="s">
        <v>1496</v>
      </c>
      <c r="C793" s="6" t="s">
        <v>2681</v>
      </c>
      <c r="F793" s="5" t="s">
        <v>22</v>
      </c>
      <c r="G793" s="6" t="s">
        <v>45</v>
      </c>
      <c r="K793" s="5" t="s">
        <v>139</v>
      </c>
      <c r="L793" s="7" t="s">
        <v>140</v>
      </c>
      <c r="M793" s="9">
        <v>20501</v>
      </c>
      <c r="N793" s="5" t="s">
        <v>69</v>
      </c>
      <c r="O793" s="30">
        <v>45432.802916666697</v>
      </c>
      <c r="Q793" s="5" t="s">
        <v>1495</v>
      </c>
      <c r="S793" s="5" t="s">
        <v>119</v>
      </c>
      <c r="T793" s="5" t="s">
        <v>1401</v>
      </c>
      <c r="U793" s="5" t="s">
        <v>338</v>
      </c>
      <c r="V793" s="5" t="s">
        <v>487</v>
      </c>
      <c r="W793" s="7" t="s">
        <v>1500</v>
      </c>
      <c r="X793" s="7" t="s">
        <v>331</v>
      </c>
      <c r="Y793" s="5" t="s">
        <v>47</v>
      </c>
    </row>
    <row r="794" spans="1:35" x14ac:dyDescent="0.3">
      <c r="A794" s="5" t="s">
        <v>1392</v>
      </c>
      <c r="B794" s="6" t="s">
        <v>1390</v>
      </c>
      <c r="C794" s="6" t="s">
        <v>1376</v>
      </c>
      <c r="F794" s="5" t="s">
        <v>22</v>
      </c>
      <c r="G794" s="6" t="s">
        <v>45</v>
      </c>
      <c r="K794" s="5" t="s">
        <v>139</v>
      </c>
      <c r="L794" s="7" t="s">
        <v>140</v>
      </c>
      <c r="M794" s="9">
        <v>20601</v>
      </c>
      <c r="N794" s="5" t="s">
        <v>66</v>
      </c>
      <c r="O794" s="30">
        <v>45432.8066203704</v>
      </c>
      <c r="Q794" s="5" t="s">
        <v>1389</v>
      </c>
      <c r="S794" s="5" t="s">
        <v>119</v>
      </c>
      <c r="T794" s="5" t="s">
        <v>500</v>
      </c>
      <c r="U794" s="5" t="s">
        <v>320</v>
      </c>
      <c r="V794" s="5" t="s">
        <v>487</v>
      </c>
      <c r="W794" s="7" t="s">
        <v>1393</v>
      </c>
      <c r="X794" s="7" t="s">
        <v>331</v>
      </c>
      <c r="Y794" s="5" t="s">
        <v>47</v>
      </c>
    </row>
    <row r="795" spans="1:35" ht="30.6" x14ac:dyDescent="0.3">
      <c r="A795" s="5" t="s">
        <v>1769</v>
      </c>
      <c r="B795" s="6" t="s">
        <v>1766</v>
      </c>
      <c r="C795" s="6" t="s">
        <v>2682</v>
      </c>
      <c r="F795" s="5" t="s">
        <v>22</v>
      </c>
      <c r="G795" s="6" t="s">
        <v>45</v>
      </c>
      <c r="K795" s="5" t="s">
        <v>139</v>
      </c>
      <c r="L795" s="7" t="s">
        <v>140</v>
      </c>
      <c r="M795" s="9">
        <v>22901</v>
      </c>
      <c r="N795" s="5" t="s">
        <v>66</v>
      </c>
      <c r="O795" s="30">
        <v>45432.830092592601</v>
      </c>
      <c r="Q795" s="5" t="s">
        <v>1765</v>
      </c>
      <c r="S795" s="5" t="s">
        <v>359</v>
      </c>
      <c r="T795" s="5" t="s">
        <v>353</v>
      </c>
      <c r="U795" s="5" t="s">
        <v>360</v>
      </c>
      <c r="V795" s="5" t="s">
        <v>711</v>
      </c>
      <c r="W795" s="7" t="s">
        <v>1770</v>
      </c>
      <c r="X795" s="7" t="s">
        <v>331</v>
      </c>
      <c r="Y795" s="5" t="s">
        <v>47</v>
      </c>
    </row>
    <row r="796" spans="1:35" ht="30.6" x14ac:dyDescent="0.3">
      <c r="A796" s="5" t="s">
        <v>1772</v>
      </c>
      <c r="B796" s="6" t="s">
        <v>1766</v>
      </c>
      <c r="C796" s="6" t="s">
        <v>2682</v>
      </c>
      <c r="F796" s="5" t="s">
        <v>22</v>
      </c>
      <c r="G796" s="6" t="s">
        <v>45</v>
      </c>
      <c r="K796" s="5" t="s">
        <v>139</v>
      </c>
      <c r="L796" s="7" t="s">
        <v>140</v>
      </c>
      <c r="M796" s="9">
        <v>23001</v>
      </c>
      <c r="N796" s="5" t="s">
        <v>66</v>
      </c>
      <c r="O796" s="30">
        <v>45432.831805555601</v>
      </c>
      <c r="Q796" s="5" t="s">
        <v>1771</v>
      </c>
      <c r="S796" s="5" t="s">
        <v>119</v>
      </c>
      <c r="T796" s="5" t="s">
        <v>353</v>
      </c>
      <c r="U796" s="5" t="s">
        <v>320</v>
      </c>
      <c r="V796" s="5" t="s">
        <v>711</v>
      </c>
      <c r="W796" s="7" t="s">
        <v>1773</v>
      </c>
      <c r="X796" s="7" t="s">
        <v>331</v>
      </c>
      <c r="Y796" s="5" t="s">
        <v>50</v>
      </c>
    </row>
    <row r="797" spans="1:35" x14ac:dyDescent="0.3">
      <c r="A797" s="5" t="s">
        <v>2683</v>
      </c>
      <c r="B797" s="6" t="s">
        <v>2684</v>
      </c>
      <c r="C797" s="6" t="s">
        <v>1360</v>
      </c>
      <c r="F797" s="5" t="s">
        <v>40</v>
      </c>
      <c r="G797" s="6" t="s">
        <v>40</v>
      </c>
      <c r="K797" s="5" t="s">
        <v>139</v>
      </c>
      <c r="L797" s="7" t="s">
        <v>140</v>
      </c>
      <c r="M797" s="9">
        <v>24210</v>
      </c>
      <c r="N797" s="5" t="s">
        <v>66</v>
      </c>
      <c r="O797" s="30">
        <v>45432.831956018497</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2024-05-20T11:00:45Z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