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shimsseo\RAN3\RAN3_129-bis_1013-17_Prague_CZ\LSin\"/>
    </mc:Choice>
  </mc:AlternateContent>
  <xr:revisionPtr revIDLastSave="0" documentId="13_ncr:1_{39A8EA52-CB93-40A3-9BDB-AE729F3A5025}" xr6:coauthVersionLast="47" xr6:coauthVersionMax="47" xr10:uidLastSave="{00000000-0000-0000-0000-000000000000}"/>
  <bookViews>
    <workbookView xWindow="-75" yWindow="-16320" windowWidth="29040" windowHeight="157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<sst xmlns="http://schemas.openxmlformats.org/spreadsheetml/2006/main" count="280" uniqueCount="140">
  <si>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</si>
  <si>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</si>
  <si>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</si>
  <si>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</si>
  <si>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</si>
  <si>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</si>
  <si>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</si>
  <si>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</si>
  <si>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</si>
  <si>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</si>
  <si>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</si>
  <si>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</si>
  <si>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</si>
  <si>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</si>
  <si>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</si>
  <si>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</si>
  <si>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</si>
  <si>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</si>
  <si>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</si>
  <si>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</si>
  <si>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</si>
  <si>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</si>
  <si>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</si>
  <si>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</si>
  <si>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</si>
  <si>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</si>
  <si>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</si>
  <si>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</si>
  <si>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</si>
  <si>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</si>
  <si>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</si>
  <si>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</si>
  <si>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</si>
  <si>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</si>
  <si>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</si>
  <si>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</si>
  <si>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</si>
  <si>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</si>
  <si>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</si>
  <si>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</si>
  <si>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</si>
  <si>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</si>
  <si>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</si>
  <si>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</si>
  <si>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draft TR</t>
  </si>
  <si>
    <t>Endorsement</t>
  </si>
  <si>
    <t>LS in</t>
  </si>
  <si>
    <t>Discussion</t>
  </si>
  <si>
    <t>available</t>
  </si>
  <si>
    <t>14</t>
  </si>
  <si>
    <t>8.1</t>
  </si>
  <si>
    <t>New Incoming LSs</t>
  </si>
  <si>
    <t>RAN3</t>
  </si>
  <si>
    <t>SA2</t>
  </si>
  <si>
    <t>Rel-20</t>
  </si>
  <si>
    <t>other</t>
  </si>
  <si>
    <t>discussion</t>
  </si>
  <si>
    <t>Agreement</t>
  </si>
  <si>
    <t>R3-256532</t>
  </si>
  <si>
    <t>LS on Study on Modernization of Specification Format and Procedures for 6G</t>
  </si>
  <si>
    <t>TSG SA(Nokia)</t>
  </si>
  <si>
    <t>9/22/2025 9:46:14 AM</t>
  </si>
  <si>
    <t>FS_6GSpecs</t>
  </si>
  <si>
    <t>3GPP WSs</t>
  </si>
  <si>
    <t>TSG RAN, TSG CT</t>
  </si>
  <si>
    <t>SP-251228</t>
  </si>
  <si>
    <t>R3-256533</t>
  </si>
  <si>
    <t>LS on Guidance on 6G data related work tasks</t>
  </si>
  <si>
    <t>TSG SA(China mobile)</t>
  </si>
  <si>
    <t>SA2, SA5</t>
  </si>
  <si>
    <t>SA3, SA6, TSG RAN, RAN2, RAN3</t>
  </si>
  <si>
    <t>SP-251261</t>
  </si>
  <si>
    <t>R3-256534</t>
  </si>
  <si>
    <t>Reply to LS on Early Alignment on Access Stratum security aspects</t>
  </si>
  <si>
    <t>TSG SA(Vodafone)</t>
  </si>
  <si>
    <t>TSG RAN, SA3, RAN2, RAN3</t>
  </si>
  <si>
    <t>SP-251268</t>
  </si>
  <si>
    <t>R3-256535</t>
  </si>
  <si>
    <t>LS on Early Alignment on Access Stratum security aspects</t>
  </si>
  <si>
    <t>TSG RAN(Vodafone)</t>
  </si>
  <si>
    <t>9/22/2025 4:42:09 PM</t>
  </si>
  <si>
    <t>FS_6G_Radio</t>
  </si>
  <si>
    <t>TSG SA</t>
  </si>
  <si>
    <t>RAN2, RAN3, SA3, SA2</t>
  </si>
  <si>
    <t>RP-252891</t>
  </si>
  <si>
    <t>R3-256536</t>
  </si>
  <si>
    <t>LS on 6G fronthaul</t>
  </si>
  <si>
    <t>TSG RAN(Nokia)</t>
  </si>
  <si>
    <t>LS from O-RAN Alliance</t>
  </si>
  <si>
    <t>RP-252967</t>
  </si>
  <si>
    <t>CR Pack TDoc</t>
  </si>
  <si>
    <t>WG Tdoc</t>
  </si>
  <si>
    <t>WG TDoc decision</t>
  </si>
  <si>
    <t>CR Individual TSG decision</t>
  </si>
  <si>
    <t>CR title</t>
  </si>
  <si>
    <t>Types of Tdocs</t>
  </si>
  <si>
    <t>Possible statuses of Tdocs</t>
  </si>
  <si>
    <t>Categories</t>
  </si>
  <si>
    <t>A</t>
  </si>
  <si>
    <t>Decision</t>
  </si>
  <si>
    <t>Work Plan</t>
  </si>
  <si>
    <t>B</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</si>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</sst>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8"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ebapp.etsi.org/teldir/ListPersDetails.asp?PersId=99562" TargetMode="External"/><Relationship Id="rId13" Type="http://schemas.openxmlformats.org/officeDocument/2006/relationships/hyperlink" Target="https://portal.3gpp.org/desktopmodules/WorkItem/WorkItemDetails.aspx?workitemId=1080072" TargetMode="External"/><Relationship Id="rId3" Type="http://schemas.openxmlformats.org/officeDocument/2006/relationships/hyperlink" Target="https://portal.3gpp.org/desktopmodules/WorkItem/WorkItemDetails.aspx?workitemId=1080064" TargetMode="External"/><Relationship Id="rId7" Type="http://schemas.openxmlformats.org/officeDocument/2006/relationships/hyperlink" Target="https://www.3gpp.org/ftp/TSG_RAN/WG3_Iu/TSGR3_129-bis/Docs/R3-256534.zip" TargetMode="External"/><Relationship Id="rId12" Type="http://schemas.openxmlformats.org/officeDocument/2006/relationships/hyperlink" Target="https://portal.3gpp.org/desktopmodules/Release/ReleaseDetails.aspx?releaseId=195" TargetMode="External"/><Relationship Id="rId17" Type="http://schemas.openxmlformats.org/officeDocument/2006/relationships/comments" Target="../comments1.xml"/><Relationship Id="rId2" Type="http://schemas.openxmlformats.org/officeDocument/2006/relationships/hyperlink" Target="https://webapp.etsi.org/teldir/ListPersDetails.asp?PersId=99562" TargetMode="External"/><Relationship Id="rId16" Type="http://schemas.openxmlformats.org/officeDocument/2006/relationships/vmlDrawing" Target="../drawings/vmlDrawing1.vml"/><Relationship Id="rId1" Type="http://schemas.openxmlformats.org/officeDocument/2006/relationships/hyperlink" Target="https://www.3gpp.org/ftp/TSG_RAN/WG3_Iu/TSGR3_129-bis/Docs/R3-256532.zip" TargetMode="External"/><Relationship Id="rId6" Type="http://schemas.openxmlformats.org/officeDocument/2006/relationships/hyperlink" Target="https://portal.3gpp.org/desktopmodules/Release/ReleaseDetails.aspx?releaseId=195" TargetMode="External"/><Relationship Id="rId11" Type="http://schemas.openxmlformats.org/officeDocument/2006/relationships/hyperlink" Target="https://webapp.etsi.org/teldir/ListPersDetails.asp?PersId=99562" TargetMode="External"/><Relationship Id="rId5" Type="http://schemas.openxmlformats.org/officeDocument/2006/relationships/hyperlink" Target="https://webapp.etsi.org/teldir/ListPersDetails.asp?PersId=99562" TargetMode="External"/><Relationship Id="rId15" Type="http://schemas.openxmlformats.org/officeDocument/2006/relationships/hyperlink" Target="https://webapp.etsi.org/teldir/ListPersDetails.asp?PersId=99562" TargetMode="External"/><Relationship Id="rId10" Type="http://schemas.openxmlformats.org/officeDocument/2006/relationships/hyperlink" Target="https://www.3gpp.org/ftp/TSG_RAN/WG3_Iu/TSGR3_129-bis/Docs/R3-256535.zip" TargetMode="External"/><Relationship Id="rId4" Type="http://schemas.openxmlformats.org/officeDocument/2006/relationships/hyperlink" Target="https://www.3gpp.org/ftp/TSG_RAN/WG3_Iu/TSGR3_129-bis/Docs/R3-256533.zip" TargetMode="External"/><Relationship Id="rId9" Type="http://schemas.openxmlformats.org/officeDocument/2006/relationships/hyperlink" Target="https://portal.3gpp.org/desktopmodules/Release/ReleaseDetails.aspx?releaseId=195" TargetMode="External"/><Relationship Id="rId14" Type="http://schemas.openxmlformats.org/officeDocument/2006/relationships/hyperlink" Target="https://www.3gpp.org/ftp/TSG_RAN/WG3_Iu/TSGR3_129-bis/Docs/R3-256536.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19"/>
  <sheetViews>
    <sheetView tabSelected="1" workbookViewId="0"/>
  </sheetViews>
  <sheetFormatPr defaultColWidth="11.44140625" defaultRowHeight="10.199999999999999" x14ac:dyDescent="0.3"/>
  <cols>
    <col min="1" max="1" width="9.109375" style="5" customWidth="1"/>
    <col min="2" max="2" width="34.21875" style="6" customWidth="1"/>
    <col min="3" max="3" width="14" style="6" customWidth="1"/>
    <col min="4" max="4" width="12.88671875" style="7" hidden="1" customWidth="1"/>
    <col min="5" max="5" width="9.44140625" style="5" hidden="1" customWidth="1"/>
    <col min="6" max="6" width="4.88671875" style="5" customWidth="1"/>
    <col min="7" max="7" width="15.88671875" style="6" hidden="1" customWidth="1"/>
    <col min="8" max="9" width="16.88671875" style="6" hidden="1" customWidth="1"/>
    <col min="10" max="10" width="9.6640625" style="8" hidden="1" customWidth="1"/>
    <col min="11" max="11" width="8.5546875" style="5" customWidth="1"/>
    <col min="12" max="12" width="24.5546875" style="7" hidden="1" customWidth="1"/>
    <col min="13" max="13" width="16" style="9" hidden="1" customWidth="1"/>
    <col min="14" max="14" width="20.109375" style="5" hidden="1" customWidth="1"/>
    <col min="15" max="15" width="16.109375" style="29" hidden="1" customWidth="1"/>
    <col min="16" max="16" width="16.109375" style="30" hidden="1" customWidth="1"/>
    <col min="17" max="17" width="14.33203125" style="5" hidden="1" customWidth="1"/>
    <col min="18" max="18" width="14.33203125" style="7" hidden="1" customWidth="1"/>
    <col min="19" max="19" width="8" style="5" customWidth="1"/>
    <col min="20" max="21" width="9.88671875" style="5" hidden="1" customWidth="1"/>
    <col min="22" max="22" width="11.109375" style="5" customWidth="1"/>
    <col min="23" max="24" width="10.44140625" style="7" hidden="1" customWidth="1"/>
    <col min="25" max="26" width="10.44140625" style="5" hidden="1" customWidth="1"/>
    <col min="27" max="31" width="10.44140625" style="7" hidden="1" customWidth="1"/>
    <col min="32" max="32" width="13.88671875" style="6" customWidth="1"/>
    <col min="33" max="33" width="12.5546875" style="6" customWidth="1"/>
    <col min="34" max="34" width="15.44140625" style="6" customWidth="1"/>
    <col min="35" max="35" width="9.44140625" style="6" customWidth="1"/>
    <col min="36" max="36" width="15.44140625" style="6" customWidth="1"/>
    <col min="37" max="37" width="11.44140625" style="10" customWidth="1"/>
    <col min="38" max="16384" width="11.44140625" style="10"/>
  </cols>
  <sheetData>
    <row r="1" spans="1:36" s="4" customFormat="1" ht="26.4"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0.399999999999999" x14ac:dyDescent="0.3">
      <c r="A2" s="27" t="s">
        <v>58</v>
      </c>
      <c r="B2" s="6" t="s">
        <v>59</v>
      </c>
      <c r="C2" s="6" t="s">
        <v>60</v>
      </c>
      <c r="D2" s="7" t="s">
        <v>41</v>
      </c>
      <c r="E2" s="27" t="s">
        <v>42</v>
      </c>
      <c r="F2" s="5" t="s">
        <v>46</v>
      </c>
      <c r="G2" s="6" t="s">
        <v>47</v>
      </c>
      <c r="H2" s="6" t="s">
        <v>38</v>
      </c>
      <c r="I2" s="6" t="s">
        <v>38</v>
      </c>
      <c r="J2" s="8" t="s">
        <v>49</v>
      </c>
      <c r="K2" s="5" t="s">
        <v>50</v>
      </c>
      <c r="L2" s="7" t="s">
        <v>51</v>
      </c>
      <c r="M2" s="9" t="s">
        <v>39</v>
      </c>
      <c r="N2" s="5" t="s">
        <v>48</v>
      </c>
      <c r="O2" s="29" t="s">
        <v>61</v>
      </c>
      <c r="P2" s="30">
        <v>45922.413200613402</v>
      </c>
      <c r="Q2" s="27" t="s">
        <v>38</v>
      </c>
      <c r="R2" s="28" t="s">
        <v>38</v>
      </c>
      <c r="S2" s="27" t="s">
        <v>38</v>
      </c>
      <c r="T2" s="27" t="s">
        <v>38</v>
      </c>
      <c r="U2" s="5" t="s">
        <v>38</v>
      </c>
      <c r="V2" s="27" t="s">
        <v>62</v>
      </c>
      <c r="W2" s="7" t="s">
        <v>38</v>
      </c>
      <c r="X2" s="7" t="s">
        <v>38</v>
      </c>
      <c r="Y2" s="5" t="s">
        <v>38</v>
      </c>
      <c r="Z2" s="5" t="s">
        <v>38</v>
      </c>
      <c r="AA2" s="7" t="s">
        <v>38</v>
      </c>
      <c r="AB2" s="7" t="s">
        <v>38</v>
      </c>
      <c r="AC2" s="7" t="s">
        <v>38</v>
      </c>
      <c r="AD2" s="7" t="s">
        <v>38</v>
      </c>
      <c r="AE2" s="7" t="s">
        <v>38</v>
      </c>
      <c r="AF2" s="6" t="s">
        <v>38</v>
      </c>
      <c r="AG2" s="31" t="s">
        <v>63</v>
      </c>
      <c r="AH2" s="6" t="s">
        <v>64</v>
      </c>
      <c r="AI2" s="6" t="s">
        <v>65</v>
      </c>
      <c r="AJ2" s="6" t="s">
        <v>38</v>
      </c>
    </row>
    <row r="3" spans="1:36" ht="20.399999999999999" x14ac:dyDescent="0.3">
      <c r="A3" s="27" t="s">
        <v>66</v>
      </c>
      <c r="B3" s="6" t="s">
        <v>67</v>
      </c>
      <c r="C3" s="6" t="s">
        <v>68</v>
      </c>
      <c r="D3" s="7" t="s">
        <v>41</v>
      </c>
      <c r="E3" s="27" t="s">
        <v>42</v>
      </c>
      <c r="F3" s="5" t="s">
        <v>46</v>
      </c>
      <c r="G3" s="6" t="s">
        <v>47</v>
      </c>
      <c r="H3" s="6" t="s">
        <v>38</v>
      </c>
      <c r="I3" s="6" t="s">
        <v>38</v>
      </c>
      <c r="J3" s="8" t="s">
        <v>49</v>
      </c>
      <c r="K3" s="5" t="s">
        <v>50</v>
      </c>
      <c r="L3" s="7" t="s">
        <v>51</v>
      </c>
      <c r="M3" s="9" t="s">
        <v>39</v>
      </c>
      <c r="N3" s="5" t="s">
        <v>48</v>
      </c>
      <c r="O3" s="29" t="s">
        <v>61</v>
      </c>
      <c r="P3" s="30">
        <v>45922.413200613402</v>
      </c>
      <c r="Q3" s="27" t="s">
        <v>38</v>
      </c>
      <c r="R3" s="28" t="s">
        <v>38</v>
      </c>
      <c r="S3" s="27" t="s">
        <v>54</v>
      </c>
      <c r="T3" s="27" t="s">
        <v>38</v>
      </c>
      <c r="U3" s="5" t="s">
        <v>38</v>
      </c>
      <c r="V3" s="27" t="s">
        <v>38</v>
      </c>
      <c r="W3" s="7" t="s">
        <v>38</v>
      </c>
      <c r="X3" s="7" t="s">
        <v>38</v>
      </c>
      <c r="Y3" s="5" t="s">
        <v>38</v>
      </c>
      <c r="Z3" s="5" t="s">
        <v>38</v>
      </c>
      <c r="AA3" s="7" t="s">
        <v>38</v>
      </c>
      <c r="AB3" s="7" t="s">
        <v>38</v>
      </c>
      <c r="AC3" s="7" t="s">
        <v>38</v>
      </c>
      <c r="AD3" s="7" t="s">
        <v>38</v>
      </c>
      <c r="AE3" s="7" t="s">
        <v>38</v>
      </c>
      <c r="AF3" s="6" t="s">
        <v>38</v>
      </c>
      <c r="AG3" s="6" t="s">
        <v>69</v>
      </c>
      <c r="AH3" s="31" t="s">
        <v>70</v>
      </c>
      <c r="AI3" s="6" t="s">
        <v>71</v>
      </c>
      <c r="AJ3" s="6" t="s">
        <v>38</v>
      </c>
    </row>
    <row r="4" spans="1:36" ht="20.399999999999999" x14ac:dyDescent="0.3">
      <c r="A4" s="27" t="s">
        <v>72</v>
      </c>
      <c r="B4" s="6" t="s">
        <v>73</v>
      </c>
      <c r="C4" s="6" t="s">
        <v>74</v>
      </c>
      <c r="D4" s="7" t="s">
        <v>41</v>
      </c>
      <c r="E4" s="27" t="s">
        <v>42</v>
      </c>
      <c r="F4" s="5" t="s">
        <v>46</v>
      </c>
      <c r="G4" s="6" t="s">
        <v>47</v>
      </c>
      <c r="H4" s="6" t="s">
        <v>38</v>
      </c>
      <c r="I4" s="6" t="s">
        <v>38</v>
      </c>
      <c r="J4" s="8" t="s">
        <v>49</v>
      </c>
      <c r="K4" s="5" t="s">
        <v>50</v>
      </c>
      <c r="L4" s="7" t="s">
        <v>51</v>
      </c>
      <c r="M4" s="9" t="s">
        <v>39</v>
      </c>
      <c r="N4" s="5" t="s">
        <v>48</v>
      </c>
      <c r="O4" s="29" t="s">
        <v>61</v>
      </c>
      <c r="P4" s="30">
        <v>45922.413200810202</v>
      </c>
      <c r="Q4" s="27" t="s">
        <v>38</v>
      </c>
      <c r="R4" s="28" t="s">
        <v>38</v>
      </c>
      <c r="S4" s="27" t="s">
        <v>54</v>
      </c>
      <c r="T4" s="27" t="s">
        <v>38</v>
      </c>
      <c r="U4" s="5" t="s">
        <v>38</v>
      </c>
      <c r="V4" s="27" t="s">
        <v>38</v>
      </c>
      <c r="W4" s="7" t="s">
        <v>38</v>
      </c>
      <c r="X4" s="7" t="s">
        <v>38</v>
      </c>
      <c r="Y4" s="5" t="s">
        <v>38</v>
      </c>
      <c r="Z4" s="5" t="s">
        <v>38</v>
      </c>
      <c r="AA4" s="7" t="s">
        <v>38</v>
      </c>
      <c r="AB4" s="7" t="s">
        <v>38</v>
      </c>
      <c r="AC4" s="7" t="s">
        <v>38</v>
      </c>
      <c r="AD4" s="7" t="s">
        <v>38</v>
      </c>
      <c r="AE4" s="7" t="s">
        <v>38</v>
      </c>
      <c r="AF4" s="6" t="s">
        <v>38</v>
      </c>
      <c r="AG4" s="31" t="s">
        <v>75</v>
      </c>
      <c r="AH4" s="6" t="s">
        <v>53</v>
      </c>
      <c r="AI4" s="6" t="s">
        <v>76</v>
      </c>
      <c r="AJ4" s="6" t="s">
        <v>38</v>
      </c>
    </row>
    <row r="5" spans="1:36" ht="20.399999999999999" x14ac:dyDescent="0.3">
      <c r="A5" s="27" t="s">
        <v>77</v>
      </c>
      <c r="B5" s="6" t="s">
        <v>78</v>
      </c>
      <c r="C5" s="6" t="s">
        <v>79</v>
      </c>
      <c r="D5" s="7" t="s">
        <v>41</v>
      </c>
      <c r="E5" s="27" t="s">
        <v>42</v>
      </c>
      <c r="F5" s="5" t="s">
        <v>46</v>
      </c>
      <c r="G5" s="6" t="s">
        <v>47</v>
      </c>
      <c r="H5" s="6" t="s">
        <v>38</v>
      </c>
      <c r="I5" s="6" t="s">
        <v>38</v>
      </c>
      <c r="J5" s="8" t="s">
        <v>49</v>
      </c>
      <c r="K5" s="5" t="s">
        <v>50</v>
      </c>
      <c r="L5" s="7" t="s">
        <v>51</v>
      </c>
      <c r="M5" s="9" t="s">
        <v>39</v>
      </c>
      <c r="N5" s="5" t="s">
        <v>48</v>
      </c>
      <c r="O5" s="29" t="s">
        <v>80</v>
      </c>
      <c r="P5" s="30">
        <v>45922.698749456002</v>
      </c>
      <c r="Q5" s="27" t="s">
        <v>38</v>
      </c>
      <c r="R5" s="28" t="s">
        <v>38</v>
      </c>
      <c r="S5" s="27" t="s">
        <v>54</v>
      </c>
      <c r="T5" s="27" t="s">
        <v>38</v>
      </c>
      <c r="U5" s="5" t="s">
        <v>38</v>
      </c>
      <c r="V5" s="27" t="s">
        <v>81</v>
      </c>
      <c r="W5" s="7" t="s">
        <v>38</v>
      </c>
      <c r="X5" s="7" t="s">
        <v>38</v>
      </c>
      <c r="Y5" s="5" t="s">
        <v>38</v>
      </c>
      <c r="Z5" s="5" t="s">
        <v>38</v>
      </c>
      <c r="AA5" s="7" t="s">
        <v>38</v>
      </c>
      <c r="AB5" s="7" t="s">
        <v>38</v>
      </c>
      <c r="AC5" s="7" t="s">
        <v>38</v>
      </c>
      <c r="AD5" s="7" t="s">
        <v>38</v>
      </c>
      <c r="AE5" s="7" t="s">
        <v>38</v>
      </c>
      <c r="AF5" s="6" t="s">
        <v>38</v>
      </c>
      <c r="AG5" s="6" t="s">
        <v>82</v>
      </c>
      <c r="AH5" s="31" t="s">
        <v>83</v>
      </c>
      <c r="AI5" s="6" t="s">
        <v>84</v>
      </c>
      <c r="AJ5" s="6" t="s">
        <v>38</v>
      </c>
    </row>
    <row r="6" spans="1:36" ht="20.399999999999999" x14ac:dyDescent="0.3">
      <c r="A6" s="27" t="s">
        <v>85</v>
      </c>
      <c r="B6" s="6" t="s">
        <v>86</v>
      </c>
      <c r="C6" s="6" t="s">
        <v>87</v>
      </c>
      <c r="D6" s="7" t="s">
        <v>41</v>
      </c>
      <c r="E6" s="27" t="s">
        <v>42</v>
      </c>
      <c r="F6" s="5" t="s">
        <v>46</v>
      </c>
      <c r="G6" s="6" t="s">
        <v>47</v>
      </c>
      <c r="H6" s="6" t="s">
        <v>38</v>
      </c>
      <c r="I6" s="6" t="s">
        <v>38</v>
      </c>
      <c r="J6" s="8" t="s">
        <v>49</v>
      </c>
      <c r="K6" s="5" t="s">
        <v>50</v>
      </c>
      <c r="L6" s="7" t="s">
        <v>51</v>
      </c>
      <c r="M6" s="9" t="s">
        <v>39</v>
      </c>
      <c r="N6" s="5" t="s">
        <v>48</v>
      </c>
      <c r="O6" s="29" t="s">
        <v>80</v>
      </c>
      <c r="P6" s="30">
        <v>45922.698749456002</v>
      </c>
      <c r="Q6" s="27" t="s">
        <v>38</v>
      </c>
      <c r="R6" s="28" t="s">
        <v>38</v>
      </c>
      <c r="S6" s="27" t="s">
        <v>38</v>
      </c>
      <c r="T6" s="27" t="s">
        <v>38</v>
      </c>
      <c r="U6" s="5" t="s">
        <v>38</v>
      </c>
      <c r="V6" s="27" t="s">
        <v>38</v>
      </c>
      <c r="W6" s="7" t="s">
        <v>38</v>
      </c>
      <c r="X6" s="7" t="s">
        <v>38</v>
      </c>
      <c r="Y6" s="5" t="s">
        <v>38</v>
      </c>
      <c r="Z6" s="5" t="s">
        <v>38</v>
      </c>
      <c r="AA6" s="7" t="s">
        <v>38</v>
      </c>
      <c r="AB6" s="7" t="s">
        <v>38</v>
      </c>
      <c r="AC6" s="7" t="s">
        <v>38</v>
      </c>
      <c r="AD6" s="7" t="s">
        <v>38</v>
      </c>
      <c r="AE6" s="7" t="s">
        <v>38</v>
      </c>
      <c r="AF6" s="6" t="s">
        <v>88</v>
      </c>
      <c r="AG6" s="6" t="s">
        <v>82</v>
      </c>
      <c r="AH6" s="31" t="s">
        <v>52</v>
      </c>
      <c r="AI6" s="6" t="s">
        <v>89</v>
      </c>
      <c r="AJ6" s="6" t="s">
        <v>38</v>
      </c>
    </row>
    <row r="1048519" spans="13:13" ht="15" customHeight="1" x14ac:dyDescent="0.3">
      <c r="M1048519"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68000000}"/>
    <hyperlink ref="E2" r:id="rId2" xr:uid="{00000000-0004-0000-0000-000069000000}"/>
    <hyperlink ref="V2" r:id="rId3" xr:uid="{00000000-0004-0000-0000-00006A000000}"/>
    <hyperlink ref="A3" r:id="rId4" xr:uid="{00000000-0004-0000-0000-00006B000000}"/>
    <hyperlink ref="E3" r:id="rId5" xr:uid="{00000000-0004-0000-0000-00006C000000}"/>
    <hyperlink ref="S3" r:id="rId6" xr:uid="{00000000-0004-0000-0000-00006D000000}"/>
    <hyperlink ref="A4" r:id="rId7" xr:uid="{00000000-0004-0000-0000-00006E000000}"/>
    <hyperlink ref="E4" r:id="rId8" xr:uid="{00000000-0004-0000-0000-00006F000000}"/>
    <hyperlink ref="S4" r:id="rId9" xr:uid="{00000000-0004-0000-0000-000070000000}"/>
    <hyperlink ref="A5" r:id="rId10" xr:uid="{00000000-0004-0000-0000-000071000000}"/>
    <hyperlink ref="E5" r:id="rId11" xr:uid="{00000000-0004-0000-0000-000072000000}"/>
    <hyperlink ref="S5" r:id="rId12" xr:uid="{00000000-0004-0000-0000-000073000000}"/>
    <hyperlink ref="V5" r:id="rId13" xr:uid="{00000000-0004-0000-0000-000074000000}"/>
    <hyperlink ref="A6" r:id="rId14" xr:uid="{00000000-0004-0000-0000-000075000000}"/>
    <hyperlink ref="E6" r:id="rId15" xr:uid="{00000000-0004-0000-0000-000076000000}"/>
  </hyperlinks>
  <pageMargins left="0.7" right="0.7" top="0.75" bottom="0.75" header="0.3" footer="0.3"/>
  <pageSetup paperSize="9" orientation="portrait"/>
  <headerFooter>
    <oddFooter>&amp;L&amp;1#&amp;"Tahoma"&amp;9&amp;KCF022BC2 – Usage restreint</oddFooter>
  </headerFooter>
  <legacyDrawing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90</v>
      </c>
      <c r="B1" s="12" t="s">
        <v>91</v>
      </c>
      <c r="C1" s="12" t="s">
        <v>92</v>
      </c>
      <c r="D1" s="12" t="s">
        <v>93</v>
      </c>
      <c r="E1" s="12" t="s">
        <v>19</v>
      </c>
      <c r="F1" s="12" t="s">
        <v>22</v>
      </c>
      <c r="G1" s="12" t="s">
        <v>23</v>
      </c>
      <c r="H1" s="12" t="s">
        <v>24</v>
      </c>
      <c r="I1" s="12" t="s">
        <v>18</v>
      </c>
      <c r="J1" s="12" t="s">
        <v>20</v>
      </c>
      <c r="K1" s="12" t="s">
        <v>94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95</v>
      </c>
      <c r="B1" s="23" t="s">
        <v>96</v>
      </c>
      <c r="C1" s="23" t="s">
        <v>97</v>
      </c>
    </row>
    <row r="2" spans="1:4" ht="10.5" customHeight="1" x14ac:dyDescent="0.3">
      <c r="A2" s="24"/>
      <c r="B2" s="25"/>
      <c r="C2" s="26"/>
      <c r="D2" s="26"/>
    </row>
    <row r="3" spans="1:4" x14ac:dyDescent="0.3">
      <c r="A3" s="25" t="s">
        <v>36</v>
      </c>
      <c r="B3" s="25" t="s">
        <v>40</v>
      </c>
      <c r="C3" s="26" t="s">
        <v>98</v>
      </c>
      <c r="D3" s="26" t="s">
        <v>99</v>
      </c>
    </row>
    <row r="4" spans="1:4" x14ac:dyDescent="0.3">
      <c r="A4" s="25" t="s">
        <v>100</v>
      </c>
      <c r="B4" s="25" t="s">
        <v>48</v>
      </c>
      <c r="C4" s="26" t="s">
        <v>101</v>
      </c>
      <c r="D4" s="26" t="s">
        <v>57</v>
      </c>
    </row>
    <row r="5" spans="1:4" x14ac:dyDescent="0.3">
      <c r="A5" s="25" t="s">
        <v>46</v>
      </c>
      <c r="B5" s="25" t="s">
        <v>102</v>
      </c>
      <c r="C5" s="26" t="s">
        <v>103</v>
      </c>
      <c r="D5" s="26" t="s">
        <v>37</v>
      </c>
    </row>
    <row r="6" spans="1:4" x14ac:dyDescent="0.3">
      <c r="A6" s="25" t="s">
        <v>104</v>
      </c>
      <c r="B6" s="25" t="s">
        <v>105</v>
      </c>
      <c r="C6" s="26" t="s">
        <v>106</v>
      </c>
      <c r="D6" s="26" t="s">
        <v>107</v>
      </c>
    </row>
    <row r="7" spans="1:4" x14ac:dyDescent="0.3">
      <c r="A7" s="25" t="s">
        <v>108</v>
      </c>
      <c r="B7" s="25" t="s">
        <v>109</v>
      </c>
      <c r="C7" s="26" t="s">
        <v>110</v>
      </c>
      <c r="D7" s="26" t="s">
        <v>47</v>
      </c>
    </row>
    <row r="8" spans="1:4" x14ac:dyDescent="0.3">
      <c r="A8" s="25" t="s">
        <v>111</v>
      </c>
      <c r="B8" s="25" t="s">
        <v>112</v>
      </c>
      <c r="C8" s="26" t="s">
        <v>113</v>
      </c>
      <c r="D8" s="26" t="s">
        <v>114</v>
      </c>
    </row>
    <row r="9" spans="1:4" ht="28.8" x14ac:dyDescent="0.3">
      <c r="A9" s="25" t="s">
        <v>22</v>
      </c>
      <c r="B9" s="25" t="s">
        <v>115</v>
      </c>
      <c r="D9" s="26" t="s">
        <v>45</v>
      </c>
    </row>
    <row r="10" spans="1:4" x14ac:dyDescent="0.3">
      <c r="A10" s="25" t="s">
        <v>116</v>
      </c>
      <c r="B10" s="25" t="s">
        <v>117</v>
      </c>
      <c r="D10" s="26" t="s">
        <v>118</v>
      </c>
    </row>
    <row r="11" spans="1:4" x14ac:dyDescent="0.3">
      <c r="A11" s="25" t="s">
        <v>119</v>
      </c>
      <c r="B11" s="25" t="s">
        <v>120</v>
      </c>
    </row>
    <row r="12" spans="1:4" x14ac:dyDescent="0.3">
      <c r="A12" s="25" t="s">
        <v>121</v>
      </c>
      <c r="B12" s="25" t="s">
        <v>122</v>
      </c>
    </row>
    <row r="13" spans="1:4" x14ac:dyDescent="0.3">
      <c r="A13" s="25" t="s">
        <v>123</v>
      </c>
      <c r="B13" s="25" t="s">
        <v>124</v>
      </c>
    </row>
    <row r="14" spans="1:4" x14ac:dyDescent="0.3">
      <c r="A14" s="25" t="s">
        <v>125</v>
      </c>
      <c r="B14" s="25" t="s">
        <v>126</v>
      </c>
    </row>
    <row r="15" spans="1:4" x14ac:dyDescent="0.3">
      <c r="A15" s="25" t="s">
        <v>127</v>
      </c>
      <c r="B15" s="25" t="s">
        <v>128</v>
      </c>
    </row>
    <row r="16" spans="1:4" x14ac:dyDescent="0.3">
      <c r="A16" s="25" t="s">
        <v>129</v>
      </c>
      <c r="B16" s="25" t="s">
        <v>130</v>
      </c>
    </row>
    <row r="17" spans="1:2" x14ac:dyDescent="0.3">
      <c r="A17" s="25" t="s">
        <v>131</v>
      </c>
      <c r="B17" s="25" t="s">
        <v>132</v>
      </c>
    </row>
    <row r="18" spans="1:2" x14ac:dyDescent="0.3">
      <c r="A18" s="25" t="s">
        <v>133</v>
      </c>
      <c r="B18" s="25" t="s">
        <v>134</v>
      </c>
    </row>
    <row r="19" spans="1:2" x14ac:dyDescent="0.3">
      <c r="A19" s="25" t="s">
        <v>135</v>
      </c>
      <c r="B19" s="25" t="s">
        <v>136</v>
      </c>
    </row>
    <row r="20" spans="1:2" x14ac:dyDescent="0.3">
      <c r="A20" s="25" t="s">
        <v>44</v>
      </c>
      <c r="B20" s="25" t="s">
        <v>137</v>
      </c>
    </row>
    <row r="21" spans="1:2" x14ac:dyDescent="0.3">
      <c r="A21" s="25" t="s">
        <v>43</v>
      </c>
      <c r="B21" s="25" t="s">
        <v>138</v>
      </c>
    </row>
    <row r="22" spans="1:2" x14ac:dyDescent="0.3">
      <c r="A22" s="25" t="s">
        <v>56</v>
      </c>
    </row>
    <row r="23" spans="1:2" x14ac:dyDescent="0.3">
      <c r="A23" s="25" t="s">
        <v>55</v>
      </c>
    </row>
    <row r="24" spans="1:2" x14ac:dyDescent="0.3">
      <c r="A24" s="25" t="s">
        <v>139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2025-09-22T16:49:31Z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