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ricsson.sharepoint.com/sites/swea/Shared Documents/SWEA RAN Groups/RAN2/RAN2 meetings/RAN2_125_Athens/Post meeting e-mail discussions/[POST125][002][RRC] Parameter lists (Ericsson)/"/>
    </mc:Choice>
  </mc:AlternateContent>
  <xr:revisionPtr revIDLastSave="129" documentId="8_{5E806E83-D5F8-499D-88BB-E01135A3D6EA}" xr6:coauthVersionLast="47" xr6:coauthVersionMax="47" xr10:uidLastSave="{E1ED64DD-2731-44FB-A8DA-CE7630EB325E}"/>
  <bookViews>
    <workbookView xWindow="1560" yWindow="1560" windowWidth="28800" windowHeight="19320" tabRatio="856" firstSheet="9" activeTab="19" xr2:uid="{DCFFEDCB-0777-4F23-9095-D5492047D000}"/>
  </bookViews>
  <sheets>
    <sheet name="NCR" sheetId="8" r:id="rId1"/>
    <sheet name="eDSS" sheetId="24" r:id="rId2"/>
    <sheet name="MCE" sheetId="26" r:id="rId3"/>
    <sheet name="MIMO" sheetId="4" r:id="rId4"/>
    <sheet name="SL" sheetId="11" r:id="rId5"/>
    <sheet name="POS" sheetId="9" r:id="rId6"/>
    <sheet name="RedCap" sheetId="10" r:id="rId7"/>
    <sheet name="NES" sheetId="5" r:id="rId8"/>
    <sheet name="CovEnh" sheetId="6" r:id="rId9"/>
    <sheet name="XR" sheetId="12" r:id="rId10"/>
    <sheet name="Mobility" sheetId="7" r:id="rId11"/>
    <sheet name="FR1&lt;5MHz (empty)" sheetId="19" r:id="rId12"/>
    <sheet name="BWPwoR (missing)" sheetId="20" r:id="rId13"/>
    <sheet name="NR-NTN" sheetId="16" r:id="rId14"/>
    <sheet name="IoT-NTN" sheetId="30" r:id="rId15"/>
    <sheet name="TEI18-1symbolPRS" sheetId="29" r:id="rId16"/>
    <sheet name="TEI18- Multi PUSCH sched" sheetId="28" r:id="rId17"/>
    <sheet name="TEI18_HARQ-ACK MUX on PUSCH" sheetId="13" r:id="rId18"/>
    <sheet name="TEI18_PL RS Type 1 CG" sheetId="14" r:id="rId19"/>
    <sheet name="TEI18 mDCI mTRP" sheetId="15"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<sst xmlns="http://schemas.openxmlformats.org/spreadsheetml/2006/main" count="15240" uniqueCount="2057">
  <si>
    <t>tci-PresentInDCI-r18</t>
  </si>
  <si>
    <t xml:space="preserve">This is an example.
The details are up to RAN2
Whether ULcodebookFC-N1N2 and CodebookType are merged or not is up to RAN2
</t>
  </si>
  <si>
    <t xml:space="preserve">UE-specific </t>
  </si>
  <si>
    <t>{Codebook1, Codebook2, Codebook3, Codebook4}</t>
  </si>
  <si>
    <t>Codebook  type
Codebook1 corresponds to Ng=1
Codebook2 corresponds to Ng=2
Codebook3 corresponds to Ng=4
Codebook4 corresponds to Ng=8
Ng represents the number of antenna port-groups</t>
  </si>
  <si>
    <t>New</t>
  </si>
  <si>
    <t>CodebookType</t>
  </si>
  <si>
    <t>codebookTypeUL-r18</t>
  </si>
  <si>
    <t>PUSCH-Config</t>
  </si>
  <si>
    <t>UL-8Tx</t>
  </si>
  <si>
    <t>NR_MIMO_evo_DL_UL-Core</t>
  </si>
  <si>
    <t>Whether ULcodebookFC-N1N2 and CodebookType are merged or not is up to RAN2</t>
  </si>
  <si>
    <t>(4,1), (2,2)</t>
  </si>
  <si>
    <t>Supported combination of a pair of parameters (N1, N2
Only applicable to CodebookType='Codebook1'</t>
  </si>
  <si>
    <t>ULcodebookFC-N1N2</t>
  </si>
  <si>
    <t>codebook1-r18</t>
  </si>
  <si>
    <t>1,2,…,8</t>
  </si>
  <si>
    <t>Subsets of PMIs addressed by the max transmission rank for PUSCH scheduled with DCI format 0_1</t>
  </si>
  <si>
    <t>Existing
(Extending the range)</t>
  </si>
  <si>
    <t>maxRank</t>
  </si>
  <si>
    <t>maxRank-v8xy</t>
  </si>
  <si>
    <t>Max number of MIMO layers for 8-Tx PUSCH, configured by extending the range of the legacy parameter maxRank and maxMIMO-Layers to 8</t>
  </si>
  <si>
    <t>maxMIMO-Layers</t>
  </si>
  <si>
    <t>maxMIMO-Layers-v18xy</t>
  </si>
  <si>
    <t>PUSCH-ServingCellConfig</t>
  </si>
  <si>
    <t>1,2</t>
  </si>
  <si>
    <t>Parameter to configure the maximal number of PTRS ports for STx2P SDM scheme</t>
  </si>
  <si>
    <t>maxNrofPortsforSDM</t>
  </si>
  <si>
    <t>maxNrofPorts-SDM-r18</t>
  </si>
  <si>
    <t xml:space="preserve">PTRS-UplinkConfig </t>
  </si>
  <si>
    <t>UL-STx2P</t>
  </si>
  <si>
    <t>1,2,3,4</t>
  </si>
  <si>
    <t>Parameter to indicate the number of reported beam groups in group based L1-RSRP beam reporting to support STx2P transmission</t>
  </si>
  <si>
    <t>nrofReportedGroups-r18</t>
  </si>
  <si>
    <t xml:space="preserve">nrofReportedGroups-r17              </t>
  </si>
  <si>
    <t>groupBasedBeamReporting-v18</t>
  </si>
  <si>
    <t>{JointULandDL, ULOnly}</t>
  </si>
  <si>
    <t>Parameter to configure group based L1-RSRP beam reporting to support STx2P transmission</t>
  </si>
  <si>
    <t>groupBasedBeamReporting-v1800</t>
  </si>
  <si>
    <t>CSI-ReportConfig</t>
  </si>
  <si>
    <t>SRS-ResourceSetId</t>
  </si>
  <si>
    <t>Parameter to indicate the asscoaited SRS resource set for PUSCH+PUSCH simultaneous uplink transmsision for CG-type 1 PUSCH</t>
  </si>
  <si>
    <t>srs-ResourceSetId</t>
  </si>
  <si>
    <t>srs-ResourceSetId-r18</t>
  </si>
  <si>
    <t>rrc-ConfiguredUplinkGrant</t>
  </si>
  <si>
    <t>{Configured, Not Configured}</t>
  </si>
  <si>
    <t>Parameter to configure multiple panel simultaneous uplink transmission SFN scheme for PUCCH resource</t>
  </si>
  <si>
    <t>multipanelSfnScheme</t>
  </si>
  <si>
    <t xml:space="preserve">sfnmultipanelSchemeSFN-r18                             </t>
  </si>
  <si>
    <t>PUCCH-Config</t>
  </si>
  <si>
    <t>Parameter to enable PUSCH+PUSCH multiple panel simultaneous uplink transmission in multi-DCI based mTRP system. When this paramater is configured, two coresetPoolindex values are configured and two SRS resource sets for CB or NCB are configured, the multi-DCI based STxMP PUSCH+PUSCH is configured.</t>
  </si>
  <si>
    <t>enableSTx2PofmDCI</t>
  </si>
  <si>
    <t xml:space="preserve">sTx-2Panel-r18                          </t>
  </si>
  <si>
    <t>Whether the parent IE is PUSCH-ServingCellConfig or some other is to be assessed by RAN2</t>
  </si>
  <si>
    <t>Parameter to indicate maximal number of MIMO layers to be used for PUSCH with SFN scheme for DCI format 0_2 for NCB PUSCH</t>
  </si>
  <si>
    <t>maxMIMO-LayersforSfnDCI-0-2</t>
  </si>
  <si>
    <t xml:space="preserve">maxMIMO-LayersforSFN-DCI-0-2-r18        </t>
  </si>
  <si>
    <t>[PUSCH-ServingCellConfig]</t>
  </si>
  <si>
    <t>Parameter to indicate maximal number of MIMO layers of each panel for PUSCH with SDM scheme for DCI format 0_2 for NCB PUSCH</t>
  </si>
  <si>
    <t>maxMIMO-LayersforSdmDCI-0-2</t>
  </si>
  <si>
    <t xml:space="preserve">maxMIMO-LayersforSDM-DCI-0-2-r18        </t>
  </si>
  <si>
    <t>Parameter to indicate maximal number of MIMO layers to be used for PUSCH with SFN scheme for NCB PUSCH</t>
  </si>
  <si>
    <t>maxMIMO-LayersforSfn</t>
  </si>
  <si>
    <t xml:space="preserve">maxMIMO-LayersforSFN-r18                </t>
  </si>
  <si>
    <t>Parameter to indicate maximal number of MIMO layers of each panel for PUSCH with SDM scheme for NCB PUSCH</t>
  </si>
  <si>
    <t>maxMIMO-LayersforSdm</t>
  </si>
  <si>
    <t>maxMIMO-LayersforSDM-r18</t>
  </si>
  <si>
    <t>Parameter to configuremaximal number of MIMO layers of SFN scheme for DCI 0_2 for CB PUSCH</t>
  </si>
  <si>
    <t>maxRankSfnDCI-0-2</t>
  </si>
  <si>
    <t xml:space="preserve">maxRankSFN-DCI-0-2-r18      </t>
  </si>
  <si>
    <t>Parameter to configure maximal number of MIMO layers of SFN scheme for CB PUSCH</t>
  </si>
  <si>
    <t>maxRankSfn</t>
  </si>
  <si>
    <t xml:space="preserve">    maxRankSFN-r18              </t>
  </si>
  <si>
    <t>Parameter to configure maximal number of MIMO layers of each panel in SDM scheme for DCI 0_2  for CB PUSCH</t>
  </si>
  <si>
    <t>maxRankSdmDCI-0-2</t>
  </si>
  <si>
    <t xml:space="preserve">    maxRankSDM-DCI-0-2-r18      </t>
  </si>
  <si>
    <t>Parameter to configure maximal number of MIMO layers of each panel in SDM scheme for CB PUSCH</t>
  </si>
  <si>
    <t>maxRankSdm</t>
  </si>
  <si>
    <t>maxRankSDM-r18</t>
  </si>
  <si>
    <t>{sdmScheme, SFNscheme}</t>
  </si>
  <si>
    <t>Parameter to configure multiple panel simultaneous uplink transmission SDM or SFN scheme for PUSCH</t>
  </si>
  <si>
    <t>multipanelScheme</t>
  </si>
  <si>
    <t>multipanelScheme-r18</t>
  </si>
  <si>
    <t>UE-specific</t>
  </si>
  <si>
    <t>Per SRS resource</t>
  </si>
  <si>
    <t>{enabled}</t>
  </si>
  <si>
    <t>Parameter for configuring cyclic shift hopping finer granularity</t>
  </si>
  <si>
    <t>cyclicShiftHoppingFinerGranularity</t>
  </si>
  <si>
    <t>hoppingFinerGranularity-r18</t>
  </si>
  <si>
    <t>SRS-Resource</t>
  </si>
  <si>
    <t>RS-SRS</t>
  </si>
  <si>
    <t>The subset S={S(0), S(1), …, S(z-1)} with 1&lt;z&lt;n_SRS^CS,max, is configured via a n_SRS^CS,max-length bitmap with S(i-1) being the i-th bit set as 1.</t>
  </si>
  <si>
    <t>BIT STRING (SIZE (n_SRS^CS,max))</t>
  </si>
  <si>
    <t>Parameter for configuring cyclic shift hopping subset</t>
  </si>
  <si>
    <t>cyclicShiftHoppingSubset</t>
  </si>
  <si>
    <t>hoppingSubset-r18</t>
  </si>
  <si>
    <t>The subset S={S(0), S(1), …, S(z-1)} with 1&lt;z&lt;K_TC, is configured via a K_TC-length bitmap with S(i-1) being the i-th bit set as 1.</t>
  </si>
  <si>
    <t>BIT STRING (SIZE (K_TC))</t>
  </si>
  <si>
    <t>Parameter for configuring comb offset hopping subset</t>
  </si>
  <si>
    <t>combOffsetHoppingSubset</t>
  </si>
  <si>
    <t>Parameter for configuring TDM for 8-port SRS. If configured, then the 8 ports are partitioned into 2 subsets with each subset having 4 different ports, and the subsets are mapped to different OFDM symbols.</t>
  </si>
  <si>
    <t>tdm</t>
  </si>
  <si>
    <t>nrofSRS-Ports-n8-r18</t>
  </si>
  <si>
    <t>n8</t>
  </si>
  <si>
    <t>Number of ports; adding n8 for 8 ports</t>
  </si>
  <si>
    <t>Existing</t>
    <phoneticPr fontId="0" type="noConversion"/>
  </si>
  <si>
    <t>nrofSRS-Ports</t>
  </si>
  <si>
    <t>{Per-symbol, per-R-Repetition}</t>
  </si>
  <si>
    <t>Parameter for configuring comb offset hopping time-domain hopping behavior for repetition factor R&gt;1</t>
  </si>
  <si>
    <t>combOffsetHoppingWithRepetition</t>
  </si>
  <si>
    <t>hoppingWithRepetition-r18</t>
  </si>
  <si>
    <t>One hoppingId is used for comb offset hopping and/or cyclic shift hopping of a SRS resource.</t>
  </si>
  <si>
    <t>INTEGER (0..1023)</t>
  </si>
  <si>
    <t>ID used to initialize pseudo random comb offset hopping or cyclic shift hopping</t>
  </si>
  <si>
    <t>hoppingId</t>
  </si>
  <si>
    <t>hoppingId-r18</t>
  </si>
  <si>
    <t>{Configued, Not configured}</t>
    <phoneticPr fontId="0" type="noConversion"/>
  </si>
  <si>
    <t xml:space="preserve">Parameter for configuring cyclic shift hopping </t>
  </si>
  <si>
    <t>cyclicShiftHopping</t>
  </si>
  <si>
    <t>cyclicShiftHopping-r18</t>
  </si>
  <si>
    <t xml:space="preserve">Parameter for configuring comb offset hopping </t>
  </si>
  <si>
    <t>combOffsetHopping</t>
  </si>
  <si>
    <t>combOffsetHopping-r18</t>
  </si>
  <si>
    <t>This field is used to configure Rel.18 DMRS ports and jointly used with dmrs-Type.</t>
    <phoneticPr fontId="0"/>
  </si>
  <si>
    <t>Per UE per cell per BWP</t>
  </si>
  <si>
    <t>{enabled}</t>
    <phoneticPr fontId="0"/>
  </si>
  <si>
    <t xml:space="preserve">Selection of the DMRS type to be used for UL (see TS 38.211 [16], clause 6.4.1.1.3). If the field is absent, the UE uses DMRS type 1 or DMRS type 2 depending on dmrs-Type. If the field is present, the UE uses DMRS eType 1 if dmrs-Type is absent. If the field is present, the UE uses DMRS eType 2 if dmrs-Type is present. </t>
    <phoneticPr fontId="0"/>
  </si>
  <si>
    <t>new</t>
    <phoneticPr fontId="0"/>
  </si>
  <si>
    <t>enhanced-dmrs-Type_r18</t>
    <phoneticPr fontId="0"/>
  </si>
  <si>
    <t>dmrs-TypeEnh-r18</t>
  </si>
  <si>
    <t>DMRS-UplinkConfig</t>
    <phoneticPr fontId="0"/>
  </si>
  <si>
    <t>RS-DMRS</t>
  </si>
  <si>
    <r>
      <t xml:space="preserve">Selection of the enhanced DMRS type to be used for DL (see TS 38.211 [16], clause 7.4.1.1.1). If the field is absent, the UE uses DMRS type 1 or DMRS type 2 depending on </t>
    </r>
    <r>
      <rPr>
        <i/>
        <sz val="9"/>
        <rFont val="Arial"/>
        <family val="2"/>
      </rPr>
      <t>dmrs-Type</t>
    </r>
    <r>
      <rPr>
        <sz val="9"/>
        <rFont val="Arial"/>
        <family val="2"/>
      </rPr>
      <t xml:space="preserve">. If the field is present, the UE uses DMRS eType 1 if </t>
    </r>
    <r>
      <rPr>
        <i/>
        <sz val="9"/>
        <rFont val="Arial"/>
        <family val="2"/>
      </rPr>
      <t>dmrs-Type</t>
    </r>
    <r>
      <rPr>
        <sz val="9"/>
        <rFont val="Arial"/>
        <family val="2"/>
      </rPr>
      <t xml:space="preserve"> is absent. If the field is present, the UE uses DMRS eType 2 if </t>
    </r>
    <r>
      <rPr>
        <i/>
        <sz val="9"/>
        <rFont val="Arial"/>
        <family val="2"/>
      </rPr>
      <t>dmrs-Type</t>
    </r>
    <r>
      <rPr>
        <sz val="9"/>
        <rFont val="Arial"/>
        <family val="2"/>
      </rPr>
      <t xml:space="preserve"> is present. </t>
    </r>
  </si>
  <si>
    <t>DMRS-DownlinkConfig</t>
    <phoneticPr fontId="0"/>
  </si>
  <si>
    <t>[114] Agreement
For the Rel-18 TRS-based TDCP reporting, the supported values of KTRS (number of configured TRS resource sets) are {1,2,3} 
-	The candidate values {2,3} are UE optional</t>
  </si>
  <si>
    <t>{NZP-CSI-RS-ResourceSetID}</t>
  </si>
  <si>
    <t>Additional (3rd) resourcesForChannel-r18 since KTRS=3 is also supported in addition to {1,2}</t>
  </si>
  <si>
    <t>resourcesForChannel-r18</t>
  </si>
  <si>
    <t>N/A</t>
  </si>
  <si>
    <t>CSI-AssociatedReportConfigInfo’</t>
  </si>
  <si>
    <t>CSI-TDCP</t>
  </si>
  <si>
    <t>[113] Agreement
For the Rel-18 TRS-based TDCP reporting, for a configured value of Y and a set of configured delay values {D1, …, DY}, for the n-th delay Dn (n=1, …, Y), the respective TDCP calculation is defined as wideband normalized correlation between two TRS symbols separated by Dn symbols</t>
  </si>
  <si>
    <t>[{D1,…,DY}]</t>
  </si>
  <si>
    <t xml:space="preserve">delay value(s) for Y delay/lag values
Candidate values for a given delay: 4 symbols, 1,2,3,4,5,6,10 slots
Note: D=10 slots is only applicable to SCS &gt;=30kHz </t>
  </si>
  <si>
    <t>D</t>
  </si>
  <si>
    <t>delayDSetofLengthY-r18</t>
  </si>
  <si>
    <t>{ON,OFF}</t>
  </si>
  <si>
    <t>Phase reporting</t>
  </si>
  <si>
    <t>phase</t>
  </si>
  <si>
    <t>phaseReporting-r18</t>
  </si>
  <si>
    <t>Y</t>
  </si>
  <si>
    <t>tdcp'</t>
  </si>
  <si>
    <t>Support TDCP report</t>
  </si>
  <si>
    <t>Existing</t>
  </si>
  <si>
    <t>reportQuantity</t>
  </si>
  <si>
    <t>reportQuantity-r18</t>
  </si>
  <si>
    <t xml:space="preserve">the separation between 2 consecutive AP-CSI-RS resources </t>
  </si>
  <si>
    <t>m</t>
  </si>
  <si>
    <t>aperiodicResourceOffset-r18</t>
  </si>
  <si>
    <t>NZP-CSI-RS-ResourceSet</t>
  </si>
  <si>
    <t>CSI-Doppler</t>
  </si>
  <si>
    <t>No CRI report</t>
  </si>
  <si>
    <t>1,4,8,12</t>
  </si>
  <si>
    <t>CMR</t>
  </si>
  <si>
    <t>K=1 for P/SP NZP CSI-RS resource
K=4,8,12 for Ap NZP CSI-RS resources</t>
  </si>
  <si>
    <t>4-bit bit sequence (same as Rel.17)</t>
  </si>
  <si>
    <t>RI restriction</t>
  </si>
  <si>
    <t xml:space="preserve">typeII-Doppler-PS-RI‑Restriction-r18 </t>
  </si>
  <si>
    <t>typeII-PortSelectionRI-Restriction-r18</t>
  </si>
  <si>
    <t>2,4</t>
  </si>
  <si>
    <t xml:space="preserve">Field describes the size of the window of FD bases for Rel-18 Type II Doppler PS codebook. For M=2, N=2,4 </t>
  </si>
  <si>
    <t xml:space="preserve">valueOfN-Dopplerr18    </t>
  </si>
  <si>
    <t>valueOfN-Doppler-r18</t>
  </si>
  <si>
    <t>1,2,3,4,5,6,7,8</t>
  </si>
  <si>
    <t>Field describes supported parameter combination represented by (alpha, M, beta) with K1 = alpha*P for Rel-18 Type II Doppler PS codebook</t>
  </si>
  <si>
    <t>paramCombination-Doppler-PS-r18</t>
  </si>
  <si>
    <t>paramCombinationDoppler-PS-r18</t>
  </si>
  <si>
    <t>R, only when M=2</t>
  </si>
  <si>
    <t>numberOfPMI-SubbandsPerCQI-Subband-Doppler-PS-r18</t>
  </si>
  <si>
    <t xml:space="preserve">numberOfPMI-SubbandsPerCQI-Subband-r18 </t>
  </si>
  <si>
    <t>R</t>
  </si>
  <si>
    <t>numberOfPMI-SubbandsPerCQI-Subband-Doppler-r18</t>
  </si>
  <si>
    <t>Up to RAN2</t>
  </si>
  <si>
    <t>CBSR (legacy) only hard restriction (i.e., no soft amplitude restriction)</t>
  </si>
  <si>
    <t xml:space="preserve">n1-n2‑codebookSubsetRestriction-Doppler-r18 </t>
  </si>
  <si>
    <t xml:space="preserve">n1-n2-codebookSubsetRestriction-r18    </t>
  </si>
  <si>
    <t>4-bit bit sequence (same as Rel.16)</t>
  </si>
  <si>
    <t xml:space="preserve">typeII-Doppler-RI‑Restriction-r18 </t>
  </si>
  <si>
    <t>typeII-RI-Restriction-r16</t>
  </si>
  <si>
    <t>1-1, 1-2, 2</t>
  </si>
  <si>
    <t>number of TD CQIs (X) in each SB and ref slot(s) + ref W2(s)
1-1: 1 TD CQI, ref = 1st slot and 1st W2
1-2: 1 TD CQI, ref = 1st and last slots, and 1st and last W2
2: 2 TC CQIs</t>
  </si>
  <si>
    <t>TDCQI</t>
  </si>
  <si>
    <t>tdCQI-r18</t>
  </si>
  <si>
    <t>-n_{CSI,ref}, 0, 1, 2</t>
  </si>
  <si>
    <t>value of first slot l = n + delta, where n=slot associated with CSI report</t>
  </si>
  <si>
    <t>delta</t>
  </si>
  <si>
    <t>predictionDelay-r18</t>
  </si>
  <si>
    <t xml:space="preserve">1,m,
</t>
  </si>
  <si>
    <t>DD/TD unit duration (in slots), for AP-CSI-RS only
Note: For P/SP-CSI-RS, d is set to CSI-RS periodicity</t>
  </si>
  <si>
    <t>d</t>
  </si>
  <si>
    <t>unitDurationDD-r18</t>
  </si>
  <si>
    <t>1,2,4,8</t>
  </si>
  <si>
    <t>Doppler-/time-domain (DD/TD) basis vector length; number of W2 matrices 
(combining coefficients before DD compression at the UE, or after DD de-compression at the gNB)
For N4=1, only Q=1 is possible
For N4&gt;1, only Q=2 is possible</t>
  </si>
  <si>
    <t>N4</t>
  </si>
  <si>
    <t xml:space="preserve">vectorLengthDD-r18      </t>
  </si>
  <si>
    <t>1,2,…,9</t>
  </si>
  <si>
    <t>Field describes supported parameter combination represented by (L, Mv, beta) for Rel. 18 Type II Doppler codebook</t>
  </si>
  <si>
    <t>paramCombination-Doppler-r18</t>
  </si>
  <si>
    <t>paramCombinationDoppler-r18</t>
  </si>
  <si>
    <t>no CRI report</t>
  </si>
  <si>
    <t xml:space="preserve">K=1,2,3,4 CSI-RS resources for AP/SP/P CSI-RS </t>
  </si>
  <si>
    <t>CSI-CJT</t>
  </si>
  <si>
    <t>RI restriction: common for all CSI-RS resources</t>
  </si>
  <si>
    <t>typeII-CJT-PS-RI-Restriction-r18</t>
  </si>
  <si>
    <t xml:space="preserve">Field describes the size of the window of FD bases for Rel-18 Type II CJT PS codebook. For M=2, N=2,4 </t>
  </si>
  <si>
    <t xml:space="preserve">valueOfN-CJT-r18                              </t>
  </si>
  <si>
    <t xml:space="preserve">A list of N_L  {alpha1,…,alphaNTRP} combinations, value range for each combination:
NTRP=1: {1,2,3}
NTRP=2: {1,2,3,4,5}
NTRP=3: {1,2,3,4,5,6,7,8}
NTRP=4: {1,2,3,4}
</t>
  </si>
  <si>
    <t>Field describes N_L selected (alpha1,alpha2,…,alphaNTRP) combinations from the supported parameter combination represented by (alpha1,alpha2,…,alphaNTRP) or Rel. 18 Type II CJT PS codebook for a given/configured N_L value
Note: restriction on supported combinations between paramCombination-CJT-PS-r18 and paramCombination-CJT-PS-alpha-r18 has been agreed in RAN1 (to be communicated to RAN2)</t>
  </si>
  <si>
    <t>paramCombination-CJT-PS-alpha-r18</t>
  </si>
  <si>
    <t>1,2,…,5</t>
  </si>
  <si>
    <t>Field describes supported parameter combination represented by (M, beta) for Rel. 18 Type II CJT PS codebook
Note: restriction on supported combinations between paramCombination-CJT-PS-r18 and paramCombination-CJT-PS-alpha-r18 has been agreed in RAN1 (to be communicated to RAN2)</t>
  </si>
  <si>
    <t>paramCombination-CJT-PS-r18</t>
  </si>
  <si>
    <t>1,4</t>
  </si>
  <si>
    <t>O3: oversampling factor for frequency-domain basis selection offset
Only applicable when CodebookMode = 'Mode1' and Rel-17-based PS</t>
  </si>
  <si>
    <t>numberOfO3-PS</t>
  </si>
  <si>
    <t>valueOfO3-r18</t>
  </si>
  <si>
    <t>O3: oversampling factor for frequency-domain basis selection offset
Only applicable when CodebookMode = 'Mode1' and Rel-16-based</t>
  </si>
  <si>
    <t>numberOfO3</t>
  </si>
  <si>
    <t>numberOfPMI-SubbandsPerCQI-Subband-CJT-PS-r18</t>
  </si>
  <si>
    <t>numberOfPMI-SubbandsPerCQI-Subband-CJT-r18</t>
  </si>
  <si>
    <t>May not be needed and, depending on  RAN2 design, can be inferred from the {alphan} list</t>
  </si>
  <si>
    <t>1,2,4</t>
  </si>
  <si>
    <t>N_L: Number of combinations for (alpha1,alpha2,…,alphaNTRP)</t>
  </si>
  <si>
    <t>numberOfSDCombinations-PS</t>
  </si>
  <si>
    <t>May not be needed and, depending on  RAN2 design, can be inferred from the {Ln} list</t>
  </si>
  <si>
    <t>N_L: Number of combinations for (L1,L2,…,LNTRP)</t>
  </si>
  <si>
    <t>numberOfSDCombinations</t>
  </si>
  <si>
    <t>enabling/disabling CSI-RS resource (TRP) restriction
ON: N=NTRP
OFF: dynamic TRP selection, i.e. N out of NTRP CSI-RS resources selected and reported by UE</t>
  </si>
  <si>
    <t>restrictedCMR-Selection</t>
  </si>
  <si>
    <t>restrictedCMR-Selection-r18</t>
  </si>
  <si>
    <t>Can also be implicitly (jointly) configured from SD combination or CMR confguration. It is up to RAN2 whether this parameter is needed.</t>
  </si>
  <si>
    <t>N_TRP: Number of CSI-RS resources (TRPs)</t>
  </si>
  <si>
    <t>numberOfCSI-RS-Resources</t>
  </si>
  <si>
    <t>typeII-CJT-RI-Restriction-r18</t>
  </si>
  <si>
    <t>typeII-RI-Restriction-r18</t>
  </si>
  <si>
    <t>n1-n2 can be separated out from n1-n2-CBSR-CJT-r18, since n1-n2 is common for all CSI-RS resources.
One of the NTRP configured CSI-RS resources must be configured with CBSR, while the remaining (NTRP –1) configured CSI-RS resources can be optionally (upto gNB) configured with CBSR.</t>
  </si>
  <si>
    <t>up to RAN2</t>
  </si>
  <si>
    <t>CBSR (legacy) only hard restriction (i.e., no soft amplitude restriction) per CSI-RS resource.
Except for one CSI-RS resource, CBSR is optionally configured for the remaining NTRP-1 CSI-RS resources</t>
  </si>
  <si>
    <t>n1-n2-codebookSubsetRestriction-CJT-r18</t>
  </si>
  <si>
    <t>n1-n2-codebookSubsetRestrictionList-r18</t>
  </si>
  <si>
    <t>{Mode1, Mode2}</t>
  </si>
  <si>
    <t>Configures a codebook mode either Mode 1 or Mode 2</t>
  </si>
  <si>
    <t>codebookMode</t>
  </si>
  <si>
    <t>codebookMode-r18</t>
  </si>
  <si>
    <t xml:space="preserve">A list of N_L  {L1,…,LNTRP} combinations
value range for each combination
NTRP=1: {1,2,3}
NTRP=2: {1,2,3,4}
NTRP=3: {1,2,3,4,5}
NTRP=4: {1,2,3,4}
</t>
  </si>
  <si>
    <t>Field describes N_L selected (L1,L2,…,LNTRP) combinations from the supported parameter combination represented by (L1,L2,…,LNTRP)  for Rel. 18 Type II CJT codebook for a given/configured N_L value
Supported:
NTRP=1: L1=2, 4, 6
NTRP=2: (L1,L2)={2,2},{2,4},{4,2},{4,4}
NTRP=3: {L1,L2,L3)={2,2,2}, {2,2,4},{2,4,2}, {4,2,2}, {4,4,4}
NTRP=4: (L1,L2,L3,L4)={2,2,2,2}, {2,2,2,4}, {2,2,4,4}, {4,4,4,4}
Note: restriction on supported combinations between paramCombination-CJT-r18 and paramCombination-CJT-L-r18 has been agreed in RAN1 (to be communicated to RAN2)</t>
  </si>
  <si>
    <t>paramCombination-CJT-L-r18</t>
  </si>
  <si>
    <t>1,2,…,7</t>
  </si>
  <si>
    <t>Field describes supported parameter combination represented by (Mv (pv), beta) for Rel. 18 Type II CJT codebook
1: {1/8, 1/8, 1/16, 1/16}, ¼	
2: {1/8, 1/8, 1/16, 1/16}, ½ 	
3: {1/4, ¼, 1/8, 1/8}, ¼ 	
4: {1/4, ¼, 1/8, 1/8}, ½ 	
5: {1/4, ¼, ¼, ¼}, ¾ 	
6: {1/2, ½, ½, ½}, ½ 
7: {½, ½, ¼ , ¼}, ½ 
Note: restriction on supported combinations between paramCombination-CJT-r18 and paramCombination-CJT-L-r18 has been agreed in RAN1 (to be communicated to RAN2)</t>
  </si>
  <si>
    <t>paramCombination-CJT-r18</t>
  </si>
  <si>
    <t xml:space="preserve">Per CC per UE </t>
  </si>
  <si>
    <t>new values:
typeII-CJT-R18,
typeII-CJT-PortSelection-R18
typeII-Doppler-R18,
typeII-Doppler-PortSelection-R18}</t>
  </si>
  <si>
    <t>Support new codebook sub types, Rel-18 type II CJT, Rel-18 type II CJT PS, Rel-18 type II Doppler, and Rel-18 Type II Doppler PS coodebook, as additional candidate values</t>
  </si>
  <si>
    <t xml:space="preserve">Existing </t>
  </si>
  <si>
    <t xml:space="preserve">codebookType </t>
  </si>
  <si>
    <t>CSI-CJT, 
CSI-Doppler</t>
  </si>
  <si>
    <t>The contents of the paramaters inside each of the CFRA 
configurations in the list is up to RAN2. 
This is for PDCCH order CFRA only.
This is just an example design. The exact design is up to RAN2.</t>
  </si>
  <si>
    <t>List of additional CFRA configurations where each of the CFRA configurations in the list correspond to one of the Additional PCIs. 
[At least the following are needed:
- RACH-ConfigGeneric
- ssb-perRACH-Occasion
- rootSequenceIndex]</t>
  </si>
  <si>
    <t>additionalCFRA-ToAddModList-r18 (or up to RAN2)</t>
  </si>
  <si>
    <t>additionalRACH-perPCI-ToAddModList-r18</t>
  </si>
  <si>
    <t>mTRP-2TA</t>
  </si>
  <si>
    <t>Note that the first n-TimingAdvanceOffset is the legacy 
parameter given in ServingCellConfigCommon/ServingCellConfigCommonSIB.
This parameter is needed only for inter-cell multi-DCI operation</t>
  </si>
  <si>
    <t xml:space="preserve">{ n0, n25600, n39936 }                                   </t>
  </si>
  <si>
    <t>This parameter provides the second Timing Advanced Offset configured per cell.</t>
  </si>
  <si>
    <t>n-TimingAdvanceOffset2-r18</t>
  </si>
  <si>
    <t>ServingCellConfig</t>
  </si>
  <si>
    <t>Note that this parameter either points to either tag-ID or tag-ID2 configured per serving cell depending on the value it indicates.  This is only a suggestion/example and the final RRC signaling detail is up to RAN2 to decide.</t>
  </si>
  <si>
    <t>0, 1</t>
  </si>
  <si>
    <t>This parameter is used to associate a TAG ID with an UL TCI state.   This 
covers the case when UL TCI state is used for UL transmission.</t>
  </si>
  <si>
    <t>tag-Id-ptr</t>
  </si>
  <si>
    <t>tag-Id-ptr-r18</t>
  </si>
  <si>
    <t>TCI-UL-State</t>
  </si>
  <si>
    <t>This parameter is used to associate a TAG ID with a joint TCI state.   This covers the case when joint TCI state is used for UL transmission.</t>
  </si>
  <si>
    <t>TCI-State</t>
  </si>
  <si>
    <t>Exact design is up to RAN2</t>
  </si>
  <si>
    <t>(0..maxNrofTAGs-1)</t>
  </si>
  <si>
    <t>This parameter provides the second TAG ID configured for the servingcell.</t>
  </si>
  <si>
    <t>tag-Id2</t>
  </si>
  <si>
    <t>tag2-Id-r18</t>
  </si>
  <si>
    <t>If this field is set to true, the tag2-Id is associated to value 0 and tag-Id is associated to value 1 of field TI bit in RAR , fallbackRAR and in the absolute TAC MAC CE, see TS 38.321 [3]. Otherwise, the tag2-Id is associated to value 1 and tag-Id is associated to value 0 of field TIR bit in RAR, fallbackRAR and in the absolute TAC MAC CE, see TS 38.321 [3].</t>
  </si>
  <si>
    <t>tag2-flag-r18</t>
  </si>
  <si>
    <t>ServingCellConfig</t>
    <phoneticPr fontId="0" type="noConversion"/>
  </si>
  <si>
    <t>cjtSchemeA: PDSCH DMRS port(s) is QCLed with the DL RSs of both indicated joint TCI states with respect to QCL-TypeA
cjtSchemeB: PDSCH DMRS port(s) is QCLed with the DL RSs of both indicated joint TCI states with respect to QCL-TypeA except for QCL parameters {Doppler shift, Doppler spread} of the second indicated joint TCI state</t>
    <phoneticPr fontId="0" type="noConversion"/>
  </si>
  <si>
    <t>{cjtSchemeA, cjtSchemeB}</t>
  </si>
  <si>
    <t>This parameter is used to configure CJT Tx scheme for PDSCH reception</t>
  </si>
  <si>
    <t>New</t>
    <phoneticPr fontId="0" type="noConversion"/>
  </si>
  <si>
    <t>cjtSchemePDSCH-r18</t>
    <phoneticPr fontId="0" type="noConversion"/>
  </si>
  <si>
    <t xml:space="preserve">cjt-Scheme-PDSCH-r18     </t>
  </si>
  <si>
    <t>mTRP-UTCI</t>
  </si>
  <si>
    <t>enabled</t>
    <phoneticPr fontId="0" type="noConversion"/>
  </si>
  <si>
    <t>This parameter is used  to indicate if [TCI selection field] is present or absent in DCI format 1_1 and DCI format 1_2 for a DL BWP</t>
    <phoneticPr fontId="0" type="noConversion"/>
  </si>
  <si>
    <t>tciSelection-PresentInDCI-r18</t>
    <phoneticPr fontId="0" type="noConversion"/>
  </si>
  <si>
    <t>BWP-DownlinkDedicated</t>
  </si>
  <si>
    <t>Only when the UE is configured with PDSCH-CJT and the UE supports two joint TCI states for PDSCH-CJT or the UE is configured with PDSCH-SFN, the RRC configuration can indicate both indicated joint/DL TCI states are applied</t>
  </si>
  <si>
    <t>{the first, the second, both}</t>
  </si>
  <si>
    <t xml:space="preserve">This parameter is used  to inform the UE shall apply the first, the second, or both of the indicated joint/DL TCI states to PDSCH reception  (including DG and SPS) scheduled/activated by DCI format 1_0. </t>
  </si>
  <si>
    <t>applyIndicatedTCIState-DCI-1-0-r18</t>
    <phoneticPr fontId="0" type="noConversion"/>
  </si>
  <si>
    <t xml:space="preserve">applyIndicatedTCI-StateDCI-1-0-r18  </t>
  </si>
  <si>
    <r>
      <t>BWP-DownlinkDedicated</t>
    </r>
    <r>
      <rPr>
        <strike/>
        <sz val="9"/>
        <rFont val="Arial"/>
        <family val="2"/>
      </rPr>
      <t>]</t>
    </r>
  </si>
  <si>
    <t>When two SRS resource sets for CB/NCB are configured, the UE does not expect the following
。	to be configured with the first indicated UL/joint TCI state which is to be applied to the second SRS resource set
。	to be configured with the second indicated UL/joint TCI state which is to be applied to the first SRS resource set</t>
  </si>
  <si>
    <t>{the first, the second}</t>
    <phoneticPr fontId="0" type="noConversion"/>
  </si>
  <si>
    <t xml:space="preserve">This parameter is used to inform the UE shall apply the first or the second indicated joint/UL TCI states to an SRS resource set. For M-DCI based MTRP operation, the first and the second indicated joint/UL TCI states correspond to the indicated joint/UL TCI states specific to coresetPoolIndex value 0 and value 1, respectively. </t>
  </si>
  <si>
    <t>applyIndicatedTCIState-r18</t>
  </si>
  <si>
    <t>applyIndicatedTCI-State-r18</t>
  </si>
  <si>
    <t>SRS-ResourceSet</t>
    <phoneticPr fontId="0" type="noConversion"/>
  </si>
  <si>
    <t xml:space="preserve">This parameter is used to inform the UE shall apply the first or the second indicated joint/DL TCI states to an aperiodic CSI-RS resource or an aperiodic CSI-RS resource set for resourcesForChannel2. For M-DCI based MTRP operation, the first and the second indicated joint/DL TCI states correspond to the indicated joint/DL TCI states specific to coresetPoolIndex value 0 and value 1, respectively. </t>
  </si>
  <si>
    <t>applyIndicatedTCIState2-r18</t>
  </si>
  <si>
    <t>CSI-AssociatedReportConfigInfo</t>
    <phoneticPr fontId="0" type="noConversion"/>
  </si>
  <si>
    <t xml:space="preserve">This parameter is used to inform the UE shall apply the first or the second indicated joint/DL TCI states to an aperiodic CSI-RS resource or an aperiodic CSI-RS resource set. For M-DCI based MTRP operation, the first and the second indicated joint/DL TCI states correspond to the indicated joint/DL TCI states specific to coresetPoolIndex value 0 and value 1, respectively. </t>
  </si>
  <si>
    <t>{the first, the second}</t>
  </si>
  <si>
    <t>This parameter is used  to inform the UE shall apply the first or the second of the indicated joint/UL TCI states to PUSCH transmission(s) if only one SRS resource set is configured for CB/NCB for single-DCI based multi-TRP operation.</t>
  </si>
  <si>
    <t>This parameter is used  to inform the UE shall apply the first, the second, or both of the indicated joint/UL TCI states to PUSCH transmission(s) corresponding a Type1-CG configuration. For M-DCI based MTRP operation, the candidate values can be {the first, the second}, and the first and the second indicated joint/UL TCI states correspond to the indicated joint/UL TCI states specific to coresetPoolIndex value 0 and value 1, respectively.</t>
    <phoneticPr fontId="0" type="noConversion"/>
  </si>
  <si>
    <t>ConfiguredGrantConfig</t>
    <phoneticPr fontId="0" type="noConversion"/>
  </si>
  <si>
    <t>From RAN1 perspective, it is up to RAN2 to introduce a new RRC parameter with values {the first, the second, both} and use it along with the legacy parameter followUnifiedTCIstate or introduce a new RRC parameter with values {the first, the second, both, none} without using the legacy parameter followUnifiedTCIstate.</t>
    <phoneticPr fontId="0" type="noConversion"/>
  </si>
  <si>
    <t>{the first, the second, both, none}</t>
  </si>
  <si>
    <t>Based on the following agreement (RAN1#113):
…
-	For a CORESET with index 0:
o	If the CORESET is associated with SS#0 for Type 0/0A/2 CSS sets, the CORESET is configured by RRC to apply the first one, the second one, or none of the indicated joint/DL TCI state to PDCCH reception on the CORESET
o	Otherwise, the CORESET is configured by RRC to apply the first one, the second one, both, or none of the indicated joint/DL TCI states to PDCCH reception on the CORESET</t>
  </si>
  <si>
    <t>PDCCH-ConfigCommon</t>
  </si>
  <si>
    <t>{the first, the second, both}</t>
    <phoneticPr fontId="0" type="noConversion"/>
  </si>
  <si>
    <t xml:space="preserve">This parameter is used  to inform the UE shall apply the first, the second, or both of the indicated joint/UL TCI states to PUCCH transmission(s) corresponding to a PUCCH resource or PUCCH resource group. For M-DCI based MTRP operation, the candidate values can be {the first, the second}, and the first and the second indicated joint/UL TCI states correspond to the indicated joint/UL TCI states specific to coresetPoolIndex value 0 and value 1, respectively. </t>
    <phoneticPr fontId="0" type="noConversion"/>
  </si>
  <si>
    <t>PUCCH-Resource and 
PUCCH-ResourceGroup-r16</t>
  </si>
  <si>
    <t>mTRP-UTCI</t>
    <phoneticPr fontId="0" type="noConversion"/>
  </si>
  <si>
    <t>{the first, the second, both, none}</t>
    <phoneticPr fontId="0" type="noConversion"/>
  </si>
  <si>
    <t>This parameter is used  to inform the UE shall apply the first, the second, both, or none of the indicated joint/DL TCI states to PDCCH reception(s) a CORESET for S-DCI based MTRP operation</t>
  </si>
  <si>
    <t>ControlResourceSet</t>
    <phoneticPr fontId="0" type="noConversion"/>
  </si>
  <si>
    <t>Comment</t>
    <phoneticPr fontId="0"/>
  </si>
  <si>
    <t>Specification</t>
    <phoneticPr fontId="0"/>
  </si>
  <si>
    <t>Required for initial access or IDLE/INACTIVE</t>
  </si>
  <si>
    <t>Per (UE, cell, TRP, …)</t>
    <phoneticPr fontId="0" type="noConversion"/>
  </si>
  <si>
    <t>Default value aspect</t>
  </si>
  <si>
    <t>Value range</t>
    <phoneticPr fontId="0"/>
  </si>
  <si>
    <t>Description</t>
    <phoneticPr fontId="0"/>
  </si>
  <si>
    <t>Parameter name in the text</t>
    <phoneticPr fontId="0"/>
  </si>
  <si>
    <t>New or existing?</t>
    <phoneticPr fontId="0"/>
  </si>
  <si>
    <t>Parameter name in the spec</t>
    <phoneticPr fontId="0"/>
  </si>
  <si>
    <t>RAN2 ASN.1 name</t>
    <phoneticPr fontId="0"/>
  </si>
  <si>
    <t>RAN2 Parent IE</t>
  </si>
  <si>
    <t>Section</t>
    <phoneticPr fontId="0"/>
  </si>
  <si>
    <t>RAN1 specification</t>
    <phoneticPr fontId="0"/>
  </si>
  <si>
    <t>Sub-feature group</t>
    <phoneticPr fontId="0"/>
  </si>
  <si>
    <t>WI code</t>
    <phoneticPr fontId="0"/>
  </si>
  <si>
    <t>RAN2 ASN.1 name</t>
  </si>
  <si>
    <t>Netw_Energy_NR-Core</t>
    <phoneticPr fontId="0" type="noConversion"/>
  </si>
  <si>
    <t>SD and PD adaptation</t>
  </si>
  <si>
    <t>csi-ReportSubConfigToAddModList-r18</t>
  </si>
  <si>
    <t>csi-ReportSubConfigList</t>
  </si>
  <si>
    <t>List of CSI-ReportSubConfiguration(s) in a CSI report configuration.</t>
  </si>
  <si>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[8].</t>
    </r>
  </si>
  <si>
    <t>No</t>
  </si>
  <si>
    <r>
      <rPr>
        <u/>
        <sz val="9"/>
        <rFont val="Arial"/>
        <family val="2"/>
      </rPr>
      <t>Agreement</t>
    </r>
    <r>
      <rPr>
        <sz val="9"/>
        <rFont val="Arial"/>
        <family val="2"/>
      </rPr>
      <t xml:space="preserve">
At least support A2-2, i.e. one CSI report configuration contains multiple CSI report sub-configurations where each sub-configuration corresponds to one spatial adaptation pattern.
- FFS: impact on CSI processing requirement
</t>
    </r>
  </si>
  <si>
    <t>-</t>
  </si>
  <si>
    <t>CSI-ReportSubConfig-r18</t>
  </si>
  <si>
    <t>csi-ReportSubConfig</t>
  </si>
  <si>
    <r>
      <t xml:space="preserve">Configure parameters in one sub-configuration within a CSI report configuration. 
The parameters include
0) Sub-configuration ID (csi-
ReportSubConfigID)
1) Either 1a) or 1b) or neither as follows
    1a) 
- codebook subset restriction, 
- rank restriction
- N1, N2 if single panel codebook is
configured and additionally Ng if multi-panel codebook
configured
- </t>
    </r>
    <r>
      <rPr>
        <i/>
        <sz val="9"/>
        <rFont val="Arial"/>
        <family val="2"/>
      </rPr>
      <t>twoTX-CodebookSubsetRestriction,</t>
    </r>
    <r>
      <rPr>
        <sz val="9"/>
        <rFont val="Arial"/>
        <family val="2"/>
      </rPr>
      <t xml:space="preserve">
- CSI-RS antenna port subset indication by bitmap (port-subsetIndicator);
   1b) 
- a list of </t>
    </r>
    <r>
      <rPr>
        <i/>
        <sz val="9"/>
        <rFont val="Arial"/>
        <family val="2"/>
      </rPr>
      <t>nzp-CSI-RS-resources</t>
    </r>
    <r>
      <rPr>
        <sz val="9"/>
        <rFont val="Arial"/>
        <family val="2"/>
      </rPr>
      <t xml:space="preserve"> corresponding to the assocaited resources in the CSI resource set (nzp-
CSI-RS-resourceList) ; 
2)  a power offset value
(powerOffset)
Note 1: No simultaneous configuration of 1a) and 1b) in a same CSI report configuration.
Note 2: only codebook Type 1 is allowed.
Note 3: A sub-configuration always contains at
least one of 1) and 2).
</t>
    </r>
    <r>
      <rPr>
        <sz val="9"/>
        <color rgb="FFFF0000"/>
        <rFont val="Arial"/>
        <family val="2"/>
      </rPr>
      <t xml:space="preserve">
</t>
    </r>
    <r>
      <rPr>
        <sz val="9"/>
        <color rgb="FF0000FF"/>
        <rFont val="Arial"/>
        <family val="2"/>
      </rPr>
      <t xml:space="preserve">Note 4: 
-  When only 1b) is configured in a CSI-ReportConfig, a list of NZP CSI-RS resources in a sub- configuration has no intersection with the list of NZP CSI-RS resources configured for any other sub-configuration(s) within the CSI-ReportConfig.
-  When only 1b) or both of 1b) and 2) are configured in a CSI-ReportConfig, the non-PMI-PortIndication, or typeISinglePanel-codebookSubsetRestriction-i2 is configured in CSI-ReportConfig instead of in sub-configuration.
-  When only 1a) or both 1a) and 2) are configured in a CSI-ReportConfig, 
   o  For reportQuantity set to 'cri-RI-i1-CQI', typeISinglePanel-codebookSubsetRestriction-i2 is configured in each sub-configuration that includes port-subsetIndicator
   o  For reportQuantity set to 'cri-RI-CQI', non-PMI-PortIndication, if configured, to be configured in each sub-configuration containing port-subsetIndicator. Ports selected in the non-PMI-PortIndication correspond to enabled ports in the bitmap port-subsetIndicator
            </t>
    </r>
    <r>
      <rPr>
        <sz val="9"/>
        <color rgb="FF0000FF"/>
        <rFont val="Wingdings"/>
        <family val="2"/>
        <charset val="2"/>
      </rPr>
      <t></t>
    </r>
    <r>
      <rPr>
        <sz val="9"/>
        <color rgb="FF0000FF"/>
        <rFont val="Arial"/>
        <family val="2"/>
      </rPr>
      <t xml:space="preserve"> If non-PMI-PortIndication is not configured in a sub-configuration, UE applies legacy behavior as described in [TS 38.214, XXX] after re-indexing CSI-RS port indices, by replacing P with the number of enabled ports in the bitmap port-subsetIndicator configured for the sub-configuration.
   o  If at least one sub-configuration corresponding to 'typeI-SinglePanel' and at least one sub-configuration corresponding to 'typeI-MultiPanel', codebookMode is configured in each sub-configuration that includes port-subsetIndicator
</t>
    </r>
    <r>
      <rPr>
        <strike/>
        <sz val="9"/>
        <color rgb="FF0000FF"/>
        <rFont val="Arial"/>
        <family val="2"/>
      </rPr>
      <t>FFS: Note 4: For 1a), the values configured for codebook
subset restriction, rank restriction, N1,N2,Ng, and
twoTX-CodebookSubsetRestriction shall be
consistent with the total number of enabled CSI-RS
antenna ports in the bitmap portsubsetIndicator
for that sub-configuration. These
values override the corresponding ones in
codebookConfig configured within the CSIReportConfig.</t>
    </r>
  </si>
  <si>
    <r>
      <rPr>
        <sz val="9"/>
        <color rgb="FF0000FF"/>
        <rFont val="Arial"/>
        <family val="2"/>
      </rPr>
      <t xml:space="preserve">Applicable value ranges for “Codebook subset restriction, rank restriction, N1,N2, and Ng and twoTX-CodebookSubsetRestriction” follow existing specification according to
codebookConfig configured
within the CSI-ReportConfig, and apply for the number of ports determined by port subset. 
</t>
    </r>
    <r>
      <rPr>
        <strike/>
        <sz val="9"/>
        <color rgb="FF0000FF"/>
        <rFont val="Arial"/>
        <family val="2"/>
      </rPr>
      <t xml:space="preserve">
Number of elements in list is [2]… maxNrofCSI-ReportSubconfigPerCSI-ReportConfig
The value of maxNrofCSI-ReportSubconfigPerCSI-ReportConfig is [9].</t>
    </r>
  </si>
  <si>
    <t>No</t>
    <phoneticPr fontId="0" type="noConversion"/>
  </si>
  <si>
    <r>
      <t xml:space="preserve">Agreement
For a CSI report configuration with L&gt;1, for Type 1 SD, at least when A1-2-revised is used for the associated codebook configuration, 
 Only common codebook type for PMI across sub-configurations is supported
o Codebook type-1 for PMI is supported
Agreement
For the sub-configuration(s) in a CSI report configuration with L&gt;1, 
 for Type 1 SD with A1-2-revised, the following is configured in each sub-configuration
- codebook subset restriction, 
- rank restriction
- N1, N2 and Ng 
- FFS: the case when the number of ports is less than 4
 for Type 2 SD adaptation with A1-1-revised, for each sub-configuration
- a list of CSI-RS resource ID
- FFS: codebookConfig (including codebookSubsetRestriction/ ri-Restriction)
- FFS: CQI table indication
- FFS: reportFreqConfiguration
- FFS: report quantity
Above is agreed in addition to what was agreed in previous RAN1 agreements
Agreement
For Type 1 adaptation, for each sub-configuration,
 Port subset indication is based bitmap is supported
- One bit per port for single panel case (i.e. turning off in a port level)
- FFS: One bit per panel for multi-panel case (i.e. turning off in panel level)
- Note: It is up to the gNB to ensure the mapping of the bit to a uniform x-pol rectangular array
Agreement
For Type 1 adaptation, for each sub-configuration, for multi-panel case,
 One bit per port based on bitmap is supported 
 Note: It is up to the gNB to ensure the mapping of the bit to a uniform x-pol rectangular array for each of the activated panel(s). Additionally, if more than one panel is activated, uniformity across panels is ensured by the gNB (i.e., the same N1, N2 across multiple activated panels)
Agreement
-	For each sub-configuration in a CSI reportConfig, for Type 1 SD adaptation only, and Type 2 SD adaptation only, support, 
o	{codebookConfig (for Type 2 SD only) is common for all sub-configurations
o	{reportQuantity, reportFreqConfiguration} is not configured in any sub-configuration and the legacy/original parameters are used for all sub-configurations. 
o	cqi-Table is common for all sub-configurations
o	for indicating # of ports in a port subset = 2, legacy IE twoTX-CodebookSubsetRestriction can be used for this subConfig in Type 1 SD.
Agreement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Agreement
For joint operation of SD and PD, each subConfig contains corresponding parameters for an SD adaptation and/or parameters for a PD adaptation
Agreement
For Type 1 SD for multi-panel case, 
-	Introduce a new mixed codebook combination {Type 1 Single Panel, Type 1 Multi Panel, Null} in R18 for FG codebookComboParameterAddition (indicating the UE supports the mixed codebook combinations in a slot)
-	
Note: gNB can configure either Type 1 single panel codebook or Type 1 multi-panel codebook for a sub-configuration from one or multiple sub-configurations within one CSI report configuration if a UE reports support of multi-panel operation. 
</t>
    </r>
    <r>
      <rPr>
        <u/>
        <sz val="9"/>
        <rFont val="Arial"/>
        <family val="2"/>
      </rPr>
      <t>Agreement</t>
    </r>
    <r>
      <rPr>
        <sz val="9"/>
        <rFont val="Arial"/>
        <family val="2"/>
      </rPr>
      <t xml:space="preserve">
Only codebook type 1 for PMI is supported for type 2 SD adaptation and PD adaptation.
</t>
    </r>
    <r>
      <rPr>
        <u/>
        <sz val="9"/>
        <rFont val="Arial"/>
        <family val="2"/>
      </rPr>
      <t>Agreement</t>
    </r>
    <r>
      <rPr>
        <sz val="9"/>
        <rFont val="Arial"/>
        <family val="2"/>
      </rPr>
      <t xml:space="preserve">
1) For Type 2 SD adaptation or joint operation of Type 2 SD and PD adaptation, 
  o The non-PMI-PortIndication, or typeISinglePanel-codebookSubsetRestriction-i2 can be configured in CSI-ReportConfig instead of in sub-configuration.
</t>
    </r>
    <r>
      <rPr>
        <u/>
        <sz val="9"/>
        <rFont val="Arial"/>
        <family val="2"/>
      </rPr>
      <t>Agreement</t>
    </r>
    <r>
      <rPr>
        <sz val="9"/>
        <rFont val="Arial"/>
        <family val="2"/>
      </rPr>
      <t xml:space="preserve">
For Type 2 SD only, 
- The list of NZP CSI-RS resources has no intersection with the list of NZP CSI-RS resources configured for any other sub-configuration(s) within the CSI-ReportConfig.
</t>
    </r>
    <r>
      <rPr>
        <u/>
        <sz val="9"/>
        <rFont val="Arial"/>
        <family val="2"/>
      </rPr>
      <t>Agreement</t>
    </r>
    <r>
      <rPr>
        <sz val="9"/>
        <rFont val="Arial"/>
        <family val="2"/>
      </rPr>
      <t xml:space="preserve">
For Type 1 SD adaptation, or joint operation of Type 1 SD and PD adaptation,
o For a CSI report with reportQuantity set to 'cri-RI-i1-CQI', UE expects that typeISinglePanel-codebookSubsetRestriction-i2 to be configured in each sub-configuration that contains port-subsetIndicator
o If there is at least one sub-configuration corresponding to 'typeI-SinglePanel' and at least one sub-configuration corresponding to 'typeI-MultiPanel' in the same CSI report configuration, UE expects that codebookMode to be configured in each sub-configuration that contains port-subsetIndicator
</t>
    </r>
    <r>
      <rPr>
        <u/>
        <sz val="9"/>
        <rFont val="Arial"/>
        <family val="2"/>
      </rPr>
      <t>Agreement</t>
    </r>
    <r>
      <rPr>
        <sz val="9"/>
        <rFont val="Arial"/>
        <family val="2"/>
      </rPr>
      <t xml:space="preserve">
2) For Type 1 SD adaptation, or joint operation of Type 1 SD and PD adaptation, for a CSI report with reportQuantity set to 'cri-RI-CQI',
o UE expects that non-PMI-PortIndication, if configured, to be configured in each sub-configuration containing port-subsetIndicator
    </t>
    </r>
    <r>
      <rPr>
        <sz val="9"/>
        <rFont val="Wingdings"/>
        <family val="2"/>
        <charset val="2"/>
      </rPr>
      <t xml:space="preserve"> </t>
    </r>
    <r>
      <rPr>
        <sz val="9"/>
        <rFont val="Arial"/>
        <family val="2"/>
      </rPr>
      <t xml:space="preserve">Ports selected in the non-PMI-PortIndication correspond to enabled ports in the bitmap port-subsetIndicator </t>
    </r>
  </si>
  <si>
    <t>reportSubConfigId-r18</t>
  </si>
  <si>
    <t>csi-ReportSubConfigID</t>
  </si>
  <si>
    <t>Indicate the index of one sub-configuration within a CSI report configuration.</t>
  </si>
  <si>
    <r>
      <rPr>
        <sz val="9"/>
        <color rgb="FF0000FF"/>
        <rFont val="Arial"/>
        <family val="2"/>
      </rPr>
      <t xml:space="preserve">0 to maxNrofCSI-ReportSubconfigPerCSI-ReportConfig -1
</t>
    </r>
    <r>
      <rPr>
        <strike/>
        <sz val="9"/>
        <color rgb="FF0000FF"/>
        <rFont val="Arial"/>
        <family val="2"/>
      </rPr>
      <t xml:space="preserve">
Number of elements in list is [2]… maxNrofCSI-ReportSubconfigPerCSI-ReportConfig
The value of maxNrofCSI-ReportSubconfigPerCSI-ReportConfig is [10].</t>
    </r>
  </si>
  <si>
    <t>portSubsetIndicator-r18</t>
  </si>
  <si>
    <t>port-subsetIndicator</t>
  </si>
  <si>
    <t>Indicate (sub)set of CSI-RS antenna ports used for CSI calculation of a sub-configuration of a CSI report configuration. The value of bit equals to 1 indicates the corresponding port is enabled for CSI calculation corresponding to a sub-configuration.</t>
  </si>
  <si>
    <r>
      <rPr>
        <sz val="9"/>
        <color rgb="FF0000FF"/>
        <rFont val="Arial"/>
        <family val="2"/>
      </rPr>
      <t>bitmap of length P=2/4/8/12/16/24/32 bits, where P is the number of ports of the NZP CSI-RS resource(s) in the resource set for channel measurement associated with the csi-ReportConfig</t>
    </r>
    <r>
      <rPr>
        <strike/>
        <sz val="9"/>
        <color rgb="FF0000FF"/>
        <rFont val="Arial"/>
        <family val="2"/>
      </rPr>
      <t xml:space="preserve">
Number of elements in list is [2]… maxNrofCSI-ReportSubconfigPerCSI-ReportConfig
The value of maxNrofCSI-ReportSubconfigPerCSI-ReportConfig is [11].</t>
    </r>
  </si>
  <si>
    <t>nzp-CSI-RS-ResourceList-r18</t>
  </si>
  <si>
    <t>nzp-CSI-RS-resourceList</t>
  </si>
  <si>
    <t>Indicate a list that is a (sub)set of nzp-CSI-RS resource(s) from the CSI-RS resource set for channel measurement associated with a sub-configuration in CSI report configuration.
FFS: The list of NZP CSI-RS resources is identical to or has no intersection with a list of NZP CSI-RS resources configured for any other sub-configuration(s) within the CSI-ReportConfig.</t>
  </si>
  <si>
    <r>
      <rPr>
        <sz val="9"/>
        <color rgb="FF0000FF"/>
        <rFont val="Arial"/>
        <family val="2"/>
      </rPr>
      <t>List of relative IDs, each ID in between 0 and maxNrofNZP-CSI-RS-ResourcesPerSet-1</t>
    </r>
    <r>
      <rPr>
        <strike/>
        <sz val="9"/>
        <color rgb="FF0000FF"/>
        <rFont val="Arial"/>
        <family val="2"/>
      </rPr>
      <t xml:space="preserve">
Number of elements in list is [2]… maxNrofCSI-ReportSubconfigPerCSI-ReportConfig
The value of maxNrofCSI-ReportSubconfigPerCSI-ReportConfig is [12].</t>
    </r>
  </si>
  <si>
    <t>powerOffset-r18</t>
  </si>
  <si>
    <t>powerOffset</t>
    <phoneticPr fontId="0" type="noConversion"/>
  </si>
  <si>
    <r>
      <t>Indicate an offset value in a sub-configuration that is commonly applied to the configured value
of the parameter powerControlOffset within each
of the NZP CSI-RS resources for channel measurement assoicated with the sub-configuration. A UE expects that the resulted power control offset value is no larger than powerControlOffset provided in the CSI resource configuration. Only legacy values are applicable for the resulted power control offset values i.e. powerControlOffset_new.
For a given associated resource: 
powerControlOffset_new = powerControlOffset_old - powerOffset</t>
    </r>
    <r>
      <rPr>
        <strike/>
        <sz val="9"/>
        <rFont val="Arial"/>
        <family val="2"/>
      </rPr>
      <t>)</t>
    </r>
    <r>
      <rPr>
        <sz val="9"/>
        <rFont val="Arial"/>
        <family val="2"/>
      </rPr>
      <t>, where powerControlOffset_old is the powerControlOffset provided in the CSI resource configuration.</t>
    </r>
  </si>
  <si>
    <r>
      <rPr>
        <sz val="9"/>
        <color rgb="FF0000FF"/>
        <rFont val="Arial"/>
        <family val="2"/>
      </rPr>
      <t>INTEGER (0..23)</t>
    </r>
    <r>
      <rPr>
        <strike/>
        <sz val="9"/>
        <color rgb="FF0000FF"/>
        <rFont val="Arial"/>
        <family val="2"/>
      </rPr>
      <t xml:space="preserve">
Number of elements in list is [2]… maxNrofCSI-ReportSubconfigPerCSI-ReportConfig
The value of maxNrofCSI-ReportSubconfigPerCSI-ReportConfig is [13].</t>
    </r>
  </si>
  <si>
    <r>
      <rPr>
        <u/>
        <sz val="9"/>
        <rFont val="Arial"/>
        <family val="2"/>
      </rPr>
      <t>Agreement</t>
    </r>
    <r>
      <rPr>
        <sz val="9"/>
        <rFont val="Arial"/>
        <family val="2"/>
      </rPr>
      <t xml:space="preserve">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t>
    </r>
    <r>
      <rPr>
        <u/>
        <sz val="9"/>
        <rFont val="Arial"/>
        <family val="2"/>
      </rPr>
      <t>Agreement</t>
    </r>
    <r>
      <rPr>
        <sz val="9"/>
        <rFont val="Arial"/>
        <family val="2"/>
      </rPr>
      <t xml:space="preserve">
Remove the square brackets as below for TS 38.214
5.2.2.5	CSI reference resource definition
&lt;omitted text&gt;
-	if a sub-configuration indicates a power offset [powerOffset], for CQI calculation, the UE shall assume the corresponding PDSCH signals transmitted on the antenna ports of a CSI-RS resource would have a ratio of EPRE to CSI-RS EPRE equal to the [difference] between powerControlOffset of the CSI-RS resource, given in Clause 5.2.2.3.1, and [powerOffset] [, where the difference is expected to take one of the values that can be configured for powerControlOffset of the CSI-RS resource, given in Clause 5.2.2.3.1, and is also expected to take a value that is no larger than the value of powerControlOffset].
&lt;omitted text&gt;
-	The range of [powerOffset] in the above TP is [0…23] in dB with step size of 1 dB.</t>
    </r>
  </si>
  <si>
    <t>CSI-SemiPersistentOnPUSCH-TriggerState</t>
  </si>
  <si>
    <t>csi-ReportSubConfigTriggerList-r18</t>
  </si>
  <si>
    <t>csi-ReportSubConfigTriggerList</t>
  </si>
  <si>
    <t>Configure a list of sub-configuration ID(s) of N sub-configurations out of L configured sub-configurations within a CSI-ReportConfig associated with  a triggering state for semi-persistent CSI reporting on PUSCH.</t>
  </si>
  <si>
    <r>
      <rPr>
        <sz val="9"/>
        <color rgb="FF0000FF"/>
        <rFont val="Arial"/>
        <family val="2"/>
      </rPr>
      <t>1 … maxNrofCSIReportSubconfigPerCSIReportConfig, with that each element in the list is a csi-ReportSubConfigID</t>
    </r>
    <r>
      <rPr>
        <strike/>
        <sz val="9"/>
        <color rgb="FF0000FF"/>
        <rFont val="Arial"/>
        <family val="2"/>
      </rPr>
      <t xml:space="preserve">
Number of elements in list is [2]… maxNrofCSI-ReportSubconfigPerCSI-ReportConfig
The value of maxNrofCSI-ReportSubconfigPerCSI-ReportConfig is [14].</t>
    </r>
  </si>
  <si>
    <t>CSI-AssociatedReportConfigInfo</t>
  </si>
  <si>
    <t>Configure a list of sub-configuration ID(s) of N sub-configurations out of L configured sub-configurations within a CSI-ReportConfig associated with a triggering state for aperiodic CSI reporting on PUSCH.</t>
  </si>
  <si>
    <r>
      <rPr>
        <sz val="9"/>
        <color rgb="FF0000FF"/>
        <rFont val="Arial"/>
        <family val="2"/>
      </rPr>
      <t>1 … maxNrofCSIReportSubconfigPerCSIReportConfig, with that each element in the list is a csi-ReportSubConfigID</t>
    </r>
    <r>
      <rPr>
        <strike/>
        <sz val="9"/>
        <color rgb="FF0000FF"/>
        <rFont val="Arial"/>
        <family val="2"/>
      </rPr>
      <t xml:space="preserve">
Number of elements in list is [2]… maxNrofCSI-ReportSubconfigPerCSI-ReportConfig
The value of maxNrofCSI-ReportSubconfigPerCSI-ReportConfig is [15].</t>
    </r>
  </si>
  <si>
    <t>Cell DTX/DRX</t>
    <phoneticPr fontId="0" type="noConversion"/>
  </si>
  <si>
    <t> 38.213</t>
  </si>
  <si>
    <t>11.5 </t>
  </si>
  <si>
    <t>cellDTRX-DCI-config-r18</t>
  </si>
  <si>
    <t>cellDTRX-DCI-config</t>
  </si>
  <si>
    <t>Include the configuration for new DCI format 2_9 for activation/deactivation of cell DTX/DRX configuration of one or multiple serving cells.</t>
  </si>
  <si>
    <t xml:space="preserve">Includes at least cellDTRX-RNTI, sizeDCI-2-9. Note: For a UE, DCI format 2_9 can only be configured on only one cell in the cell group. </t>
  </si>
  <si>
    <t>Per cell group</t>
  </si>
  <si>
    <r>
      <rPr>
        <u/>
        <sz val="9"/>
        <rFont val="Arial"/>
        <family val="2"/>
      </rPr>
      <t>Agreement</t>
    </r>
    <r>
      <rPr>
        <sz val="9"/>
        <rFont val="Arial"/>
        <family val="2"/>
      </rPr>
      <t xml:space="preserve">
For the group common L1 signaling using PDCCH for cell DTX/DRX activation and deactivation
• Alt 2) Based on new DCI format 2_X
o DCI size budget is not increased
o Number of required BDs is not increased
o FFS: PDCCH monitoring configuration for the new DCI format is identical to PDCCH monitoring configuration for DCI format 2_6 if the UE monitors both DCI formats
 FFS: New RNTI is used
</t>
    </r>
    <r>
      <rPr>
        <u/>
        <sz val="9"/>
        <rFont val="Arial"/>
        <family val="2"/>
      </rPr>
      <t>Agreement</t>
    </r>
    <r>
      <rPr>
        <sz val="9"/>
        <rFont val="Arial"/>
        <family val="2"/>
      </rPr>
      <t xml:space="preserve">
From RAN1 point of view, DCI format 2_X supports activation/deactivation of cell DTX/DRX configuration of multiple serving cells and support activation/deactivation per cell
•	UE monitor DCI format 2_X in one serving cell
</t>
    </r>
    <r>
      <rPr>
        <u/>
        <sz val="9"/>
        <rFont val="Arial"/>
        <family val="2"/>
      </rPr>
      <t>Agreement</t>
    </r>
    <r>
      <rPr>
        <sz val="9"/>
        <rFont val="Arial"/>
        <family val="2"/>
      </rPr>
      <t xml:space="preserve">
•	An information block field of DCI format 2_X is variable size either 1 or 2 bits.
o	Higher layer signaling configures whether the activation/deactivation of cell DTX and/or cell DRX is indicated in DCI format 2_X for a serving cell.
</t>
    </r>
    <r>
      <rPr>
        <sz val="9"/>
        <rFont val="Wingdings"/>
        <family val="2"/>
        <charset val="2"/>
      </rPr>
      <t></t>
    </r>
    <r>
      <rPr>
        <sz val="9"/>
        <rFont val="Arial"/>
        <family val="2"/>
      </rPr>
      <t xml:space="preserve">	If both cell DTX and cell DRX are configured for a serving cell, 
•	1st bit corresponds to activation/deactivation of cell DTX configuration, and
•	2nd bit corresponds to activation/deactivation of cell DRX configuration, 
</t>
    </r>
    <r>
      <rPr>
        <sz val="9"/>
        <rFont val="Wingdings"/>
        <family val="2"/>
        <charset val="2"/>
      </rPr>
      <t></t>
    </r>
    <r>
      <rPr>
        <sz val="9"/>
        <rFont val="Arial"/>
        <family val="2"/>
      </rPr>
      <t xml:space="preserve">	otherwise, the 1 bit corresponds to the configured cell DTX or cell DRX configuration.
o	Note: this does not imply there may be separate higher layer signaling to enable L1 signaling based activation/deactivation for a cell DTX and/or cell DRX configuration. Signaling design is up to RAN2.</t>
    </r>
  </si>
  <si>
    <t> 11.5</t>
  </si>
  <si>
    <t>SearchSpaceExt-v1800</t>
  </si>
  <si>
    <t>dci-Format2-9-r18</t>
  </si>
  <si>
    <t>dci-Format2-9</t>
  </si>
  <si>
    <t>If configured, the UE monitors the DCI format 2_9 with CRC scrambled by cellDTRX-RNTI according to TS 38.213, clause [10.1].</t>
  </si>
  <si>
    <t>Existing searchSpace configuration with addition of dci-Format2-9</t>
  </si>
  <si>
    <t>Per serving cell on which DCI 2_9 is monitored (SearchSpace)</t>
    <phoneticPr fontId="0" type="noConversion"/>
  </si>
  <si>
    <t> 38.212</t>
  </si>
  <si>
    <t>10.1, 7.3.1.3.10 </t>
  </si>
  <si>
    <t xml:space="preserve">CellDTRX-DCI-config-r18 </t>
  </si>
  <si>
    <t>cellDTRX-RNTI-r18</t>
  </si>
  <si>
    <t xml:space="preserve">cellDTRX-RNTI </t>
  </si>
  <si>
    <t>Configure the RNTI value for scrambling CRC of DCI format 2_9 for activating and/or deactivating Cell DTX/DRX and/or NES mode for CHO indication.</t>
  </si>
  <si>
    <t>RNTI-Value</t>
    <phoneticPr fontId="0" type="noConversion"/>
  </si>
  <si>
    <r>
      <rPr>
        <u/>
        <sz val="9"/>
        <rFont val="Arial"/>
        <family val="2"/>
      </rPr>
      <t>Agreement</t>
    </r>
    <r>
      <rPr>
        <sz val="9"/>
        <rFont val="Arial"/>
        <family val="2"/>
      </rPr>
      <t xml:space="preserve">
Support new RNTI (e.g. nes-RNTI) which is configured by higher layer, for scrambling of DCI format 2_X</t>
    </r>
  </si>
  <si>
    <t>7.3.1.3.10 </t>
  </si>
  <si>
    <t>sizeDCI-2-9-r18</t>
  </si>
  <si>
    <t>sizeDCI-2-9</t>
  </si>
  <si>
    <t>Configure the size of DCI format 2_9</t>
  </si>
  <si>
    <t>1..140</t>
  </si>
  <si>
    <t>Per serving cell group</t>
  </si>
  <si>
    <r>
      <rPr>
        <u/>
        <sz val="9"/>
        <rFont val="Arial"/>
        <family val="2"/>
      </rPr>
      <t>Agreement</t>
    </r>
    <r>
      <rPr>
        <sz val="9"/>
        <rFont val="Arial"/>
        <family val="2"/>
      </rPr>
      <t xml:space="preserve">
DCI format 2_X, for activation and deactivation of cell DTX and DRX configuration, 
•	at least includes following fields, 
o	N information block field(s), 
o	Spare/reserved padding bits to match the size configured for DCI 2_X (if needed)
•	payload size is configurable and within the bounds set by existing RAN1 specification
•	an information block field contains signaling of activation or deactivation of ‘a configuration of cell DTX and/or DRX’ of ‘a serving cell’
•	for serving cell configured with SUL, the same bit is applicable for both NUL and SUL
Above applies at least for sTRP case.</t>
    </r>
  </si>
  <si>
    <t>Netw_Energy_NR-Core</t>
  </si>
  <si>
    <t>positionInDCI-cellDTRX-r18</t>
  </si>
  <si>
    <t>positionInDCI-cellDTRX</t>
  </si>
  <si>
    <t>Configure the starting bit position of an information block corresponding to cell DTX/DRX operation and/or NES mode for CHO indication for the serving cell of DCI format 2_9
Note: positiongDCI-cellDTXRX can be configured individually per cell for subset of serving cell(s)</t>
  </si>
  <si>
    <r>
      <t>0..</t>
    </r>
    <r>
      <rPr>
        <strike/>
        <sz val="9"/>
        <rFont val="Arial"/>
        <family val="2"/>
      </rPr>
      <t>[</t>
    </r>
    <r>
      <rPr>
        <sz val="9"/>
        <rFont val="Arial"/>
        <family val="2"/>
      </rPr>
      <t>sizeDCI-2-9</t>
    </r>
    <r>
      <rPr>
        <strike/>
        <sz val="9"/>
        <rFont val="Arial"/>
        <family val="2"/>
      </rPr>
      <t>]</t>
    </r>
    <r>
      <rPr>
        <sz val="9"/>
        <rFont val="Arial"/>
        <family val="2"/>
      </rPr>
      <t>-1</t>
    </r>
  </si>
  <si>
    <t>Per serving cell</t>
    <phoneticPr fontId="0" type="noConversion"/>
  </si>
  <si>
    <r>
      <rPr>
        <u/>
        <sz val="9"/>
        <rFont val="Arial"/>
        <family val="2"/>
      </rPr>
      <t>Agreement</t>
    </r>
    <r>
      <rPr>
        <sz val="9"/>
        <rFont val="Arial"/>
        <family val="2"/>
      </rPr>
      <t xml:space="preserve">
For each serving cell configured with L1 signaling based activation/deactivation of cell DTX and/or cell DRX configuration, starting bit position of an information block of DCI format 2_X is provided by UE specific higher layer signaling.</t>
    </r>
  </si>
  <si>
    <t>cellDTXDRX-L1activation-r18</t>
  </si>
  <si>
    <t>cellDTXDRX-L1activation</t>
  </si>
  <si>
    <t>Configure L1 signaling based on DCI 2_9 to enable dynamic activation/deactivation of cell DTX/DRX configuration per serving cell. Note: cellDTXDRX-L1activation can be configured individually per cell for subset of serving cells.</t>
  </si>
  <si>
    <t>ENUM{enabled}</t>
  </si>
  <si>
    <t>per serving cell</t>
  </si>
  <si>
    <t>WI code</t>
    <phoneticPr fontId="1"/>
  </si>
  <si>
    <t>Sub-feature group</t>
    <phoneticPr fontId="1"/>
  </si>
  <si>
    <t>RAN1 specification</t>
    <phoneticPr fontId="1"/>
  </si>
  <si>
    <t>Section</t>
    <phoneticPr fontId="1"/>
  </si>
  <si>
    <t>RAN2 ASN.1 name</t>
    <phoneticPr fontId="1"/>
  </si>
  <si>
    <t>Parameter name in the spec</t>
    <phoneticPr fontId="1"/>
  </si>
  <si>
    <t>New or existing?</t>
    <phoneticPr fontId="1"/>
  </si>
  <si>
    <t>Parameter name in the text</t>
    <phoneticPr fontId="1"/>
  </si>
  <si>
    <t>Description</t>
    <phoneticPr fontId="1"/>
  </si>
  <si>
    <t>Value range</t>
    <phoneticPr fontId="1"/>
  </si>
  <si>
    <t>Per (UE, cell, TRP, …)</t>
    <phoneticPr fontId="1" type="noConversion"/>
  </si>
  <si>
    <t>Specification</t>
    <phoneticPr fontId="1"/>
  </si>
  <si>
    <t>Comment</t>
    <phoneticPr fontId="1"/>
  </si>
  <si>
    <t>NR_cov_enh2</t>
  </si>
  <si>
    <t>multiple PRACH transmsissions</t>
    <phoneticPr fontId="0" type="noConversion"/>
  </si>
  <si>
    <r>
      <rPr>
        <b/>
        <u/>
        <sz val="9"/>
        <rFont val="Arial"/>
        <family val="2"/>
      </rPr>
      <t>CBRA</t>
    </r>
    <r>
      <rPr>
        <b/>
        <u/>
        <sz val="9"/>
        <rFont val="微软雅黑"/>
        <family val="2"/>
        <charset val="134"/>
      </rPr>
      <t>：</t>
    </r>
    <r>
      <rPr>
        <sz val="9"/>
        <rFont val="Arial"/>
        <family val="2"/>
      </rPr>
      <t xml:space="preserve">FeatureCombinationPreambles-r17 
</t>
    </r>
    <r>
      <rPr>
        <b/>
        <u/>
        <sz val="9"/>
        <rFont val="Arial"/>
        <family val="2"/>
      </rPr>
      <t>CFRA</t>
    </r>
    <r>
      <rPr>
        <b/>
        <u/>
        <sz val="9"/>
        <rFont val="微软雅黑"/>
        <family val="2"/>
        <charset val="134"/>
      </rPr>
      <t>：</t>
    </r>
    <r>
      <rPr>
        <sz val="9"/>
        <rFont val="Arial"/>
        <family val="2"/>
      </rPr>
      <t>RACH-ConfigDedicated</t>
    </r>
  </si>
  <si>
    <t>msg1-RepetitionNum-r18</t>
    <phoneticPr fontId="2" type="noConversion"/>
  </si>
  <si>
    <t>NumberOfMsg1-Repetitions-r18</t>
    <phoneticPr fontId="0" type="noConversion"/>
  </si>
  <si>
    <t>new</t>
    <phoneticPr fontId="0" type="noConversion"/>
  </si>
  <si>
    <t>The number of repetitions for PRACH transmission.</t>
  </si>
  <si>
    <t xml:space="preserve"> {2,  4,  8}</t>
    <phoneticPr fontId="0" type="noConversion"/>
  </si>
  <si>
    <t>Cell-specific</t>
    <phoneticPr fontId="0" type="noConversion"/>
  </si>
  <si>
    <t>Agreement (RAN1#112)
For multiple PRACH transmissions with same Tx beam, gNB can configure one or multiple values for the number of multiple PRACH transmissions.
•	If multiple values are configured, PRACH resources differentiation between multiple PRACH transmissions with different number of multiple PRACH transmissions is supported.
•	FFS: details
Agreement (RAN1#112)
Support {2, 4, 8} for the number of multiple PRACH transmissions with same Tx beams.
Agreement
Adopt the following revision on RRC parameter.
Description:The number of preamble repetitions for a PRACH transmission.</t>
  </si>
  <si>
    <t>BWP-UplinkCommon</t>
    <phoneticPr fontId="2" type="noConversion"/>
  </si>
  <si>
    <t>rsrp-ThresholdMsg1-RepetitionNum2-r18, rsrp-ThresholdMsg1-RepetitionNum4-r18, rsrp-ThresholdMsg1-RepetitionNum8-r18</t>
    <phoneticPr fontId="2" type="noConversion"/>
  </si>
  <si>
    <t>rsrp-ThresholdSSBMsg1</t>
    <phoneticPr fontId="0" type="noConversion"/>
  </si>
  <si>
    <t>This parameter indicates the RSRP threshold for performing Msg1 repetitions associated with the number of Msg1 repetitions indicated by corresponding NumberOfMsg1-Repetitions-r18.</t>
    <phoneticPr fontId="0" type="noConversion"/>
  </si>
  <si>
    <t>RSRP-Range</t>
    <phoneticPr fontId="0" type="noConversion"/>
  </si>
  <si>
    <t>Agreement (RAN1 #111)
•	For multiple PRACH transmissions with same Tx beam, at least SSB-RSRP threshold(s) are used to determine the number of PRACH transmissions at least for the first RACH attempt.
o	Note: whether to support multiple numbers of PRACH transmissions is separately discussed.</t>
    <phoneticPr fontId="0" type="noConversion"/>
  </si>
  <si>
    <t>multiple PRACH transmsissions</t>
    <phoneticPr fontId="0" type="noConversion"/>
  </si>
  <si>
    <t>FeatureCombinationPreambles-r17</t>
    <phoneticPr fontId="2" type="noConversion"/>
  </si>
  <si>
    <t>msg1-RepetitionTimeOffsetROGroup-r18</t>
    <phoneticPr fontId="2" type="noConversion"/>
  </si>
  <si>
    <t>TimeOffsetBetweenStartingRO-r18</t>
    <phoneticPr fontId="0" type="noConversion"/>
  </si>
  <si>
    <t>new</t>
    <phoneticPr fontId="0" type="noConversion"/>
  </si>
  <si>
    <t>If this parameter is configured for a given number of N multiple PRACH transmissions, it is used to configure the time offset of the starting ROs between two successive RO groups for each frequency resource index within a time period X.
If this parameter is not configured for a given number of N multiple PRACH transmissions, the starting RO of RO groups are implicitly determined according to TS 38.213.</t>
    <phoneticPr fontId="0" type="noConversion"/>
  </si>
  <si>
    <t>•{16}, for RO groups for 8 repetitions
•{8, 16}, for RO groups for 4 repetitions
•{4, 8, 16}, for RO groups for 2 repetitions</t>
    <phoneticPr fontId="0" type="noConversion"/>
  </si>
  <si>
    <t>Cell-specific</t>
    <phoneticPr fontId="0" type="noConversion"/>
  </si>
  <si>
    <r>
      <t xml:space="preserve">Agreement (RAN1 #114)
For a given number of N multiple PRACH transmissions, to determine the starting RO of all the RO groups within a time period X:
</t>
    </r>
    <r>
      <rPr>
        <sz val="9"/>
        <rFont val="Microsoft YaHei UI"/>
        <family val="2"/>
        <charset val="1"/>
      </rPr>
      <t>‐</t>
    </r>
    <r>
      <rPr>
        <sz val="9"/>
        <rFont val="Arial"/>
        <family val="2"/>
      </rPr>
      <t xml:space="preserve">	If a time offset is configured, then
</t>
    </r>
    <r>
      <rPr>
        <sz val="9"/>
        <rFont val="Wingdings"/>
        <family val="2"/>
        <charset val="2"/>
      </rPr>
      <t></t>
    </r>
    <r>
      <rPr>
        <sz val="9"/>
        <rFont val="Arial"/>
        <family val="2"/>
      </rPr>
      <t xml:space="preserve">	the starting RO of the first RO group for each   is determined from the first valid RO within the time period X, first in increasing order of frequency resource index for frequency multiplexed PRACH occasions; second in increasing order of time resource index.
</t>
    </r>
    <r>
      <rPr>
        <sz val="9"/>
        <rFont val="Wingdings"/>
        <family val="2"/>
        <charset val="2"/>
      </rPr>
      <t></t>
    </r>
    <r>
      <rPr>
        <sz val="9"/>
        <rFont val="Arial"/>
        <family val="2"/>
      </rPr>
      <t xml:space="preserve">	the starting RO of the n-th RO group for each   is determined as the RO at the time offset equal to a number of valid ROs from the starting RO of the (n-1)-th RO group for the same  .
</t>
    </r>
    <r>
      <rPr>
        <sz val="9"/>
        <rFont val="Microsoft YaHei UI"/>
        <family val="2"/>
        <charset val="1"/>
      </rPr>
      <t>‐</t>
    </r>
    <r>
      <rPr>
        <sz val="9"/>
        <rFont val="Arial"/>
        <family val="2"/>
      </rPr>
      <t xml:space="preserve">	If time offset is not configured, then 
</t>
    </r>
    <r>
      <rPr>
        <sz val="9"/>
        <rFont val="Wingdings"/>
        <family val="2"/>
        <charset val="2"/>
      </rPr>
      <t></t>
    </r>
    <r>
      <rPr>
        <sz val="9"/>
        <rFont val="Arial"/>
        <family val="2"/>
      </rPr>
      <t xml:space="preserve">	the starting RO of the first RO group is the first valid RO within the time period X.
</t>
    </r>
    <r>
      <rPr>
        <sz val="9"/>
        <rFont val="Wingdings"/>
        <family val="2"/>
        <charset val="2"/>
      </rPr>
      <t></t>
    </r>
    <r>
      <rPr>
        <sz val="9"/>
        <rFont val="Arial"/>
        <family val="2"/>
      </rPr>
      <t xml:space="preserve">	the starting RO of other RO groups are determined as the first valid RO after the previous RO group in the following order within the time period X: first, in increasing order of frequency resource indexes for frequency multiplexed PRACH occasions; second, in increasing order of time resource indexes.
Agreement
The candidate value of TimeOffsetBetweenStartingRO-r18 is proposed as below
•	{16, [32]}, for RO groups for 8 repetitions
•	{8, 16, [32]}, for RO groups for 4 repetitions
•	{4, 8, [16, 32]}, for RO groups for 2 repetitions
Agreement (RAN1#115)
The candidate values of TimeOffsetBetweenStartingRO-r18 are updated as
•	{16}, for RO groups for 8 repetitions
•	{8, 16}, for RO groups for 4 repetitions
•	{4, 8, 16}, for RO groups for 2 repetitions</t>
    </r>
  </si>
  <si>
    <t>Dynamic waveform switching</t>
  </si>
  <si>
    <t>38.212
38.214</t>
  </si>
  <si>
    <t>7.3.1.1.2
6.1.3</t>
  </si>
  <si>
    <t>PUSCH-Config</t>
    <phoneticPr fontId="2" type="noConversion"/>
  </si>
  <si>
    <t>dynamicTransformPrecoderFieldPresenceDCI-0-1-r18</t>
    <phoneticPr fontId="2" type="noConversion"/>
  </si>
  <si>
    <t>dynamicTransformPrecoderIndicationDCI-0-1</t>
  </si>
  <si>
    <t>Configures whether the field [Dynamic transform precoder indicator] is present or not in DCI format 0_1. If the field is set to enabled, DWS field is present in DCI format 0_1 and UE follows DWS field. If the field is set to disabled, DWS field is not present in DCI format 0_1 and UE follows legacy parameter (transformPrecoder) when scheduled using DCI format 0_1.</t>
  </si>
  <si>
    <t>ENUMERATED {enabled}</t>
  </si>
  <si>
    <t>in PUSCH-Config</t>
  </si>
  <si>
    <t>Agreement (RAN1#115)
Update value range of RRC parameters for presence of TPI field to Enumerated {enabled}.
Agreement (RAN1#114)
Introduce two new RRC parameters for configuration of DWS field in DCI formats 0_1/0_2:
-	Value range is {enabled, disabled} for each of DCI format 0_1 and DCI format 0_2:
o	“enabled” means that DWS field is present in the DCI format and UE follows DWS field.
o	“disabled means that DWS field is not present and UE follows legacy parameter (transformPrecoder) when scheduled using the DCI format.
Agreement (RAN1#113)
Configuration of dynamic waveform switching indicator field, for a BWP, is separately configurable between DCI format 0_1 and DCI format 0_2.
Agreement (RAN1#112b-e)
Dynamic waveform switching is configured separately for each BWP, within PUSCH-Config.</t>
  </si>
  <si>
    <t>dynamicTransformPrecoderFieldPresenceDCI-0-2-r18</t>
    <phoneticPr fontId="2" type="noConversion"/>
  </si>
  <si>
    <t>dynamicTransformPrecoderIndicationDCI-0-2</t>
  </si>
  <si>
    <t>Configures whether the field [Dynamic transform precoder indicator] is present or not in DCI format 0_2. If the field is set to enabled, DWS field is present in DCI format 0_2 and UE follows DWS field. If the field is set to disabled, DWS field is not present in DCI format 0_2 and UE follows legacy parameter (transformPrecoder) when scheduled using DCI format 0_2.</t>
  </si>
  <si>
    <t>PHR-Config</t>
    <phoneticPr fontId="2" type="noConversion"/>
  </si>
  <si>
    <t>phr-AssumedPUSCH-Reporting-r18</t>
    <phoneticPr fontId="2" type="noConversion"/>
  </si>
  <si>
    <t>assumedPUSCHInfo</t>
  </si>
  <si>
    <t>Indicates if power headroom information for an assumed PUSCH is reported.</t>
  </si>
  <si>
    <t>in PHR-Config</t>
  </si>
  <si>
    <t>Agreement (RAN1#114)
Introduce a new RRC parameter under PHR-Config for configuration of reporting of power headroom information for an assumed PUSCH:
Value range is {enabled}
Agreement (RAN1#114)
For reporting of power headroom information for assumed PUSCH using target waveform different from waveform of actual PUSCH, support the following:
-	Power headroom information for assumed PUSCH is based on an actual PUSCH transmission.
o	In case of no actual PUSCH transmission on a serving cell, power headroom information for assumed PUSCH is not supported.
o	DWS field needs to be configured for at least one DCI format for the BWP of the actual PUSCH, otherwise power headroom information for assumed PUSCH is not supported.
-	If actual PUSCH transmission is with DFT-S-OFDM waveform, UE computes power headroom information of an assumed PUSCH with CP-OFDM waveform. If actual PUSCH transmission is with CP-OFDM waveform, UE computes power headroom information of an assumed PUSCH with DFT-S-OFDM waveform.
o	All parameters that are used for the calculation of PCMAX,f,c(i), except waveform, are the same between assumed PUSCH and actual PUSCH.
o	In case assumed PUSCH transmission is not supported for the parameters that are used for the calculation of PCMAX,f,c(i), power headroom information for assumed PUSCH is not computed or reported.
-	Power headroom information for assumed PUSCH contains:
o	PCMAX,f,c(i) of assumed PUSCH
	Accounting for applicable MPR, A-MPR and P-MPR for the assumed PUSCH.
-	If UE reports power headroom information for assumed PUSCH in a PUSCH transmission, legacy PHR is also reported in the same PUSCH transmission.
o	No consensus in RAN1 if the following applies or not: if UE reports legacy PHR in a PUSCH transmission, power headroom information for assumed PUSCH is also reported.
-	Note: RAN endorsed the following at RAN#100: “RAN2 will not work on PHR triggering procedure for dynamic waveform switching in Rel-18 UL Coverage enh WI” [RP-231498].
Agreement (RAN1#114)
Support following enhancement to assist the scheduler in determining waveform switching:
•	Reporting of power headroom information for an assumed PUSCH using target waveform different from waveform of actual PUSCH. 
•	Note: Any MAC CE related design is up to RAN2
•	Subject to separate UE capability 
•	Details FFS.
Conclusion (Made in RAN#100, RP-231498)
RAN2 will not work on PHR triggering procedure for dynamic waveform switching in Rel-18 UL Coverage enh WI
Send LS to inform above agreement and conclusion.</t>
  </si>
  <si>
    <t>UE</t>
  </si>
  <si>
    <t>ENUMERATED { n0, n25600, n39936 }</t>
  </si>
  <si>
    <t>The N_TA-Offset to be applied for all uplink transmissions on this candidate cell.</t>
  </si>
  <si>
    <t xml:space="preserve">n-TimingAdvanceOffset-r18 </t>
  </si>
  <si>
    <t>EarlyUL-SyncConfig-r18</t>
  </si>
  <si>
    <t>TS 38.213</t>
  </si>
  <si>
    <t>Timing Advance Mangement for LTM</t>
  </si>
  <si>
    <t>NR_Mob_enh2</t>
    <phoneticPr fontId="0" type="noConversion"/>
  </si>
  <si>
    <t>ssbSubcarrierSpacing
Only the following values are applicable depending on the used frequency: 
FR1: 15 or 30 kHz
FR2-1: 60 or 120 kHz
FR2-2:  120, 480, or 960 kHz</t>
  </si>
  <si>
    <t xml:space="preserve">Indicates subcarrier spacing of PRACH for LTM. </t>
  </si>
  <si>
    <t>new</t>
  </si>
  <si>
    <t>ltm-PRACH-SubcarrierSpacing-r18</t>
  </si>
  <si>
    <t>ltm-UE-MeasuredTA-ID-r18</t>
  </si>
  <si>
    <t xml:space="preserve">LTM-Candidate-r18 </t>
  </si>
  <si>
    <r>
      <rPr>
        <b/>
        <u/>
        <sz val="9"/>
        <rFont val="Arial"/>
        <family val="2"/>
      </rPr>
      <t xml:space="preserve">Agreement </t>
    </r>
    <r>
      <rPr>
        <sz val="9"/>
        <rFont val="Arial"/>
        <family val="2"/>
      </rPr>
      <t xml:space="preserve">
From RAN 1 perspective, UE-based TA measurement (UE derives TA based on Rx timing difference between current serving cell and candidate cell as well as TA value for the current serving cell) is supported. 
•	Corresponding UE capability is to be introduced to support UE-based TA measurement
•	For a UE reports support of this capability, configuration of UE-based TA measurement is supported
•	FFS: other impacts on RAN1 spec</t>
    </r>
  </si>
  <si>
    <t>FFS</t>
  </si>
  <si>
    <t>This field indicate the UE-based TA measurement is enabled</t>
  </si>
  <si>
    <t xml:space="preserve">new </t>
  </si>
  <si>
    <t>ltm-ServingCellUE-MeasuredTA-ID-r18</t>
  </si>
  <si>
    <t>LTM-Config-r18</t>
  </si>
  <si>
    <t xml:space="preserve">ENUMERATED {oneEighth, oneFourth, oneHalf, one, two,  four, eight, sixteen} </t>
  </si>
  <si>
    <t>Number of SSBs per RACH occasion.</t>
  </si>
  <si>
    <t>existing</t>
  </si>
  <si>
    <t>ssb-perRACH-Occasion-r18</t>
  </si>
  <si>
    <t>NR_Mob_enh2</t>
  </si>
  <si>
    <t xml:space="preserve">Note: 
UE shall omit the IE 'preambleTransMax', 'ra-ResponseWindow' in the existing  'rach-ConfigGeneric' IE if it is included in the 'ltm-EarlyUlSyncConfig-r18' IE, which are not appliable for LTM operation. </t>
  </si>
  <si>
    <t xml:space="preserve">
SEQUENCE { 
prach-ConfigurationIndex, 
msg1-FDM, 
msg1-FrequencyStart, 
zeroCorrelationZoneConfig, 
preambleReceivedTargetPower, 
powerRampingStep 
}
</t>
  </si>
  <si>
    <t xml:space="preserve">to specify the random-access parameters  for RACH procedure towards candidate cel. </t>
  </si>
  <si>
    <t xml:space="preserve">exisitng </t>
  </si>
  <si>
    <t>rach-ConfigGeneric-r18</t>
  </si>
  <si>
    <t>SEQUENCE { 
locationAndBandwidth, 
subcarrierSpacing, 
cyclicPrefix
}</t>
  </si>
  <si>
    <t>configure the common parameters of an uplink BWP of candidate cell</t>
  </si>
  <si>
    <t>BWP</t>
  </si>
  <si>
    <t>BWP-GenericParameters-r18</t>
  </si>
  <si>
    <t>bwp-GenericParameters-r18</t>
  </si>
  <si>
    <t xml:space="preserve">SEQUENCE { 
frequencyBandList, 
absoluteFrequencyPointA, 
scs-SpecificCarrierList, 
additionalSpectrumEmission, 
p-Max, 
frequencyShift7p5khz
} </t>
  </si>
  <si>
    <t>provides basic parameters of an uplink carrier for PRACH transmission of a candidate cell.</t>
  </si>
  <si>
    <t>FrequencyInfoUL-r18</t>
  </si>
  <si>
    <t>CHOICE { 
 l839    INTEGER (0..837), 
 l139    INTEGER (0..137)
}</t>
  </si>
  <si>
    <t>PRACH root sequence index (see TS 38.211 [16], clause 6.3.3.1) for early UL synch.</t>
  </si>
  <si>
    <t>prach-RootSequenceIndex-r18</t>
  </si>
  <si>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t>
    </r>
  </si>
  <si>
    <r>
      <t xml:space="preserve">SEQUENCE { 
</t>
    </r>
    <r>
      <rPr>
        <b/>
        <sz val="9"/>
        <rFont val="Arial"/>
        <family val="2"/>
      </rPr>
      <t xml:space="preserve">FrequencyInfoUL
</t>
    </r>
    <r>
      <rPr>
        <sz val="9"/>
        <rFont val="Arial"/>
        <family val="2"/>
      </rPr>
      <t xml:space="preserve">BWP-genericParameters
</t>
    </r>
    <r>
      <rPr>
        <b/>
        <sz val="9"/>
        <rFont val="Arial"/>
        <family val="2"/>
      </rPr>
      <t xml:space="preserve">rach-ConfigGeneric, </t>
    </r>
    <r>
      <rPr>
        <sz val="9"/>
        <rFont val="Arial"/>
        <family val="2"/>
      </rPr>
      <t xml:space="preserve">
ssb-perRACH-Occasion,
prach-RootSequenceIndex
}</t>
    </r>
  </si>
  <si>
    <t>Configuration used by the UE to perform the early UL synchronization procedure.</t>
  </si>
  <si>
    <t>ltm-EarlyUL-SyncConfig-r18</t>
  </si>
  <si>
    <t>ltm-EarlyUL-SyncConfigSUL-r18</t>
  </si>
  <si>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t>
    </r>
  </si>
  <si>
    <t xml:space="preserve">SetupRelease { EarlyUlSyncConfig-r18 }                        </t>
  </si>
  <si>
    <t>TA Management Related RRC parameters</t>
  </si>
  <si>
    <t>INTEGER (0..maxNrofLtmNZP-CSI-RS-Resources-1)</t>
  </si>
  <si>
    <t xml:space="preserve">Provide one NZP-CSI-RS-Resource. </t>
  </si>
  <si>
    <t>csi-RS-Index</t>
  </si>
  <si>
    <t>ReferenceSignal-r18</t>
  </si>
  <si>
    <t>L1 intra- and inter-freuqency measurement</t>
  </si>
  <si>
    <t>CHOICE{ 
 NZP-CSI-RS-ResourceId, 
 ssb
}</t>
  </si>
  <si>
    <t>Reference signal with which quasi-collocation information is provided</t>
  </si>
  <si>
    <t>referenceSignal-r18</t>
  </si>
  <si>
    <t>LTM-QCL-info-r18</t>
  </si>
  <si>
    <t>ENUMERATED {typeA, typeB, typeC, typeD}</t>
  </si>
  <si>
    <t>QCL type as specified in TS 38.214 [19] clause 5.1.5</t>
  </si>
  <si>
    <t>qcl-Type-r18</t>
  </si>
  <si>
    <t>SSB-index</t>
  </si>
  <si>
    <t xml:space="preserve">This field is used to indicate the SS/PBCH index of the SS/PBCH block corresponding to the LTM-TCI-state of the candidate cell. </t>
  </si>
  <si>
    <t>ssb-Index</t>
  </si>
  <si>
    <t>SEQUENCE { 
 ReferenceSignal,
 qcl-Type, 
}</t>
  </si>
  <si>
    <t xml:space="preserve">QCL type </t>
  </si>
  <si>
    <t>qcl-Type1, 
qcl-Type2,</t>
  </si>
  <si>
    <t>QCL information for the TCI state</t>
  </si>
  <si>
    <t>qcl-Type1-r18, 
qcl-Type2-r18,</t>
  </si>
  <si>
    <t>CandidateTCI-State-r18</t>
  </si>
  <si>
    <t>INTEGER (0.. -maxNrofCandidateTCI-UL-States)</t>
  </si>
  <si>
    <t>Identify one CandidateTCI-UL-State configuration</t>
  </si>
  <si>
    <t>tci-UL-StateId-r18</t>
  </si>
  <si>
    <t>CandidateTCI-UL-State-r18</t>
  </si>
  <si>
    <r>
      <t xml:space="preserve">SEQUENCE { 
 LTM-tci-UL-StateId, 
 refereneSignal,
</t>
    </r>
    <r>
      <rPr>
        <sz val="9"/>
        <color rgb="FF0000FF"/>
        <rFont val="Arial"/>
        <family val="2"/>
      </rPr>
      <t xml:space="preserve"> pathlossReferenceRS-Id-r18</t>
    </r>
    <r>
      <rPr>
        <sz val="9"/>
        <rFont val="Arial"/>
        <family val="2"/>
      </rPr>
      <t xml:space="preserve">
}</t>
    </r>
  </si>
  <si>
    <t xml:space="preserve">Indicates the TCI-state information for UL transmission of candidate cell. </t>
  </si>
  <si>
    <t>LTM-UL-TCI-StateToAddModList-r18</t>
  </si>
  <si>
    <r>
      <t xml:space="preserve">SEQUENCE { 
 LTM-tci-StateId, 
 qcl-Type1, 
 qcl-Type2,
</t>
    </r>
    <r>
      <rPr>
        <sz val="9"/>
        <color rgb="FF0000FF"/>
        <rFont val="Arial"/>
        <family val="2"/>
      </rPr>
      <t xml:space="preserve"> pathlossReferenceRS-Id-r18</t>
    </r>
    <r>
      <rPr>
        <sz val="9"/>
        <rFont val="Arial"/>
        <family val="2"/>
      </rPr>
      <t xml:space="preserve">
}</t>
    </r>
  </si>
  <si>
    <t>associates one or two DL reference signals with a corresponding quasi-colocation (QCL) type</t>
  </si>
  <si>
    <t>LTM-DL-OrJointTCI-StateToAddModList-r18</t>
  </si>
  <si>
    <t>unifiedTCI-StateType-r18</t>
  </si>
  <si>
    <t>LTM-TCI-Info-r18</t>
  </si>
  <si>
    <t>SEQUENCE (SIZE (1..maxltmUL-TCI-r18)) OF  LTM-Candidate-TCI-UL-State-Id-r18</t>
  </si>
  <si>
    <t>List of UL TCI states to be released for a candiate cell</t>
  </si>
  <si>
    <t>ltm-UL-TCI-StateToReleaseList-r18</t>
  </si>
  <si>
    <r>
      <rPr>
        <b/>
        <u/>
        <sz val="9"/>
        <rFont val="Arial"/>
        <family val="2"/>
      </rPr>
      <t xml:space="preserve">Agreement (113 meeting) </t>
    </r>
    <r>
      <rPr>
        <sz val="9"/>
        <rFont val="Arial"/>
        <family val="2"/>
      </rPr>
      <t xml:space="preserve">
A UE can be indicated and activated a single joint TCI state or a pair of UL/DL TCI state in the cell switch command.</t>
    </r>
  </si>
  <si>
    <t>SEQUENCE (SIZE (1..maxLtmUL-TCI-r18)) OF LTM-Candidate-TCI-UL-State-r18</t>
  </si>
  <si>
    <t>Indicates a list of UL TCI states for a candidate cell</t>
  </si>
  <si>
    <t>ltm-UL-TCI-StateToAddModList-r18</t>
  </si>
  <si>
    <t>SEQUENCE (SIZE (1..maxNrofLtmTCI-States)) OF LTM-Candidate-tci-StateId</t>
  </si>
  <si>
    <t>List of TCI states to be released for a candiate cell</t>
  </si>
  <si>
    <t>ltm-DL-OrJointTCI-StateToReleaseList-r18</t>
  </si>
  <si>
    <t>SEQUENCE (SIZE (1..maxNrofLtmTCI-States)) OF LTM-Candidate-Tci-State-r18</t>
  </si>
  <si>
    <t>A list of TCI states indicating a transmission configuration which includes QCL-relationships between the DL RSs in one RS set and the 
PDSCH DMRS ports</t>
  </si>
  <si>
    <t>ltm-DL-OrJointTCI-StateToAddModList-r18</t>
  </si>
  <si>
    <t>TCI-state related RRC parameters</t>
  </si>
  <si>
    <t>SEQUENCE (SIZE (1..maxNrofPathlossReferenceRSs-r17)) OF pathlossReferenceRS-Id-r18</t>
  </si>
  <si>
    <t>Indicates a list of one or more pathloss Reference Signals to be released</t>
  </si>
  <si>
    <t>pathlossReferenceRS-ToRelease-r18</t>
  </si>
  <si>
    <t>SSB-Index</t>
  </si>
  <si>
    <t>This field is used to indicate the SS/PBCH index of the SS/PBCH block to be used for path loss estimation for PUSCH, PUCCH and SRS</t>
  </si>
  <si>
    <t xml:space="preserve"> ssb-Index</t>
  </si>
  <si>
    <t xml:space="preserve">referenceSignal-r17  </t>
  </si>
  <si>
    <t>CHOICE { 
 ssb-Index, 
 [csi-RS-Index],
 }</t>
  </si>
  <si>
    <t>To configure a Reference Signal to be used for path loss estimation for PUSCH, PUCCH and SRS</t>
  </si>
  <si>
    <t>PathlossReferenceRS-r17</t>
  </si>
  <si>
    <t>SEQUENCE { 
 pathlossReferenceRS-Id-r18 
referenceSignal-r18  
}</t>
  </si>
  <si>
    <t>To configure a Reference Signal to be used for path loss estimation for PUSCH, PUCCH and SRS for unified TCI state operation.</t>
  </si>
  <si>
    <t>pathlossReferenceRS-ToAddModList-r18</t>
  </si>
  <si>
    <t>SEQUENCE (SIZE (1.. maxNrofLtmPathlossReferenceRSs-r18)) OF PathlossReferenceRS-r18</t>
  </si>
  <si>
    <t xml:space="preserve">A list of Reference Signals to be used for path loss estimation for unified TCI state </t>
  </si>
  <si>
    <t>ENUMERATED {true}</t>
  </si>
  <si>
    <t>Indicates that the antenna port for all NZP-CSI-RS resources in the CSI-RS resource set is same</t>
  </si>
  <si>
    <t>trs-info</t>
  </si>
  <si>
    <t xml:space="preserve">SEQUENCE (SIZE (1..maxNrofLtmNZP-CSI-RS-ResourcesPerSet)) OF LTM-nzp-CSI-ResourceId </t>
  </si>
  <si>
    <t>NZP-CSI-RS-Resources associated with this NZP-CSI-RS resource set</t>
  </si>
  <si>
    <t xml:space="preserve">New </t>
  </si>
  <si>
    <t>nzp-CSI-RS-Resources</t>
  </si>
  <si>
    <t>INTEGER (0..maxNrofLtmNZP-CSI-RS-ResourceSets-1)</t>
  </si>
  <si>
    <t>used to identify one LTM-NZP-CSI-RS-ResourceSet.</t>
  </si>
  <si>
    <t>nzp-CSI-ResourceSetId</t>
  </si>
  <si>
    <t>ENUMERATED {periodic }</t>
  </si>
  <si>
    <t>Time domain behavior of resource configuration (see TS 38.214 [19], clause 5.2.1.2).</t>
  </si>
  <si>
    <t>resourceType-18</t>
  </si>
  <si>
    <t>SEQUENCE {
LTM-nzp-CSI-ResourceSetId, 
LTM-nzp-CSI-RS-Resources, 
trs-Info,
resourceType-18,
}</t>
  </si>
  <si>
    <t>Provide a set of LTM-Non-Zero-Power (NZP) CSI-RS resources for LTM operation</t>
  </si>
  <si>
    <t>LTM-NZP-CSI-RS-ResourceSetToAddModList-r18</t>
  </si>
  <si>
    <t>SEQUENCE (SIZE (1..maxNrofLtmNZP-CSI-RS-ResourceSets)) OF NZP-CSI-RS-ResourceSetId</t>
  </si>
  <si>
    <t>List of LTM-nzp-CSI-RS-ResourceSet to be released</t>
  </si>
  <si>
    <t>ltm-NZP-CSI-RS-ResourceSetToReleaseList-r18</t>
  </si>
  <si>
    <t>SEQUENCE (SIZE (1..maxNrofLtmNZP-CSI-RS-ResourceSets)) OF LTM-NZP-CSI-RS-ResourceSet</t>
  </si>
  <si>
    <t xml:space="preserve">defines a list of LTM-nzp-CSI-RS-ResourceSets </t>
  </si>
  <si>
    <t>ltm-NZP-CSI-RS-ResourceSetToAddModList-r18</t>
  </si>
  <si>
    <t>LTM-tci-StateId</t>
  </si>
  <si>
    <t>For a target periodic CSI-RS, contains a reference to one TCI-State in TCI-States for providing the QCL source and QCL type</t>
  </si>
  <si>
    <t>qcl-InfoPeriodicCSI-RS</t>
  </si>
  <si>
    <t>NZP-CSI-RS-Resource</t>
  </si>
  <si>
    <t>CSI-ResourcePeriodicityAndOffset</t>
  </si>
  <si>
    <t>Periodicity and slot offset of CSI-RS Resource.</t>
  </si>
  <si>
    <t>periodicityAndOffset</t>
  </si>
  <si>
    <t>ScramblingId</t>
  </si>
  <si>
    <t>Scrambling ID (see TS 38.214 [19], clause 5.2.2.3.1).</t>
  </si>
  <si>
    <t>scramblingID</t>
  </si>
  <si>
    <t>ENUMERATED{db-3, db0, db3, db6}</t>
  </si>
  <si>
    <t>Power offset of NZP CSI-RS RE to SSS RE</t>
  </si>
  <si>
    <t>powerControlOffsetSS</t>
  </si>
  <si>
    <t>CSI-RS-ResourceMapping</t>
  </si>
  <si>
    <t>OFDM symbol location(s) in a slot and subcarrier occupancy in a PRB of the CSI-RS resource.</t>
  </si>
  <si>
    <t>resourceMapping</t>
  </si>
  <si>
    <t>Identify one LTM-NZP-CSI-RS-Resource</t>
  </si>
  <si>
    <t>nzp-CSI-RS-ResourceId</t>
  </si>
  <si>
    <t>ARFCN-ValueNR</t>
  </si>
  <si>
    <t>This field indicates the absolute frequency position of the reference resource block (Common RB 0).</t>
  </si>
  <si>
    <t>absoluteFrequencyPointA-r18</t>
  </si>
  <si>
    <t>ENUMERATED {kHz15, kHz30, kHz60, kHz120, kHz240, kHz480-v1700, kHz960-v1700, spare1}</t>
  </si>
  <si>
    <t>Subcarrier spacing of CSI-RS.</t>
  </si>
  <si>
    <t>subcarrierSpacing-r18</t>
  </si>
  <si>
    <t>ENUMERATED { extended }</t>
  </si>
  <si>
    <t>Indicates whether to use the extended cyclic prefix for this LTM NZP-CSI-RS resource. If not set, the UE uses the normal cyclic prefix.</t>
  </si>
  <si>
    <t>cyclicPrefix-r18</t>
  </si>
  <si>
    <t>SEQUENCE {
LTM-nzp-CSI-ResourceId, 
resourceMapping, 
powerControlOffsetSS,
scramblingID,
periodicityAndOffset,
qcl-InfoPeriodicCSI-RS,
subcarrierSpacing, 
absoluteFrequencyPointA,
cyclicPrefix, 
}</t>
  </si>
  <si>
    <t>Configure Non-Zero-Power (NZP) CSI-RS transmitted in the cell</t>
  </si>
  <si>
    <t>LTM-NZP-CSI-RS-ResourceToAddModList-r18</t>
  </si>
  <si>
    <t>SEQUENCE (SIZE (1..maxNrofNZP-CSI-RS-Resources)) OF LTM-NZP-CSI-RS-ResourceId</t>
  </si>
  <si>
    <t>List of LTM-nzp-CSI-RS-Resource to be released</t>
  </si>
  <si>
    <t>ltm-NZP-CSI-RS-ResourceToReleaseList-r18</t>
  </si>
  <si>
    <t>SEQUENCE (SIZE (1..maxNrofLtmNZP-CSI-RS-Resources)) OF LTM-NZP-CSI-RS-Resource</t>
  </si>
  <si>
    <t>Defines a list of LTM-nzp-CSI-RS-Resources</t>
  </si>
  <si>
    <t>ltm-NZP-CSI-RS-ResourceToAddModList-r18</t>
  </si>
  <si>
    <t>ltm-TCI-Info-r18</t>
  </si>
  <si>
    <t>LTM-Candidate-r18</t>
  </si>
  <si>
    <t xml:space="preserve">SEQUENCE (SIZE (1..maxNrofLtmCSI-SSB-ResourcesPerSet)) OF LTM-CandidateId-r18 </t>
  </si>
  <si>
    <t>Indicates the physical cell IDs (PCIs) of the SSBs in the LTM-CSI-SSB-Resourcelist. The list has the same number of entries as LTM-csi-SSB-ResourceList.</t>
  </si>
  <si>
    <t>ltm-CandidateIdList-r18</t>
  </si>
  <si>
    <t>LTM-CSI-SSB-ResourceSet-r18</t>
  </si>
  <si>
    <t>SEQUENCE (SIZE (1..maxNrofLtmCSI-SSB-ResourcesPerSet)) OF SSB-Index</t>
  </si>
  <si>
    <t>This IE is used to indicate SS/PBCH block resources from one or more candidate cells</t>
  </si>
  <si>
    <t>ltm-CSI-SSB-ResourceList-r18</t>
  </si>
  <si>
    <t>INTEGER (0..maxNrofLtmCSI-SSB-ResourceSets-1)</t>
  </si>
  <si>
    <t xml:space="preserve"> This IE is used to identify one SS/PBCH block resource set</t>
  </si>
  <si>
    <t>NOT USED BY RAN2</t>
  </si>
  <si>
    <t>ltm-csi-SSB-ResourceSetId</t>
  </si>
  <si>
    <t>SEQUENCE {
LTM-csi-SSB-ResourceSetId, 
LTM-csi-SSB-ResourceList, 
LTM-CandidateId-list, 
}</t>
  </si>
  <si>
    <t>This IE defines one SS/PBCH block resource set from one or more candidate cells.</t>
  </si>
  <si>
    <t>ltm-CSI-SSB-ResourceSet-r18</t>
  </si>
  <si>
    <t>LTM-CSI-ResourceConfig-r18</t>
  </si>
  <si>
    <t>INTEGER (0.. FFS)</t>
  </si>
  <si>
    <t>Used in LTM-CSI-ResourceConfig to refer to an instance of LTM-CSI-Resource</t>
  </si>
  <si>
    <t>LTM-CSI-ResourceConfigId-r18</t>
  </si>
  <si>
    <t>SEQUENCE {
LTM-CSI-ResourceConfigId, 
LTM-CSI-SSB-ResourceSet, 
}</t>
  </si>
  <si>
    <t>defines one CSI-SSB-ResourceSet.</t>
  </si>
  <si>
    <t>LTM-CSI-ResourceConfigToAddModList-r18</t>
  </si>
  <si>
    <t>SEQUENCE (SIZE (1..maxNrofCSI-ResourceConfigurations)) OF LTM-CSI-ResourceConfigId</t>
  </si>
  <si>
    <t>List of Ltm-CSIResourceConfig to be released</t>
  </si>
  <si>
    <t>ltm-CSI-ResourceConfigToReleaseList-r18</t>
  </si>
  <si>
    <t>[LTM-Config-r18]</t>
  </si>
  <si>
    <t>SEQUENCE (SIZE (1..maxNrofCSI-ResourceConfigurations)) OF LTM-CSI-ResourceConfig</t>
  </si>
  <si>
    <t>defines a list of LTM-CSI-ResourceConfigs</t>
  </si>
  <si>
    <t>ltm-CSI-ResourceConfigToAddModList-r18</t>
  </si>
  <si>
    <t>See agreement in row #10</t>
  </si>
  <si>
    <t>INTEGER (0..1007)</t>
  </si>
  <si>
    <t>PCI of the LTM-Candidate.</t>
  </si>
  <si>
    <t>ltm-CandidatePCI-r18</t>
  </si>
  <si>
    <r>
      <rPr>
        <b/>
        <u/>
        <sz val="9"/>
        <rFont val="Arial"/>
        <family val="2"/>
      </rPr>
      <t>Agreement</t>
    </r>
    <r>
      <rPr>
        <sz val="9"/>
        <rFont val="Arial"/>
        <family val="2"/>
      </rPr>
      <t xml:space="preserve">
-	RRC parameter ss-PBCH-BlockPower for candidate cells is included in the LTM configuration.
-	UE needs the parameter to (at least) perform RACH towards candidate cells
-	Note: how to capture this parameter and RRC structure are up to RAN2</t>
    </r>
  </si>
  <si>
    <t>INTEGER (-60..50)</t>
  </si>
  <si>
    <t>Average EPRE of the resources elements that carry secondary synchronization signals in dBm that the NW used for SSB transmission of the LTM-Candidate.</t>
  </si>
  <si>
    <t>ss-PBCH-BlockPower-r18</t>
  </si>
  <si>
    <t>LTM-SSB-Config-r18</t>
  </si>
  <si>
    <t>CHOICE { 
 shortBitmap BIT STRING (SIZE (4)), 
 mediumBitmap BIT STRING (SIZE (8)), 
 longBitmap BIT STRING (SIZE (64)) 
 },</t>
  </si>
  <si>
    <t>Indicates the time domain positions of the transmitted SS-blocks in a half frame with SS/PBCH blocks as defined in TS 38.213 . The first/leftmost bit 
corresponds to SS/PBCH block index 0, the second bit corresponds to SS/PBCH block index 1, and so on. Value 0 in the bitmap indicates that the corresponding SS/PBCH block is not transmitted while value 1 indicates that the corresponding SS/PBCH block is transmitted.</t>
  </si>
  <si>
    <t>ssb-PositionsInBurst-r18</t>
  </si>
  <si>
    <t>ENUMERATED { ms5, ms10, ms20, ms40, ms80, ms160, spare2, spare1},</t>
  </si>
  <si>
    <t>Periodicity of the SS/PBCH block are given in number of subframes</t>
  </si>
  <si>
    <t>ssb-Periodicity-r18</t>
  </si>
  <si>
    <t>SubCarrierSpacing</t>
  </si>
  <si>
    <t>Subcarrier spacing of SSB.</t>
  </si>
  <si>
    <t>Indicates the frequency of the SS/PBCH block associated to this LTM-Candidate</t>
  </si>
  <si>
    <t>ssb-Frequency-r18</t>
  </si>
  <si>
    <t>INTEGER (1.. maxNrofCellsLTM-r18)</t>
  </si>
  <si>
    <t>This field indicates an LTM candidate cell configuration.</t>
  </si>
  <si>
    <t xml:space="preserve">ltm-CandidateId-r18 </t>
  </si>
  <si>
    <r>
      <rPr>
        <b/>
        <u/>
        <sz val="9"/>
        <rFont val="Arial"/>
        <family val="2"/>
      </rPr>
      <t>Agreement (RAN1 112)</t>
    </r>
    <r>
      <rPr>
        <sz val="9"/>
        <rFont val="Arial"/>
        <family val="2"/>
      </rPr>
      <t xml:space="preserve">
- For L1-RSRP measurement RS configuration
  - For SSB based L1-RSRP measurement: 
      -As a starting point, at least the following information needs to be provided to a UE, e.g.
          - For intra- and inter- frequency: PCI or logical ID (e.g., as being defined in R17 ICBM), time domain (e.g. SMTC or periodicity and SSB position in burst) 
          - For inter-frequency: frequency domain location (e.g. center frequency), SCS
          - FFS: transmission power (for pathloss calculation)
      - Note: other parameters included in the configuration can be further discussed. 
</t>
    </r>
    <r>
      <rPr>
        <b/>
        <u/>
        <sz val="9"/>
        <rFont val="Arial"/>
        <family val="2"/>
      </rPr>
      <t>Agreement (RAN1 113)</t>
    </r>
    <r>
      <rPr>
        <sz val="9"/>
        <rFont val="Arial"/>
        <family val="2"/>
      </rPr>
      <t xml:space="preserve">
-	For the configuration of SSB based L1-RSRP measurement,
 periodicity of SSB, SSB position in burst are provided as time domain information for intra- and inter- frequency.</t>
    </r>
  </si>
  <si>
    <t>SEQUENCE {         
ssbFrequency, 
subcarrierspacing, 
ssb-Periodicity-r18, 
ssb-PositionsInBurst-r18, 
ss-PBCH-BlockPower-r18, 
}</t>
  </si>
  <si>
    <t>This field indicates SSB configuration associated with the LTM candidate cell.</t>
  </si>
  <si>
    <t>ltm-SSB-Config-r18</t>
  </si>
  <si>
    <t>LTM-CandidateId-r18</t>
  </si>
  <si>
    <t>LTM-CandidateToReleaseList-r18</t>
  </si>
  <si>
    <r>
      <t xml:space="preserve">SEQUENCE {
LTM-CandidateId-r18,             
LTM-SSB-Config-r18,
LTM-dl-OrJointTCI-StateToAddModList, 
LTM-dl-OrJointTCI-StateToReleaseList-r18, 
LTM-ul-TCI-ToAddModList, 
LTM-ul-TCI-ToReleaseList-r17,
</t>
    </r>
    <r>
      <rPr>
        <sz val="9"/>
        <color rgb="FF0000FF"/>
        <rFont val="Arial"/>
        <family val="2"/>
      </rPr>
      <t xml:space="preserve">LTM-nzp-CSI-RS-ResourceToAddModList, 
LTM-nzp-CSI-RS-ResourceToReleaseList,
LTM-nzp-CSI-RS-ResourceSetToAddModList, 
LTM-nzp-CSI-RS-ResourceSetToReleaseList, 
</t>
    </r>
    <r>
      <rPr>
        <sz val="9"/>
        <rFont val="Arial"/>
        <family val="2"/>
      </rPr>
      <t xml:space="preserve">
</t>
    </r>
    <r>
      <rPr>
        <sz val="9"/>
        <color rgb="FF0000FF"/>
        <rFont val="Arial"/>
        <family val="2"/>
      </rPr>
      <t xml:space="preserve">pathlossReferenceRSToAddModList-r18
pathlossReferenceRSToReleaseList-r18
</t>
    </r>
    <r>
      <rPr>
        <sz val="9"/>
        <rFont val="Arial"/>
        <family val="2"/>
      </rPr>
      <t xml:space="preserve">
LTM-EarlyUlSyncConfig-r18
candidatePci-r18,
}</t>
    </r>
  </si>
  <si>
    <t>This field contains necessary information for the UE for procedures about an LTM candidate cell to be executed before an LTM cell switch</t>
  </si>
  <si>
    <t>LTM-CandidateToAddModList-r18</t>
  </si>
  <si>
    <t>ltm-CandidateToAddModList-r18</t>
  </si>
  <si>
    <t>ltm-CandidateToReleaseList-r18</t>
  </si>
  <si>
    <t xml:space="preserve">SetupRelease {LTM-Config-r18}                                  </t>
  </si>
  <si>
    <t xml:space="preserve">This field includes a set of configurations related to LTM candidate cell(s). </t>
  </si>
  <si>
    <t>ltm-Config-r18</t>
  </si>
  <si>
    <t>RRCReconfiguration-v18xy</t>
  </si>
  <si>
    <t>Measurement Resource Configuration related IEs</t>
  </si>
  <si>
    <t>LTM-CSI-ReportConfigId</t>
  </si>
  <si>
    <t>Configures the semi-persistent CSI reports on PUSCH of candidate cells. If ltm-associatedReportConfigInfo is configured the UE ignores the field associatedReportConfigInfo</t>
  </si>
  <si>
    <t>ltm-AssociatedReportConfigInfo-r18</t>
  </si>
  <si>
    <t>Configures the aperiodic CSI reports of candidate cells. If ltm-associatedReportConfigInfoList is configured the UE ignores the field associatedReportConfigInfoList.</t>
  </si>
  <si>
    <t xml:space="preserve">CSI-AperiodicTriggerState </t>
  </si>
  <si>
    <t>SEQUENCE (SIZE (1.. maxNrofUL-Allocations-r16)) OF INTEGER(0..128)</t>
  </si>
  <si>
    <t>Timing offset Y for semi persistent reporting using PUSCH and for aperiodic reporting</t>
  </si>
  <si>
    <t xml:space="preserve">reportSlotOffsetList-r18, 
reportSlotOffsetListDCI-0-2-r18,
 reportSlotOffsetListDCI-0-1-r18                                                                                                                          </t>
  </si>
  <si>
    <t>semiPersistentOnPUSCH,
aperiodic</t>
  </si>
  <si>
    <t>ENUMERATED {sl4, sl5, sl8, 
sl10, sl16, sl20, sl40, sl80, sl160, sl320</t>
  </si>
  <si>
    <t>Describes periodicity and offset of semi-persistent on PUSCH LTM report</t>
  </si>
  <si>
    <t>reportSlotConfig-r18</t>
  </si>
  <si>
    <t>semiPersistentOnPUSCH</t>
  </si>
  <si>
    <t>SEQUENCE (SIZE (1..maxNrofBWPs)) 
OF PUCCH-CSI-Resource</t>
  </si>
  <si>
    <t>Indicates which PUCCH resource to use for reporting on PUCCH.</t>
  </si>
  <si>
    <t>pucch-CSI-ResourceList-r18</t>
  </si>
  <si>
    <t>periodic,
semPersistentOnPUCCH</t>
  </si>
  <si>
    <t>CSI-ReportPeriodicityAndOffset</t>
  </si>
  <si>
    <t>Describes periodicity and offset of LTM report on PUCCH</t>
  </si>
  <si>
    <t xml:space="preserve">SEQUENCE {
    reportSlotOffsetList-r18                
    reportSlotOffsetListDCI-0-2-r18         
    reportSlotOffsetListDCI-0-1-r18 
}       </t>
  </si>
  <si>
    <t>Describes the properties of aperiodic LTM report</t>
  </si>
  <si>
    <t>aperiodic-r18</t>
  </si>
  <si>
    <t>ltm-ReportConfigType-r18</t>
  </si>
  <si>
    <t>SEQUENCE {
    reportSlotConfig-r18                        
    reportSlotOffsetList-r18                
    reportSlotOffsetListDCI-0-2-r18         
    reportSlotOffsetListDCI-0-1-r18                                                                                                                 
    p0alpha                                 
},</t>
  </si>
  <si>
    <t>Describes the properties of semipersistent on PUSCH LTM report</t>
  </si>
  <si>
    <t>semiPersistentOnPUSCH-r18</t>
  </si>
  <si>
    <t>SEQUENCE {
    reportSlotConfig                        
    pucch-CSI-ResourceList                  
},</t>
  </si>
  <si>
    <t>Describes the properties of semipersistent on PUCCH LTM report</t>
  </si>
  <si>
    <t>semiPersistentOnPUCCH-r18</t>
  </si>
  <si>
    <t>Describes the properties of periodic LTM report</t>
  </si>
  <si>
    <t>periodic-r18</t>
  </si>
  <si>
    <t>CHOICE {
    periodic                                
    semiPersistentOnPUCCH                   
    semiPersistentOnPUSCH                   
    aperiodic                               
},</t>
  </si>
  <si>
    <t>The reportConfigType describes how the measurements are reported, similar to reportConfigType in CSI-ReportConfig</t>
  </si>
  <si>
    <t xml:space="preserve">LTM-CSI-ReportConfig-r18 </t>
  </si>
  <si>
    <t>ENUMERATED {PCell, FFS}</t>
  </si>
  <si>
    <t>This IE indicate whether UE shall include the L1 measurement report assocaited with current SPCell.</t>
  </si>
  <si>
    <t>spCellInclusion-r18</t>
  </si>
  <si>
    <t xml:space="preserve"> LTM-ReportContent-r18</t>
  </si>
  <si>
    <t>ENUMERATED {n1,n2,n3,n4}</t>
  </si>
  <si>
    <t>This IE defines how many RSs per cell are reported in a single report instance.</t>
  </si>
  <si>
    <t>nrOfReportedRS-PerCell-r18</t>
  </si>
  <si>
    <t>This IE defines how many cells are reported in a single report instance.</t>
  </si>
  <si>
    <t>nrOfReportedCells-r18</t>
  </si>
  <si>
    <t>LTM-CSI-ResourceConfigId</t>
  </si>
  <si>
    <t>Identifies the resources used for LTM measurements</t>
  </si>
  <si>
    <t>ltm-resourcesForChannelMeasurement-r18</t>
  </si>
  <si>
    <t xml:space="preserve">SEQUENCE {
        noOfReportedCells, 
        noOfReportedRSPerCell,
        SpCellInclusion
}                                                                          </t>
  </si>
  <si>
    <t>This IE defines the content of the LTM measurement report</t>
  </si>
  <si>
    <t>ltm-ReportContent-r18</t>
  </si>
  <si>
    <t>INTEGER (0..maxNrofLtmCSI-ReportConfigurations-1)</t>
  </si>
  <si>
    <t>is used to identify an LTM-CSI-ReportConfig</t>
  </si>
  <si>
    <t>ltm-CSI-ReportConfigId-r18</t>
  </si>
  <si>
    <t>SEQUENCE {
LTM-CSI-ReportConfigId, 
LTM-resourcesForChannelMeasurement,
ReportConfigType,  
LTM-ReportContent
}</t>
  </si>
  <si>
    <t>The IE LTM-CSI-ReportConfig is used to configure report on the cell in which the LTM-CSI-ReportConfig is included</t>
  </si>
  <si>
    <t xml:space="preserve">ltm-CSI-ReportConfig-r18 </t>
  </si>
  <si>
    <t xml:space="preserve">LTM-CSI-ReportConfigToAddModList-r18       </t>
  </si>
  <si>
    <t>SEQUENCE (SIZE (1..maxNrofLtmCSI-ReportConfigurations)) OF LTM-CSI-ReportConfig 
maxNrofLtmCSI-ReportConfigurations = [FFS]</t>
  </si>
  <si>
    <t xml:space="preserve">Configured CSI report settings for LTM. </t>
  </si>
  <si>
    <t>ltm-CSI-ReportConfigToAddModList-r18</t>
  </si>
  <si>
    <t>CSI-MeasConfig</t>
  </si>
  <si>
    <t xml:space="preserve">CSI Report related RRC parameters </t>
  </si>
  <si>
    <r>
      <t>Agreement:</t>
    </r>
    <r>
      <rPr>
        <sz val="9"/>
        <rFont val="Arial"/>
        <family val="2"/>
      </rPr>
      <t xml:space="preserve">
For each aperiodic beam indication for access link via DCI,
- Alt-1: Tmax = Lmax  is supported.
  -  The time indication and beam indication is sequentially associated with one to one mapping.
  -  The value of Tmax is RRC configurable
</t>
    </r>
  </si>
  <si>
    <t>Per UE</t>
  </si>
  <si>
    <t xml:space="preserve">INTEGER(1..32)
</t>
  </si>
  <si>
    <t xml:space="preserve">Indicates the number of time resource fields in one DCI carrying aperiodic beam indication.
</t>
  </si>
  <si>
    <t>numberOfFields</t>
    <phoneticPr fontId="0" type="noConversion"/>
  </si>
  <si>
    <t>numberOfFields-r18</t>
    <phoneticPr fontId="0" type="noConversion"/>
  </si>
  <si>
    <t>NCR-AperiodicFwdConfig-r18</t>
    <phoneticPr fontId="0" type="noConversion"/>
  </si>
  <si>
    <t>Aperiodic beam information</t>
  </si>
  <si>
    <t>NR_netcon_repeater-Core</t>
  </si>
  <si>
    <t xml:space="preserve">INTEGER(1..112)
</t>
  </si>
  <si>
    <t>Indicates the time duration in number of symbols.
Note: The value can be larger than 14 to support the indication for multiple-slots.</t>
  </si>
  <si>
    <t>durationInSymbols </t>
  </si>
  <si>
    <t>durationInSymbols-r18</t>
    <phoneticPr fontId="0" type="noConversion"/>
  </si>
  <si>
    <t>ncr-SemiPersistentTimeResource</t>
    <phoneticPr fontId="0" type="noConversion"/>
  </si>
  <si>
    <t>Semi-persistent beam information</t>
  </si>
  <si>
    <t>INTEGER(0..13)</t>
  </si>
  <si>
    <t>Indicates symbol offset in one slot.</t>
  </si>
  <si>
    <t>symbolOffset</t>
  </si>
  <si>
    <t>symbolOffset-r18</t>
    <phoneticPr fontId="0" type="noConversion"/>
  </si>
  <si>
    <t>INTEGER(0..ncr-periodicity-1)</t>
  </si>
  <si>
    <t>Indicates slot offset in one period.</t>
  </si>
  <si>
    <t>slotOffsetSemiPersistent</t>
  </si>
  <si>
    <t>periodicityAndOffset-r18</t>
    <phoneticPr fontId="0" type="noConversion"/>
  </si>
  <si>
    <t>SEQUENCE{slotOffsetSemiPersistent, symbolOffset, durationInSymbols}</t>
  </si>
  <si>
    <t>Indicates the time resource for semi-persistent beam indication. NCR is assumed to be ON over the indicated time domain resource if there is beam indication.</t>
  </si>
  <si>
    <t>ncr-SemiPersistentTimeResource</t>
  </si>
  <si>
    <t>semiPersistentTimeRsrc-r18</t>
    <phoneticPr fontId="0" type="noConversion"/>
  </si>
  <si>
    <t>NCR-SemiPersistentFwdResource-r18</t>
    <phoneticPr fontId="0" type="noConversion"/>
  </si>
  <si>
    <t>INTEGER(0..63)</t>
  </si>
  <si>
    <t>Indicates logical beam index for NCR access link. NCR is assumed to be ON over the indicated time domain resource if there is beam indication. </t>
  </si>
  <si>
    <t>ncr-beamIndex</t>
  </si>
  <si>
    <t>beamIndex-r18</t>
    <phoneticPr fontId="0" type="noConversion"/>
  </si>
  <si>
    <t>INTEGER (0..maxNrofSemiPersistentFwdResource-1)</t>
  </si>
  <si>
    <t>Semi-persistent forwarding resource ID.</t>
  </si>
  <si>
    <t>ncr-SemiPersistentFwdResourceId</t>
  </si>
  <si>
    <t>semiPersistentFwdRsrcId-r18</t>
    <phoneticPr fontId="0" type="noConversion"/>
  </si>
  <si>
    <t>SEQUENCE{ncr-beamIndex, ncr-SemiPersistentTimeResource}</t>
  </si>
  <si>
    <t>A semi-persistent forwarding resource.</t>
  </si>
  <si>
    <t>NCR-SemiPersistentFwdResource</t>
  </si>
  <si>
    <t>NCR-SemiPersistentFwdResourceSet-r18</t>
    <phoneticPr fontId="0" type="noConversion"/>
  </si>
  <si>
    <t>SemiPersistent beam information</t>
  </si>
  <si>
    <t>SubcarrierSpacing</t>
  </si>
  <si>
    <t>Indicates the reference subcarrier spacing for all the time resource in the list
Note:  SCSs for FR1 and FR2-1</t>
  </si>
  <si>
    <t>ncr-referenceSCS</t>
  </si>
  <si>
    <t>referenceSCS-r18</t>
    <phoneticPr fontId="0" type="noConversion"/>
  </si>
  <si>
    <t xml:space="preserve">CHOICE{ ENUMERATED {sl1, sl2, sl4, sl5, sl8, sl10, sl16, sl20, sl32, sl40, sl64, sl80, sl128, sl160, sl256, sl320, sl512, sl640, sl1024, sl1280, sl2560, sl5120, sl10240}; ENUMERATED {ms1, ms2, ms4, ms5, ms8, ms10, ms16, ms20, ms32, ms40, ms64, ms80, ms128, ms160, ms256, ms320, ms512, ms640, ms1024, ms1280, ms2560, ms5120, ms10240}} 
</t>
  </si>
  <si>
    <t xml:space="preserve">Indicates the periodicity for the list of forwarding resource in slot.
</t>
  </si>
  <si>
    <t>ncr-periodicity</t>
  </si>
  <si>
    <r>
      <t xml:space="preserve">Agreement
</t>
    </r>
    <r>
      <rPr>
        <sz val="9"/>
        <rFont val="Arial"/>
        <family val="2"/>
      </rPr>
      <t>A priority flag is introduced per list of periodic and semi-persistent indications. The flag gives priority to periodic and semi-persistent indications over aperiodic indications. Additionally, the following applies:
       If there is conflict among beam indication from different type of indication, the order of priority is defined as: Aperiodic beam indication &gt; semi-persistent beam indication &gt; periodic beam indication.
          -  No conflict is expected between periodic beam indications 
          -  No conflict is expected between semi-persistent indications
          -  If there is conflict between two aperiodic indications, the latest indication is prioritized.</t>
    </r>
  </si>
  <si>
    <t xml:space="preserve">ENUMERATED {TRUE}
</t>
  </si>
  <si>
    <t>Indicates the priority for the list of semi-persistent forwarding resource, if present, the list of semi-persistent forwarding resources will have higher priority over aperiodic beam indication.</t>
  </si>
  <si>
    <t>priorityFlag</t>
  </si>
  <si>
    <t>priorityFlag-r18</t>
    <phoneticPr fontId="0" type="noConversion"/>
  </si>
  <si>
    <t>SEQUENCE (SIZE(1..maxNrofSemiPersistentFwdResource)) OF NCR-SemiPersistentFwdResourceId</t>
  </si>
  <si>
    <t>List of semi-persistent forwarding resources to release.</t>
  </si>
  <si>
    <t>ncr-SemiPersistentFwdResourceToReleaseList</t>
  </si>
  <si>
    <t>semiPersistentFwdRsrcToReleaseList-r18</t>
    <phoneticPr fontId="0" type="noConversion"/>
  </si>
  <si>
    <t>SEQUENCE (SIZE(1..maxNrofSemiPersistentFwdResource)) OF NCR-SemiPersistentFwdResource
maxNrofSemiPersistentFwdResource = 128</t>
  </si>
  <si>
    <t>List of semi-persistent forwarding resources to add and/or modify.</t>
  </si>
  <si>
    <t>ncr-SemiPersistentFwdResourceToAddModList</t>
  </si>
  <si>
    <t>semiPersistentFwdRsrcToAddModList-r18</t>
    <phoneticPr fontId="0" type="noConversion"/>
  </si>
  <si>
    <t>INTEGER (0..maxNrofSemiPersistentFwdResourceSet-1)</t>
  </si>
  <si>
    <t>Semi-persistent forwarding resource set ID.</t>
  </si>
  <si>
    <t>ncr-SemiPersistentFwdResourceSetId</t>
  </si>
  <si>
    <t>semiPersistentFwdRsrcSetId-r18</t>
    <phoneticPr fontId="0" type="noConversion"/>
  </si>
  <si>
    <t>SEQUENCE{ncr-SemiPersistentFwdResourceSetId, ncr-SemiPersistentFwdResourceToAddModList, ncr-SemiPersistentFwdResourceToReleaseList, ncr-periodicity, ncr-referenceSCS}</t>
  </si>
  <si>
    <t>Each semi-persistent forwarding resource set includes a list of semi-persistent forwarding resource, a common periodicity and a common reference SCS.</t>
  </si>
  <si>
    <t>NCR-SemiPersistentFwdResourceSet</t>
  </si>
  <si>
    <t>NCR-FwdConfig-r18</t>
    <phoneticPr fontId="0" type="noConversion"/>
  </si>
  <si>
    <t>SEQUENCE (SIZE(1..maxNrofSemiPersistentFwdResourceSet)) OF  NCR-SemiPersistentFwdResourceSetId</t>
  </si>
  <si>
    <t>List of semi-persistent forwarding resource set to release.</t>
  </si>
  <si>
    <t xml:space="preserve">ncr-SemiPersistentFwdResourceSetToReleaseList
</t>
  </si>
  <si>
    <t>semiPersistentFwdRsrcSetToReleaseList-r18</t>
    <phoneticPr fontId="0" type="noConversion"/>
  </si>
  <si>
    <r>
      <t>Agreement</t>
    </r>
    <r>
      <rPr>
        <sz val="9"/>
        <rFont val="Arial"/>
        <family val="2"/>
      </rPr>
      <t xml:space="preserve">
For semi-persistent beam indication:
-Alt-0: 
   - RRC configures Y list of forwarding resource, the yth list is consist of Zy(1</t>
    </r>
    <r>
      <rPr>
        <sz val="9"/>
        <rFont val="宋体"/>
        <family val="3"/>
        <charset val="134"/>
      </rPr>
      <t>≦</t>
    </r>
    <r>
      <rPr>
        <sz val="9"/>
        <rFont val="Arial"/>
        <family val="2"/>
      </rPr>
      <t>Zy</t>
    </r>
    <r>
      <rPr>
        <sz val="9"/>
        <rFont val="宋体"/>
        <family val="3"/>
        <charset val="134"/>
      </rPr>
      <t>≦</t>
    </r>
    <r>
      <rPr>
        <sz val="9"/>
        <rFont val="Arial"/>
        <family val="2"/>
      </rPr>
      <t>Zmax) forwarding resources, and each forwarding resource is defined by {beam index, time resource}. 
       - The periodicity and reference SCS is configured as part of the RRC signaling for each list of forwarding resource
   - MAC-CE activate/de-activate one of Y list, and all the Zy forwarding resources in this list are selected. 
   - MAC-CE can optionally provide update for Zy beam index
-Note: The value of  Zmax(1</t>
    </r>
    <r>
      <rPr>
        <sz val="9"/>
        <rFont val="宋体"/>
        <family val="3"/>
        <charset val="134"/>
      </rPr>
      <t>≦</t>
    </r>
    <r>
      <rPr>
        <sz val="9"/>
        <rFont val="Arial"/>
        <family val="2"/>
      </rPr>
      <t>Z</t>
    </r>
    <r>
      <rPr>
        <sz val="9"/>
        <rFont val="宋体"/>
        <family val="3"/>
        <charset val="134"/>
      </rPr>
      <t>≦</t>
    </r>
    <r>
      <rPr>
        <sz val="9"/>
        <rFont val="Arial"/>
        <family val="2"/>
      </rPr>
      <t>Zmax) is 128, where Zmax refers to the maximum beams indicated in one indication.</t>
    </r>
  </si>
  <si>
    <r>
      <t xml:space="preserve">SEQUENCE (SIZE(1..maxNrofSemiPersistentFwdResourceSet)) OF  NCR-SemiPersistentFwdResourceSet
maxNrofSemiPersistentFwdResourceSet= 32
</t>
    </r>
    <r>
      <rPr>
        <b/>
        <sz val="9"/>
        <rFont val="Arial"/>
        <family val="2"/>
      </rPr>
      <t xml:space="preserve">
</t>
    </r>
  </si>
  <si>
    <t xml:space="preserve">List of semi-persistent forwarding resource set to add and/or modify.
</t>
  </si>
  <si>
    <t>ncr-SemiPersistentFwdResourceSetToAddModList</t>
  </si>
  <si>
    <t>semiPersistentFwdRsrcSetToAddModList-r18</t>
    <phoneticPr fontId="0" type="noConversion"/>
  </si>
  <si>
    <r>
      <t xml:space="preserve">Agreement:
</t>
    </r>
    <r>
      <rPr>
        <sz val="9"/>
        <rFont val="Arial"/>
        <family val="2"/>
      </rPr>
      <t>For aperiodic beam indication, the bitwidth of each field for beam indication in DCI is explicitly configured by dedicated RRC.</t>
    </r>
  </si>
  <si>
    <t>INTEGER(1..6)</t>
  </si>
  <si>
    <t>Indicates the bitwidth of each beam index field in DCI carrying aperiodic beam indication.</t>
  </si>
  <si>
    <t>ncr-AperiodicBeamFieldWidth</t>
  </si>
  <si>
    <t>aperiodicBeamFieldWidth-r18</t>
    <phoneticPr fontId="0" type="noConversion"/>
  </si>
  <si>
    <r>
      <t>Agreement:</t>
    </r>
    <r>
      <rPr>
        <sz val="9"/>
        <rFont val="Arial"/>
        <family val="2"/>
      </rPr>
      <t xml:space="preserve">
For aperiodic beam indication for access link, the reference SCS for the time resource is configured by RRC signalling for time resource configuration.
</t>
    </r>
  </si>
  <si>
    <t xml:space="preserve">SubcarrierSpacing
</t>
  </si>
  <si>
    <t>Indicates the subcarrier space of time resource configured in NCR-AperiodicFwdConfig
Note:  SCSs for FR1 and FR2-1</t>
  </si>
  <si>
    <t xml:space="preserve">INTEGER(1..28)
</t>
  </si>
  <si>
    <t>durationInSymbols</t>
  </si>
  <si>
    <t>NCR-AperiodicFwdTimeResource-r18</t>
    <phoneticPr fontId="0" type="noConversion"/>
  </si>
  <si>
    <t>INTEGER(0..14) </t>
  </si>
  <si>
    <t xml:space="preserve">Indicates slot offset used to define the start slot of aperiodic time resource. 
</t>
  </si>
  <si>
    <t>slotOffsetAperiodic</t>
  </si>
  <si>
    <t>slotOffsetAperiodic-r18</t>
    <phoneticPr fontId="0" type="noConversion"/>
  </si>
  <si>
    <t>INTEGER(0..maxNrofAperiodicFwdTimeResource-1)</t>
  </si>
  <si>
    <t>Aperiodic forwarding time resource ID.</t>
  </si>
  <si>
    <t>ncr-AperiodicFwdTimeResourceId</t>
  </si>
  <si>
    <t>aperiodicFwdTimeRsrcId-r18</t>
    <phoneticPr fontId="0" type="noConversion"/>
  </si>
  <si>
    <t>SEQUENCE{ncr-AperiodicFwdTimeResourceId, slotOffsetAperiodic, symbolOffset, durationInSymbols}</t>
  </si>
  <si>
    <t>Indicates the time resource for aperiodic beam indication. NCR is assumed to be ON over the indicated time domain resource if there is beam indication.</t>
  </si>
  <si>
    <t>NCR-AperiodicFwdTimeResource</t>
  </si>
  <si>
    <t>SEQUENCE (SIZE(1..maxNrofAperiodicFwdTimeResource)) OF ncr-AperiodicFwdTimeResourceId </t>
  </si>
  <si>
    <t>List of aperiodic NCR forwarding time resource to release.</t>
  </si>
  <si>
    <t>NCR-AperiodicFwdTimeResourceToReleaseList</t>
  </si>
  <si>
    <t>aperiodicFwdTimeRsrcToReleaseList-r18</t>
    <phoneticPr fontId="0" type="noConversion"/>
  </si>
  <si>
    <t>SEQUENCE (SIZE(1..maxNrofAperiodicFwdTimeResource)) OF ncr-AperiodicFwdTimeResource
maxNrofAperiodicFwdTimeResource= 112</t>
  </si>
  <si>
    <t>List of aperiodic NCR forwarding time resource to add and/or modify.</t>
  </si>
  <si>
    <t>NCR-AperiodicFwdTimeResourceToAddModList</t>
  </si>
  <si>
    <t>aperiodicFwdTimeRsrcToAddModList-r18</t>
    <phoneticPr fontId="0" type="noConversion"/>
  </si>
  <si>
    <t>SEQUENCE{NCR-AperiodicFwdTimeResourceToAddModList, NCR-AperiodicFwdTimeResourceToReleaseList, ncr-referenceSCS}</t>
  </si>
  <si>
    <t>Aperiodic time resource configuration for beam indication for NCR. The configuration includes a list of time domain resource that can be selected in aperiodic forwarding.</t>
  </si>
  <si>
    <t>NCR-AperiodicFwdConfig</t>
  </si>
  <si>
    <t>aperiodicFwdConfig-r18</t>
    <phoneticPr fontId="0" type="noConversion"/>
  </si>
  <si>
    <t>INTEGER(1..112)</t>
  </si>
  <si>
    <t>periodicTimeRsrc-r18</t>
    <phoneticPr fontId="0" type="noConversion"/>
  </si>
  <si>
    <t>Periodic beam information</t>
  </si>
  <si>
    <t>slotOffsetPeriodic</t>
  </si>
  <si>
    <t>SEQUENCE{slotOffsetPeriodic, symbolOffset, durationInSymbols}</t>
  </si>
  <si>
    <t>Indicates the time resource for periodic beam indication. NCR is assumed to be ON over the indicated time domain resource if there is beam indication.</t>
  </si>
  <si>
    <t>ncr-PeriodicTimeResource</t>
  </si>
  <si>
    <t>NCR-PeriodicFwdResource-r18</t>
    <phoneticPr fontId="0" type="noConversion"/>
  </si>
  <si>
    <t>INTEGER (0..maxNrofPeriodicFwdResource-1)</t>
  </si>
  <si>
    <t>Periodic forwarding resource ID.</t>
  </si>
  <si>
    <t>ncr-PeriodicFwdResourceId</t>
  </si>
  <si>
    <t>periodicFwdRsrcId-r18</t>
    <phoneticPr fontId="0" type="noConversion"/>
  </si>
  <si>
    <t xml:space="preserve">SEQUENCE{ ncr-beamIndex, ncr-PeriodicTimeResource}
</t>
  </si>
  <si>
    <t>A periodic forwarding resource.</t>
  </si>
  <si>
    <t>NCR-PeriodicFwdResource</t>
  </si>
  <si>
    <t>NCR-PeriodicFwdResourceSet-r18</t>
    <phoneticPr fontId="0" type="noConversion"/>
  </si>
  <si>
    <t xml:space="preserve">Indicates the periodicity for the list of forwarding resource;
</t>
  </si>
  <si>
    <t>Indicates the priority for the list of periodic forwarding resources, if present, the list of periodic forwarding resources will have higher priority over aperiodic beam indication.</t>
  </si>
  <si>
    <t>SEQUENCE (SIZE(1..maxNrofPeriodicFwdResource)) OF NCR-PeriodicFwdResourceId</t>
  </si>
  <si>
    <t>List of periodic forwarding resources to release.</t>
  </si>
  <si>
    <t>ncr-PeriodicFwdResourceToReleaseList</t>
  </si>
  <si>
    <t>periodicFwdRsrcToReleaseList-r18</t>
    <phoneticPr fontId="0" type="noConversion"/>
  </si>
  <si>
    <t>SEQUENCE (SIZE(1..maxNrofPeriodicFwdResource)) OF NCR-PeriodicFwdResource
maxNrofPeriodicFwdResource = 1024</t>
  </si>
  <si>
    <t>List of periodic forwarding resources to add and/or modify in one resource set.</t>
  </si>
  <si>
    <t>ncr-PeriodicFwdResourceToAddModList</t>
  </si>
  <si>
    <t>periodicFwdRsrcToAddModList-r18</t>
    <phoneticPr fontId="0" type="noConversion"/>
  </si>
  <si>
    <t>INTEGER (0..maxNrofPeriodicFwdResourceSet-1)</t>
  </si>
  <si>
    <t>Periodic forwarding resource set ID.</t>
  </si>
  <si>
    <t>ncr-PeriodicFwdResourceSetId</t>
  </si>
  <si>
    <t>periodicFwdRsrcSetId-r18</t>
    <phoneticPr fontId="0" type="noConversion"/>
  </si>
  <si>
    <r>
      <t xml:space="preserve">Agreement
</t>
    </r>
    <r>
      <rPr>
        <sz val="9"/>
        <rFont val="Arial"/>
        <family val="2"/>
      </rPr>
      <t>For each periodic beam indication for access link, one RRC signalling is used including the information defined by the following:
	A list of X (1≤X≤X_max) forwarding resource, each is defined as {Beam index, time resource}
	FFS: The value of X_max, other details
Each time resource is defined by {Starting slot defined as the slot offset in one period, starting symbol defined by symbol offset within the slot, duration defined by the number of symbols} with dedicated field.
	The periodicity is configured as part of the RRC signaling for periodic beam indication
	The same periodicity is assumed for all time resource(s) in one periodic beam indication.
	The reference SCS is configured as part of the RRC signaling for periodic beam indication
	The same reference SCS is assumed for all time resource(s) in one periodic beam indication.</t>
    </r>
  </si>
  <si>
    <t>SEQUENCE{ncr-PeriodicFwdResourceSetId, ncr-PeriodicFwdResourceToAddModList, ncr-PeriodicFwdResourceToReleaseList, ncr-periodicity, ncr-referenceSCS}</t>
  </si>
  <si>
    <t>Each periodic forwarding resource set includes a list of periodic forwarding resource, a common periodicity and a common reference SCS.</t>
    <phoneticPr fontId="0" type="noConversion"/>
  </si>
  <si>
    <t>NCR-PeriodicFwdResourceSet</t>
  </si>
  <si>
    <t>periodicFwdRsrcSetToAddModList-r18</t>
    <phoneticPr fontId="0" type="noConversion"/>
  </si>
  <si>
    <t>SEQUENCE (SIZE(1..maxNrofPeriodicFwdResourceSet)) OF  NCR-PeriodicFwdResourceSetId</t>
  </si>
  <si>
    <t>List of periodic forwarding resource set to release.</t>
  </si>
  <si>
    <t xml:space="preserve">ncr-PeriodicFwdResourceSetToReleaseList
</t>
  </si>
  <si>
    <t>periodicFwdRsrcSetToReleaseList-r18</t>
    <phoneticPr fontId="0" type="noConversion"/>
  </si>
  <si>
    <r>
      <t xml:space="preserve">SEQUENCE (SIZE(1..maxNrofPeriodicFwdResourceSet)) OF  NCR-PeriodicFwdResourceSet
maxNrofPeriodicFwdResourceSet= 32
</t>
    </r>
    <r>
      <rPr>
        <b/>
        <sz val="9"/>
        <rFont val="Arial"/>
        <family val="2"/>
      </rPr>
      <t xml:space="preserve">
</t>
    </r>
  </si>
  <si>
    <t>List of periodic forwarding resource set to add and/or modify.</t>
  </si>
  <si>
    <t>ncr-PeriodicFwdResourceSetToAddModList</t>
  </si>
  <si>
    <r>
      <t>Agreement</t>
    </r>
    <r>
      <rPr>
        <sz val="9"/>
        <rFont val="Arial"/>
        <family val="2"/>
      </rPr>
      <t xml:space="preserve">
For each aperiodic beam indication for access link, one DCI is used with the information defined by 
Option-1: 
   - Lmax fields are used to indicate the beam information and each field refers to one beam index ; 
      - Note: The bitwidth of this field is determined by the number of beams used for access link. 
   - Tmax fields to indicate the time resource;
      - Note: A list of time resource is pre-defined by RRC signalling. The bitwidth of this field for time resource indication is determined by the length of list. 
   - FFS: The value of Tmax 
      - Down-select between Tmax = 1 or Tmax = Lmax.
   - FFS: How to define the association between time indication and beam indication
Each time resource is defined by {Starting slot defined as the slot offset, starting symbol defined by symbol offset within the slot, duration defined by the number of symbols} with dedicated field.</t>
    </r>
  </si>
  <si>
    <t xml:space="preserve">ENUMERATED{Format 2-8}
</t>
  </si>
  <si>
    <t xml:space="preserve">This field indicates the DCI format used for NCR.
</t>
  </si>
  <si>
    <t>DCI-format-NCR</t>
  </si>
  <si>
    <t>dci-FormatsNCR-r18</t>
    <phoneticPr fontId="0" type="noConversion"/>
  </si>
  <si>
    <t>ue-Specific</t>
    <phoneticPr fontId="0" type="noConversion"/>
  </si>
  <si>
    <t>General</t>
  </si>
  <si>
    <r>
      <t xml:space="preserve">Agreement
</t>
    </r>
    <r>
      <rPr>
        <sz val="9"/>
        <rFont val="Arial"/>
        <family val="2"/>
      </rPr>
      <t>- The CRC bits of the PDCCHs carrying side control information are scrambled by a new dedicated RNTI 
      -  Applicable only for NCR-MT</t>
    </r>
  </si>
  <si>
    <t>To be determined by RAN2.</t>
  </si>
  <si>
    <t>This field indicates the NCR-RNTI assigned to NCR-MT, which is used to scramble the PDCCHs carrying side control information.</t>
  </si>
  <si>
    <t>NCR-RNTI</t>
  </si>
  <si>
    <t>ncr-RNTI-r18</t>
    <phoneticPr fontId="0" type="noConversion"/>
  </si>
  <si>
    <t>PhysicalCellGroupConfig</t>
    <phoneticPr fontId="0" type="noConversion"/>
  </si>
  <si>
    <r>
      <t xml:space="preserve">Agreement
For RedCap UEs positioning transmitting the UL SRS with frequency hopping, regarding the collisions between other UL and DL signals/channels and the UL SRS with frequency hopping, support both of the following options 
•	Option 1: UL time window where the UE is not expected to </t>
    </r>
    <r>
      <rPr>
        <strike/>
        <sz val="9"/>
        <rFont val="Arial"/>
        <family val="2"/>
      </rPr>
      <t>[receive/]</t>
    </r>
    <r>
      <rPr>
        <sz val="9"/>
        <rFont val="Arial"/>
        <family val="2"/>
      </rPr>
      <t>transmit other signals/channels and is only expected to transmit FH SRS for positioning.
o	FFS details of an UL time window
o	Note: it implies that UE drops the transmission of other signals/channels and transmits SRS for positioning
•	Option 2: new collision rules between the UL SRS with frequency hopping and other UL and DL signals/channels/. Option 2 can apply without [or outside] UL time window (i.e. option 1)
o	FFS: details on the collision rules
•	Note: it is understood that option 2 is a component of the feature for UL SRS Tx hopping (FG 41-5-2), and option 1 is a separate feature group.
Agreement
The UL time window for UL SRS for positioning with Tx hopping can be configured to be periodic with configurable starting SFN, slot and symbol number, periodicity, duration
•	FFS values for starting SFN, slot and symbol number, periodicity and duration</t>
    </r>
  </si>
  <si>
    <t>Per UE, per BWP</t>
  </si>
  <si>
    <t xml:space="preserve">Value ranges:
- starting SFN, slot and symbol number: Ref. SRS-PeriodicityAndOffset-r16 [and SRS-PeriodicityAndOffsetExt-r16] in SRS-PosResource
- periodicity: Ref. SRS-PeriodicityAndOffset-r16 [and SRS-PeriodicityAndOffsetExt-r16] in SRS-PosResource
- duration: INTEGER (1, 2, 4, 6) slots
</t>
  </si>
  <si>
    <t xml:space="preserve">To configure periodic UL time window where the UE is not expected to transmit other signals/channels and is only expected to transmit FH SRS for positioning
</t>
  </si>
  <si>
    <t>uplinkTimeWindow-Config</t>
  </si>
  <si>
    <t>srs-PosUplinkTransmissionWindowConfig</t>
  </si>
  <si>
    <t>SRS for Positioning with Tx Frequency Hopping for RedCap UEs</t>
  </si>
  <si>
    <t>NR_pos_enh2-Core</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</si>
  <si>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
Agreement
SRS for positioning with Tx hopping can be configured to be periodic, aperiodic or semi-persistent
-	The mechanism for aperiodic and semi-persistent SRS for positioning (DCI triggered and MAC-CE activation/deactivation, respectively) can be re-used
-	For aperiodic SRS,
	The UE is configured with the slot offset for each hop, relative to the slot containing the DCI triggering the SRS for positioning with tx hopping
•	Note: all the hops are within 32 slots from the DCI triggering the SRS for positioning with tx hopping</t>
  </si>
  <si>
    <t>No for RRC_CONNECTED;
Yes, but UE-specific for RRC_INACTIVE</t>
  </si>
  <si>
    <t>SRS for positioning resource with Tx Frequency Hopping configured separate from  existing UL-BWP configuration for RRC_CONNECTED
In SRS-PosRRC-InactiveConfig for RRC_INACTIVE</t>
  </si>
  <si>
    <r>
      <t xml:space="preserve">Contains the following parameters:
- starting PRB of the first hop: {0 ,,,, 268}
- a hop bandwidth common to all hops: Reuse parameter c-SRS (INTEGER (0 .. 63)) such that the maximum bandwidth is: 104 PRBs, 48 PRBs, 132 PRBs, 64 PRBs, for 15,30,60,120 KHz respectively when B_SRS equal 0
- a single overlap value for all hops for the SRS resource: ENUMERATED {0, 1, 2, 4} RBs (new IE)
- starting slot offset and starting symbol for the SRS resource with tx hopping (first hop) for periodic and SP-SRS: </t>
    </r>
    <r>
      <rPr>
        <b/>
        <sz val="9"/>
        <rFont val="Arial"/>
        <family val="2"/>
      </rPr>
      <t xml:space="preserve">slot offset: </t>
    </r>
    <r>
      <rPr>
        <sz val="9"/>
        <rFont val="Arial"/>
        <family val="2"/>
      </rPr>
      <t xml:space="preserve">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t>
    </r>
    <r>
      <rPr>
        <b/>
        <sz val="9"/>
        <rFont val="Arial"/>
        <family val="2"/>
      </rPr>
      <t xml:space="preserve">starting symbol: </t>
    </r>
    <r>
      <rPr>
        <sz val="9"/>
        <rFont val="Arial"/>
        <family val="2"/>
      </rPr>
      <t xml:space="preserve">INTEGER (0, ...13) (new IE)
- </t>
    </r>
    <r>
      <rPr>
        <b/>
        <sz val="9"/>
        <rFont val="Arial"/>
        <family val="2"/>
      </rPr>
      <t>starting slot offset for the SRS resource with tx hopping (first hop and subsequent hops) for aperiodic SRS:</t>
    </r>
    <r>
      <rPr>
        <sz val="9"/>
        <rFont val="Arial"/>
        <family val="2"/>
      </rPr>
      <t xml:space="preserve">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</si>
  <si>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t>To configure Tx frqeuency hopping within one SRS for positioning resource</t>
  </si>
  <si>
    <t>txFHRedCapSrs-PosResource</t>
  </si>
  <si>
    <t>txHoppingConfig</t>
  </si>
  <si>
    <t>38.214 [, 38.211]</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</si>
  <si>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The configuration of SRS for positioning with Tx hopping including SCS, CP size and reference point for bandwidth determination is common to all configured SRS for positioning with Tx hopping resource(s). 
-	The configuration for positioning SRS with frequency hopping is outside any data BWP configuration.</t>
  </si>
  <si>
    <t>Per UE
For SRS for positioning resource with Tx Frequency Hopping configured separate from  existing UL-BWP configuration for RRC_CONNECTED
In SRS-PosRRC-InactiveConfig for RRC_INACTIVE</t>
  </si>
  <si>
    <t>Contains the following parameters:
- SCS, CP size and bandwidth (position and size) of frequency region that can be different from that of active or initial UL BWP</t>
  </si>
  <si>
    <t xml:space="preserve">Indicates the frequency region ("BWP configuration separate from data BWP") within which SRS for positioning with Tx Frequency Hopping is configured. </t>
  </si>
  <si>
    <t>txFHRedCapFreqRegion</t>
  </si>
  <si>
    <t>srs-PosT+F67x-Hopping</t>
  </si>
  <si>
    <t>Agreement
Positioning SRS bandwidth aggregation is supported for UEs in RRC_CONNECTED.
Positioning SRS bandwidth aggregation is supported for UEs in RRC_INACTIVE state.
•	For the details, Rel-17 positioning SRS configuration for UE in RRC_INACTIVE state outside initial UL BWP can be the starting point</t>
  </si>
  <si>
    <t>In SRS-PosRRC-InactiveConfig
In SRS-PosRRC-InactiveConfig-ValidityArea</t>
  </si>
  <si>
    <t>Includes indication of 2 or 3 UL CCs for SRS aggregation and linked SRS pos resource sets in the linked carriers. Rel-17 positioning SRS configuration for UE in RRC_INACTIVE state outside initial UL BWP can be the starting point. Details up to RAN2.</t>
  </si>
  <si>
    <t xml:space="preserve">Provides positioning SRS configuration with SRS aggregation for UE in RRC_INACTIVE state </t>
  </si>
  <si>
    <t>srs-PosConfigBWAggregation</t>
  </si>
  <si>
    <t>srs-PosRRC-AggBW-InactiveConfigList</t>
  </si>
  <si>
    <t>NR UL SRS for Positioning BW Aggregation in RRC INACTIVE</t>
  </si>
  <si>
    <t>Agreement
To support intra-band contiguous SRS bandwidth aggregation for UE in RRC_INACTIVE state, frequency information (e.g. point A, offset to carrier) of one or two additional carriers with respective SRS configurations should be provided to the UE, where the newly introduced carrier(s) and the carrier of the initial BWP should be intra-band contiguous carriers.</t>
  </si>
  <si>
    <t>In SRS-PosRRC-InactiveConfig,
In SRS-PosRRC-InactiveConfig-ValidityArea</t>
  </si>
  <si>
    <t>Point A reference (ARFCN-ValueNR), offset to carrier for one or two additional carrier(s)</t>
  </si>
  <si>
    <t>Indiicates the frequency information (e.g. point A, offset to carrier) of one or two additional carrier(s) with respective SRS configurations from the gNB to the UE where the newly introduced carrier(s) and the carrier of the initial BWP should be intra-band contiguous carriers.</t>
  </si>
  <si>
    <t>freqInfoAdditionalCcList-SrsAggregation</t>
  </si>
  <si>
    <t>freqInfo</t>
  </si>
  <si>
    <t xml:space="preserve">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For SRS bandwidth aggregation across two or three carriers, support
•	Option 2: Per SRS resource set basis. 
o	Support new signaling to indicate which SRS resource sets across carriers are linked. 
o	It is assumed that the SRS resources across the linked SRS resource sets are linked if the conditions are satisfied. For the non-linked SRS resource sets, no aggregation is assumed even if the conditions are satisfied. </t>
  </si>
  <si>
    <t>In SRS-Config
Exact parent IE up to RAN2.</t>
  </si>
  <si>
    <t>Indicatation of SRS for positioning resource sets in each of the Indicated 2 or 3 carriers.</t>
  </si>
  <si>
    <t>Indication of the SRS for positioning resource sets in the indicated two or three carriers that are linked for SRS for positioning BW aggregation from the gNB to the UE</t>
  </si>
  <si>
    <t>linked-SRSPosResourceSetIdList-SrsAggregation</t>
  </si>
  <si>
    <t>srs-PosResourceSetLinked</t>
  </si>
  <si>
    <t>NR UL SRS for Positioning BW Aggregation</t>
  </si>
  <si>
    <t>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At least from UE capability perspective, the UE support of positioning SRS bandwidth aggregation in RRC_CONNECTED state is decoupled from the UE support of communication CA.</t>
  </si>
  <si>
    <t>One or two CCs with SRS resource sets that are linked for SRS aggregation.
Signalling details up to RAN2.</t>
  </si>
  <si>
    <t>Configuration of up to one or two additional carriers with SRS resource sets that are linked for SRS for positioning BW aggregation from the gNB to the UE
Signalling details up to RAN2, including the case when the linked carriers are not part of CCs configured for UL CA</t>
  </si>
  <si>
    <t>linked-Ccs-SRSAggregation</t>
  </si>
  <si>
    <t>srs-PosResourceSetLinkedForAggBWList</t>
  </si>
  <si>
    <t>Agreement
For the determination of UL timing to transmit SRS for positioning by UEs in RRC_INACTIVE state within the SRS positioning validity area, support the following to determine a valid TA:
•	The DL reference timing follows the DL timing of current camping cell.
•	By default, UE maintains the TA from the last serving cell.
o	UE can adjust its UL timing according to the change in DL reference timing.
•	If configured by the network, subject to UE capability, UE autonomously adjusts the TA, when cell-reselection happens.
o	Send LS to RAN4 asking about feasibility and necessary conditions (e.g. whether the above behaviour applies when the DL reference timing difference between the last camping cell and current camping cell exceeds a threshold and how UE adjusts it, or additional RRM procedure to obtain the timing difference).</t>
  </si>
  <si>
    <t>Yes, but UE-specific</t>
  </si>
  <si>
    <t>In SRS-PosRRC-InactiveConfig-ValidityArea 
in RRCRelease</t>
  </si>
  <si>
    <t>enabled</t>
  </si>
  <si>
    <t>Configuration from the serving gNB, subject to UE capability, to perform UE-autonomous adjustment of TA when cell-reselection happens. 
FFS: any other criterion/a (up to RAN4).</t>
  </si>
  <si>
    <t>ueAutonomousTaAdjustment</t>
  </si>
  <si>
    <t xml:space="preserve">autonomousTA-AdjustmentEnabled </t>
  </si>
  <si>
    <t>SRS for positioning in multiple cells within validity area for RRC_INACTIVE UE</t>
  </si>
  <si>
    <t>In SSB-InfoNcell in pathlossReferenceRS-Pos configured for srsPos resource sets 
in RRCRelease</t>
  </si>
  <si>
    <t>Ref. ssb-IndexNcell</t>
  </si>
  <si>
    <r>
      <t xml:space="preserve">Update to the current description in 38.331:
Indicates the index of the SSB for a neighbour cell or </t>
    </r>
    <r>
      <rPr>
        <b/>
        <sz val="9"/>
        <rFont val="Arial"/>
        <family val="2"/>
      </rPr>
      <t>of a NCD-SSB of the serving cell</t>
    </r>
    <r>
      <rPr>
        <sz val="9"/>
        <rFont val="Arial"/>
        <family val="2"/>
      </rPr>
      <t>. See TS 38.213 [13]. If this field is absent, the UE determines the ssb-IndexNcell of the physicalCellId
based on its SSB measurement from the cell.</t>
    </r>
  </si>
  <si>
    <t xml:space="preserve">ssb-IndexNcell </t>
  </si>
  <si>
    <r>
      <t>Agreement
For indication of the NCD-SSB as the pathloss reference RS for the positioning SRS resource set configured in the RRCRelease message, the fields PhysCellId and ssb-IndexNcell pertaining to the IE SSB-InfoNCell need to be updated to clarify NCD-SSB can be configured, from RAN1 perspective, for example, 
physicalCellId
This field specifies the physical cell ID of the neighbour cell</t>
    </r>
    <r>
      <rPr>
        <u/>
        <sz val="9"/>
        <rFont val="Arial"/>
        <family val="2"/>
      </rPr>
      <t xml:space="preserve"> or NCD-SSB of the serving cell </t>
    </r>
    <r>
      <rPr>
        <sz val="9"/>
        <rFont val="Arial"/>
        <family val="2"/>
      </rPr>
      <t>for which SSB configuration is provided.
ssb-IndexNcell
This field specifies the index of the SSB for a neighbour cell</t>
    </r>
    <r>
      <rPr>
        <u/>
        <sz val="9"/>
        <rFont val="Arial"/>
        <family val="2"/>
      </rPr>
      <t xml:space="preserve"> or of a NCD-SSB of the serving cell</t>
    </r>
    <r>
      <rPr>
        <sz val="9"/>
        <rFont val="Arial"/>
        <family val="2"/>
      </rPr>
      <t>. See TS 38.213 [13]. If this field is absent, the UE determines the ssb-IndexNcell of the physicalCellId
based on its SSB measurement from the cell.</t>
    </r>
  </si>
  <si>
    <t>Ref. PhysCellId</t>
  </si>
  <si>
    <r>
      <t xml:space="preserve">Update to the current description in 38.331:
Indicates the physical cell ID of the neighbour cell </t>
    </r>
    <r>
      <rPr>
        <b/>
        <sz val="9"/>
        <rFont val="Arial"/>
        <family val="2"/>
      </rPr>
      <t>or NCD-SSB of the serving cell</t>
    </r>
    <r>
      <rPr>
        <sz val="9"/>
        <rFont val="Arial"/>
        <family val="2"/>
      </rPr>
      <t xml:space="preserve"> for which SSB configuration is provided.</t>
    </r>
  </si>
  <si>
    <t xml:space="preserve">PhysCellId </t>
  </si>
  <si>
    <t>Agreement
The periodicity value of 20480ms is introduced for positioning SRS for RRC_INACTIVE state. 
Conclusion
The periodicity values larger than 10240ms are not introduced for DL PRS in Rel-18.
Agreement
Introduce a new RRC parameter to indicate hyper SFN information in which the positioning SRS is transmitted for the periodicity value of 20480ms.
•	The value range is {0, 1} to indicate even or odd hyper SFN.
•	The parameter is absent when the periodicity of positioning SRS is less than or equal to 10240ms.</t>
  </si>
  <si>
    <t>In srs-PosResource in srs-PosResourceSet 
in srs-PosConfig 
in SRS-PosRRC-InactiveConfig-ValidityArea 
in RRCRelease</t>
  </si>
  <si>
    <t>ENUMERATED {0, 1}</t>
  </si>
  <si>
    <t>Indicates hyper SFN information in which the positioning SRS is transmitted for the periodicity value of 20480ms.
•	The value range is {0, 1} to indicate even or odd hyper SFN.
•	The parameter is absent when the periodicity of positioning SRS is less than or equal to 10240ms.</t>
  </si>
  <si>
    <t>hyperSFNIndex-SRS-PosResource-Inactive</t>
  </si>
  <si>
    <t>srs-PosPeriodicConfigHyperSFN-Index</t>
  </si>
  <si>
    <t>In srs-PosResourceSet 
in srs-PosConfig 
in SRS-PosRRC-InactiveConfig-ValidityArea 
in RRCRelease</t>
  </si>
  <si>
    <t xml:space="preserve">Ref. 38.331
</t>
  </si>
  <si>
    <t>Indicates a SRS for positioning resource that is valid over multiple cells wihtin a validity area for UE in RRC_INACTIVE, with at least the following common parameters across the multiple cells: srs-PosResourceId, transmissionComb, resourceMapping, freqDomainShift, freqHopping, groupOrSequenceHopping-r16, resourceType, sequenceId.
spatialRelationInfoPos may or may not be present. When the spatial relation information is absent in the configuration, the UE may use a fixed spatial domain transmission filter for transmissions of the SRS configured by the higher layer parameter SRS-PosResource across multiple SRS resources or it may use a different spatial domain transmission filter across multiple SRS resources</t>
  </si>
  <si>
    <t>SRS-PosResource</t>
  </si>
  <si>
    <t>In srs-PosConfig 
in SRS-PosRRC-InactiveConfig-ValidityArea 
in RRCRelease</t>
  </si>
  <si>
    <t>Ref. 38.331</t>
  </si>
  <si>
    <t>Indicates a SRS for positioning resource set with SRS for positioning resources that are valid over multiple cells wihtin a validity area for UE in RRC_INACTIVE, with at least the following common parameters across the mutliple cells: srs-PosResourceSetId, srs-PosResourceIdList, resourceType.
pathlossReferenceRS-Pos may or may not be present. When pathloss RS is absent in the configuration, the UE determines the pathloss RS using a RS resource obtained from the SS/PBCH block of the camping cell that the UE uses to obtain MIB as the pathloss RS</t>
  </si>
  <si>
    <t xml:space="preserve">
SRS-PosResourceSet</t>
  </si>
  <si>
    <t>Agreement
•	For SRS for positioning configuration in multiple cells for a UE in RRC_INACTIVE state, at least the following parameters in SRS for positioning configuration are commonly configured across cells within the validity area:
•	srs-PosConfig
o	SRS-PosResourceSet
	srs-PosResourceSetId
	srs-PosResourceIdList
	resourceType
o	SRS-PosResource
	srs-PosResourceId
	transmissionComb
	resourceMapping
	freqDomainShift
	freqHopping
	groupOrSequenceHopping-r16
	resourceType
	FFS: whether sequenceId is configured commonly across cells or per cell
Agreement
For SRS for positioning configuration in multiple cells for a UE in RRC_INACTIVE state, sequenceID in SRS for positioning configuration is commonly configured across cells within the validity area.
Agreement
For the power control of an SRS for positioning configuration in multiple cells for a UE in RRC_INACTIVE state, when pathloss RS is provided in the configuration, support:
•	Alt. 2-1 (modified): Reuse the configuration of pathloss RS in Rel-17;
o	FFS: A CD SSB or non-CD SSB can be configured as pathloss RS
o	If the UE determines that the pathloss RS cannot be accurately measured, pathloss may be calculated based on the RS resources obtained from SS/PBCH block of the new camping cell that the UE uses to obtain MIB.
Agreement
For the spatial relation of an SRS for positioning configuration in multiple cells for UEs in RRC_INACTIVE state, when the spatial relation information is provided in the configuration, support:
•	Alt. 1-1: Reuse the configuration of spatial relation information in Rel-17.
o	When the UE determines that the configured RS for the spatial relation information cannot be accurately measured, the UE suspends the transmission of the SRS for positioning resource.
Agreement
For SRS for positioning configuration in multiple cells for a UE in RRC_INACTIVE state, the power control parameters p0 and alpha per resource set are commonly configured across cells within the validity area.</t>
  </si>
  <si>
    <t>SRS for positioning configuration SRS-PosRRC-InactiveConfig-ValidityArea that is valid across multiple cells within the validity area for RRC_INACTIVE UE.</t>
  </si>
  <si>
    <t>SRS-PosConfig</t>
  </si>
  <si>
    <t>Agreement
For SRS for positioning configuration in multiple cells for UEs in RRC_INACTIVE state, support the following:
•	An SRS positioning validity area consists of cells configured in the same band and the same carrier, and the following parameters with respect to BWP information of SRS for positioning configuration are commonly applied across cells within the validity area:
o	BWP parameters
	locationAndBandwidth
	subcarrierSpacing
	cyclicPrefix</t>
  </si>
  <si>
    <t>BWP information of SRS for positioning configuration are commonly applied across cells within the validity area, including locationAndBandwidth, subcarrierSpacing, cyclicPrefix</t>
  </si>
  <si>
    <t>bwp</t>
  </si>
  <si>
    <t>In RRCRelease</t>
  </si>
  <si>
    <t>SRS for positioning configuration that is valid across multiple cells within the validity area for RRC_INACTIVE UE.</t>
  </si>
  <si>
    <t>SRS-PosRRC-InactiveConfig-ValidityArea</t>
  </si>
  <si>
    <t>SRS-PosRRC-InactiveValidityAreaConfig</t>
  </si>
  <si>
    <t>SRS-PosRRC-InactiveValidityAreaPreConfigList/SuspendConfig (for non Preconfig)</t>
  </si>
  <si>
    <t>Agreement
For support of IUC in shared SL PRS resource pool, value 1 of parameter sl-TriggerConditionRequest means the explicit request can be triggered only when UE-B has data or SL PRS to be transmitted to UE-A. 
•	Including this into the higher parameter list.</t>
  </si>
  <si>
    <t>Per shared SL PRS RP</t>
  </si>
  <si>
    <t>INTEGER (0 .. 1)</t>
  </si>
  <si>
    <r>
      <t xml:space="preserve">Update to the current description in 38.331:
Indicates the trigger condition of an explicit request from UE-B to UE-A </t>
    </r>
    <r>
      <rPr>
        <b/>
        <sz val="9"/>
        <color rgb="FF0000FF"/>
        <rFont val="Arial"/>
        <family val="2"/>
      </rPr>
      <t>for transmission in a shared SL PRS resource pool</t>
    </r>
    <r>
      <rPr>
        <sz val="9"/>
        <color rgb="FF0000FF"/>
        <rFont val="Arial"/>
        <family val="2"/>
      </rPr>
      <t xml:space="preserve">. Value 0 means the explicit request is triggered by UE-B's implementation. Value 1 means the explicit request can be triggered only when UE-B has data </t>
    </r>
    <r>
      <rPr>
        <b/>
        <sz val="9"/>
        <color rgb="FF0000FF"/>
        <rFont val="Arial"/>
        <family val="2"/>
      </rPr>
      <t xml:space="preserve">or SL PRS </t>
    </r>
    <r>
      <rPr>
        <sz val="9"/>
        <color rgb="FF0000FF"/>
        <rFont val="Arial"/>
        <family val="2"/>
      </rPr>
      <t xml:space="preserve"> to be transmitted to UE-A.</t>
    </r>
  </si>
  <si>
    <t>sl-TriggerConditionRequest</t>
  </si>
  <si>
    <t>SL-PRS-ResourcePool</t>
  </si>
  <si>
    <t>SL PRS in a shared resource pool</t>
  </si>
  <si>
    <t>Per dedicated SL PRS RP</t>
  </si>
  <si>
    <t>INTEGER (1 .. 9)</t>
  </si>
  <si>
    <r>
      <t xml:space="preserve">Updates with respect to existing description in 38.331 indicated via </t>
    </r>
    <r>
      <rPr>
        <b/>
        <sz val="9"/>
        <color rgb="FF0000FF"/>
        <rFont val="Arial"/>
        <family val="2"/>
      </rPr>
      <t>bold font</t>
    </r>
    <r>
      <rPr>
        <sz val="9"/>
        <color rgb="FF0000FF"/>
        <rFont val="Arial"/>
        <family val="2"/>
      </rPr>
      <t xml:space="preserve">:
Indicates the threshold used to determine whether NR sidelink transmission in </t>
    </r>
    <r>
      <rPr>
        <b/>
        <sz val="9"/>
        <color rgb="FF0000FF"/>
        <rFont val="Arial"/>
        <family val="2"/>
      </rPr>
      <t>dedicated SL PRS resource pool</t>
    </r>
    <r>
      <rPr>
        <sz val="9"/>
        <color rgb="FF0000FF"/>
        <rFont val="Arial"/>
        <family val="2"/>
      </rPr>
      <t xml:space="preserve"> is prioritized over uplink transmission of priority index 1 as specified in TS 38.213[13], clause
16.2.4.3, or whether PUCCH transmission carrying SL HARQ is prioritized over PUCCH transmission carrying UCI of priority index 1 if they overlap in time as specified in TS 38.213 [13], clause 9.2.5.0.</t>
    </r>
  </si>
  <si>
    <t>sl-PriorityThreshold-UL-URLLC</t>
  </si>
  <si>
    <t>SL PRS configuration in a dedicated resource pool</t>
  </si>
  <si>
    <t xml:space="preserve">Conclusion
For a dedicated SL-PRS resource pool, for comparing priority between SL-PRS and UL, support two threshold parameters, similar to legacy, which are used for comparing SL-PRS priority versus the threshold, 
•	if the priority value of SL-PRS is lower than the threshold, SL-PRS has higher priority;
•	otherwise, UL has higher priority.
Note: No RAN1 specification change is expected from the above. </t>
  </si>
  <si>
    <r>
      <t xml:space="preserve">Updates with respect to existing description in 38.331 indicated via </t>
    </r>
    <r>
      <rPr>
        <b/>
        <sz val="9"/>
        <color rgb="FF0000FF"/>
        <rFont val="Arial"/>
        <family val="2"/>
      </rPr>
      <t>bold font</t>
    </r>
    <r>
      <rPr>
        <sz val="9"/>
        <color rgb="FF0000FF"/>
        <rFont val="Arial"/>
        <family val="2"/>
      </rPr>
      <t xml:space="preserve">:
Indicates the threshold used to determine whether NR sidelink transmission in </t>
    </r>
    <r>
      <rPr>
        <b/>
        <sz val="9"/>
        <color rgb="FF0000FF"/>
        <rFont val="Arial"/>
        <family val="2"/>
      </rPr>
      <t>dedicated SL PRS resource pool</t>
    </r>
    <r>
      <rPr>
        <sz val="9"/>
        <color rgb="FF0000FF"/>
        <rFont val="Arial"/>
        <family val="2"/>
      </rPr>
      <t xml:space="preserve"> is prioritized over uplink transmission of priority index 0 as specified in TS 38.213[13], clause
16.2.4.3, or whether PUCCH transmission carrying SL HARQ is prioritized over PUCCH transmission carrying UCI of priority index 0 if they overlap in time as specified in TS 38.213 [13], clause 9.2.5.0.</t>
    </r>
  </si>
  <si>
    <t>sl-PriorityThreshold</t>
  </si>
  <si>
    <t xml:space="preserve">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
Agreement
In Scheme 2, congestion control can restrict the range of parameters for SL PRS configuration per resource pool by CBR and priority. Consider further the following parameter(s): 
•	Option 1: SL PRS transmission power
•	Option 2: Periodicity of SL PRS
•	Option 3: Number of occupied subchannels of SL-PRS (for shared resource pool)
•	Option 4: Number of SL PRS resources in a slot
•	Option 5: comb-size of a SL PRS resource in a slot
•	Option 7: Number of OFDM symbols of a SL PRS resource in a slot
•	Option 8: Number of SL PRS (re-)transmissions
•	FFS: Other options are not precluded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
Conclusion
For a dedicated resource pool, the periodicity of SL PRS cannot be restricted by congestion control.
</t>
  </si>
  <si>
    <t>INTEGER(1..32)</t>
  </si>
  <si>
    <t>Maximum Number of SL PRS (re-)transmissions.</t>
  </si>
  <si>
    <t>sl-PRS-max-num-Transmissions</t>
  </si>
  <si>
    <t>sl-PRS-MaxNum-Transmissions</t>
  </si>
  <si>
    <t>SL-CBR-CommonTxDedicatedSL-PRS-RP-List</t>
  </si>
  <si>
    <t>INTEGER (-30..33) dBm</t>
  </si>
  <si>
    <t>Maximum SL PRS transmission power.</t>
  </si>
  <si>
    <t>sl-PRS-max-tx-power</t>
  </si>
  <si>
    <t>sl-PRS-MaxTx-power</t>
  </si>
  <si>
    <t>Contains the following IEs that are described in the following rows:
sl-PRS-max-tx-power; and
sl-PRS-max-num-Transmissions</t>
  </si>
  <si>
    <t>Indicates a SL PRS transmission parameter configuration</t>
  </si>
  <si>
    <t>SL-CBR-SL-PRS-TxConfig</t>
  </si>
  <si>
    <t>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t>
  </si>
  <si>
    <t xml:space="preserve">INTEGER(0..10000) </t>
  </si>
  <si>
    <t>Indicates the maximum limit on the occupancy ratio. Value 0 corresponds to 0, value 1 to 0.0001, value 2 to 0.0002, and so on (i.e. in steps of 0.0001) until value 10000, which corresponds to 1.</t>
  </si>
  <si>
    <t>sl-PRS-CR-Limit</t>
  </si>
  <si>
    <t>SEQUENCE (SIZE (1.. maxSLPRSConfig)) OF SL-CBR-SL-PRS-TxConfig</t>
  </si>
  <si>
    <t>Indicates the list of available SL PRS transmission parameters configurations.</t>
  </si>
  <si>
    <t>sl-CBR-SL-PRS-TxConfigList</t>
  </si>
  <si>
    <t>INTEGER (0..100)</t>
  </si>
  <si>
    <t>Indicates SL Channel Busy Ratio value for Dedicated SL PRS resource pool</t>
  </si>
  <si>
    <t>sl-CBR-Dedicated-SL-PRS-RP</t>
  </si>
  <si>
    <t>SL-CBR-DedicatedSL-PRS-RP</t>
  </si>
  <si>
    <t>SEQUENCE (SIZE (1..maxCBR-Level-Dedicated-SL-PRS-R)) OF SL-CBR-Dedicated-SL-PRS-RP</t>
  </si>
  <si>
    <t>Indicates the upper bound of the CBR range</t>
  </si>
  <si>
    <t>sl-CBR-LevelsConfig-Dedicated-SL-PRS-RP</t>
  </si>
  <si>
    <t>SL-CBR-LevelsDedicatedSL-PRS-RP</t>
  </si>
  <si>
    <t>SEQUENCE (SIZE (1..maxCBR-Config-Dedicated-SL-PRS-RP)) OF SL-CBR-LevelsConfig-Dedicated-SL-PRS-RP</t>
  </si>
  <si>
    <t>Indicates the list of CBR ranges. Each entry of the list indicates in SL-CBR-LevelsConfig-Dedicated-SL-PRS-RP the upper bound of the CBR range for the respective entry. The upper bounds of the
CBR ranges are configured in ascending order for consecutive entries of SL-CBR-LevelsConfig-Dedicated-SL-PRS-RP. For the first entry of SL-CBR-LevelsConfig-Dedicated-SL-PRS-RP the lower bound of the CBR
range is 0. Value 0 corresponds to 0, value 1 to 0.01, value 2 to 0.02, and so on.</t>
  </si>
  <si>
    <t>sl-CBR-RangeConfigList-Dedicated-SL-PRS-RP</t>
  </si>
  <si>
    <t>sl-CBR-RangeDedicatedSL-PRS-RP-List</t>
  </si>
  <si>
    <t>IE container with: sl-CBR-RangeConfigList-Dedicated-SL-PRS-RP, and sl-CBR-SL-PRS-TxConfigList</t>
  </si>
  <si>
    <t>The IE SL-CBR-CommonTxConfigList-Dedicated-SL-PRS-RP indicates the list of SL PRS transmission parameters (such as Maximum SL PRS transmission power, Maximum Number of SL PRS (re-)transmissions, and CR limit) in sl-CBR-SL-PRS-TxConfigList, and the list of CBR ranges in sl-CBR-RangeConfigList-Dedicated-SL-PRS-RP, to configure congestion control to the UE for sidelink communication.</t>
  </si>
  <si>
    <t>sl-CBR-CommonTxConfigList-Dedicated-SL-PRS-RP</t>
  </si>
  <si>
    <t>Agreement
In Scheme 2, 
•	For a dedicated resource pool for positioning, 
o	congestion control can restrict at least the following range of parameters for SL PRS configuration per resource pool by CBR and priority:
	Maximum SL PRS transmission power
	Maximum Number of SL PRS (re-)transmissions
	Discuss further the following four SL PRS transmission parameters: 
•	Minimum Periodicity of SL PRS
•	Maximum Number of SL PRS resources in a slot
•	Maximum comb-size of a SL PRS resource in a slot
•	Maximum Number of OFDM symbols of a SL PRS resource in a slot
o	For congestion control similar to legacy, the CR limits are (pre)-configured per priority in a resource pool
	Note: Similar to SL communication how to achieve the CR limit is left to UE implementation. 
•	For a shared resource pool for positioning, the SL PRS can share the same restriction of PSSCH without specific enhancement in addition to what is already specified.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t>
  </si>
  <si>
    <t>Maximum number of SL PRS transmission parameter configurations</t>
  </si>
  <si>
    <t>maxSLPRS-TxConfig</t>
  </si>
  <si>
    <t>maxNrofSL-PRS-TxConfig</t>
  </si>
  <si>
    <t>INTEGER (0..maxSLPRSConfig-1)</t>
  </si>
  <si>
    <t>SL PRS transmission Configuration index.</t>
  </si>
  <si>
    <t>sl-PRS-Tx-ConfigIndex</t>
  </si>
  <si>
    <t>sl-PRS-TxConfigIndex</t>
  </si>
  <si>
    <t>SEQUENCE (SIZE (1.. maxCBR-Level-Dedicated-SL-PRS-RP)) OF sl-PRS-Tx-ConfigIndex</t>
  </si>
  <si>
    <t>List of sl-PRS-Tx-ConfigIndex indicating the SL PRS transmission index</t>
  </si>
  <si>
    <t>sl-PRS-Tx-ConfigIndexList</t>
  </si>
  <si>
    <t>sl-PRS-TxConfigIndexList</t>
  </si>
  <si>
    <t>INTEGER (0..maxCBR-Config-Dedicated-SL-PRS-RP-1)</t>
  </si>
  <si>
    <t>Indicates the CBR ranges to be used by an index to the entry of the CBR range configuration in sl-CBR-RangeConfigList-Dedicated-SL-PRS-RP.</t>
  </si>
  <si>
    <t>sl-CBR-ConfigIndex-Dedicated-SL-PRS-RP</t>
  </si>
  <si>
    <t>sl-CBR-ConfigIndexDedicatedSL-PRS-RP</t>
  </si>
  <si>
    <t>INTEGER (0.maxCBR-Level-Dedicated-SL-PRS-RP-1)</t>
  </si>
  <si>
    <t>Indicates the SL PRS transmission parameters to be used by the UEs which do not have available CBR measurement results, by means of an index to the corresponding entry in sl-PRS-Tx-ConfigIndexList. Value 0 indicates the first entry in sl-PRS-Tx-ConfigIndexList. The field is ignored if the UE has available CBR measurement results.</t>
  </si>
  <si>
    <t>sl-DefaultTxConfigIndex-Dedicated-SL-PRS-RP</t>
  </si>
  <si>
    <t>sl-DefaultTxConfigIndexDedicatedSL-PRS-RP</t>
  </si>
  <si>
    <r>
      <rPr>
        <sz val="9"/>
        <color rgb="FF0000FF"/>
        <rFont val="Arial"/>
        <family val="2"/>
      </rPr>
      <t xml:space="preserve">In SL-CBR-PriorityTxConfigList for </t>
    </r>
    <r>
      <rPr>
        <strike/>
        <sz val="9"/>
        <color rgb="FF0000FF"/>
        <rFont val="Arial"/>
        <family val="2"/>
      </rPr>
      <t xml:space="preserve">per </t>
    </r>
    <r>
      <rPr>
        <sz val="9"/>
        <rFont val="Arial"/>
        <family val="2"/>
      </rPr>
      <t>a dedicated SL PRS RP</t>
    </r>
  </si>
  <si>
    <t>INTEGER (1..8)</t>
  </si>
  <si>
    <t>Indicates the upper bound of priority range which is associated with the configurations in sl-CBR-ConfigIndex-Dedicated-SL-PRS-RP and in sl-PRS-Tx-ConfigIndex. The upper bounds of the priority
ranges are configured in ascending order for consecutive entries of SL-PriorityTxConfigIndex-Dedicated-SL-PRS-RP in SL-PriorityTxConfigList-Dedicated-SL-PRS-RP. For the first entry of sl-PriorityThreshold-Dedicated-SL-PRS-RP, the lower bound of the priority range is 1.</t>
  </si>
  <si>
    <r>
      <rPr>
        <strike/>
        <sz val="9"/>
        <color rgb="FF0000FF"/>
        <rFont val="Arial"/>
        <family val="2"/>
      </rPr>
      <t>sl-PRS-ResourceIndicationFirst-Type1</t>
    </r>
    <r>
      <rPr>
        <sz val="9"/>
        <color rgb="FF0000FF"/>
        <rFont val="Arial"/>
        <family val="2"/>
      </rPr>
      <t xml:space="preserve">
sl-PriorityThreshold-Dedicated-SL-PRS-RP</t>
    </r>
  </si>
  <si>
    <t>sl-PriorityThresholdDedicatedSL-PRS-RP</t>
  </si>
  <si>
    <t>Agreement
In resource allocation in scheme 1, for a dedicated resource pool 
•	in the DCI, introduce at least the following fields: 
o	Resource pool index – number of bits same to SL communications
o	Time gap - 3 bits
o	SCI format 1-B fields:
	Time resource assignment for SL-PRS future reservation(s) 
	SL-PRS resource ID (s) for the future 1 or 2 reservations 
o	SL-PRS resource ID for the first SL-PRS transmission
o	Configuration index – number of bits same to SL communications
o	Padding bits, if required
•	For configured grant type 1 resource allocation,
o	RRC is used for indicating at least the following:
	Info-1: the periodicity, 
	Info-2: the slot offset relative to a logical slot defined by Info-3,
	Info-3: SFN used for determination of the slot offset,
	Info-4: Resource pool index
	Info-5: Time resource assignment for SL-PRS future reservation(s)
	Info-6: SL-PRS resource ID (s) for the future 1 or 2 reservations
	Info-7: SL-PRS resource ID for the first SL-PRS transmission 
•	For configured grant type 2 resource allocation, 
o	RRC is used for indicating at least the following:
	Info 1: the periodicity 
o	DCI is used for the activation/release of the configured grant resources</t>
  </si>
  <si>
    <t>Per CG config for SL PRS in dedicated SL PRS RP</t>
  </si>
  <si>
    <t>INTEGER(0..143)</t>
  </si>
  <si>
    <t>SL-PRS resource IDs for future SL PRS transmissions. An index giving valid combinations of up to two SL PRS resource IDs  (jointly encoded) .</t>
  </si>
  <si>
    <t>sl-PRS-ResourceIndicationFuture-Type1</t>
  </si>
  <si>
    <t>sl-PRS-ResourceIndicationFutureType1</t>
  </si>
  <si>
    <t>SL-ConfiguredGrantConfigDedicatedSL-PRS-RP</t>
  </si>
  <si>
    <t>INTEGER(0..11)</t>
  </si>
  <si>
    <t xml:space="preserve">SL-PRS Resource ID for the first SL-PRS transmission. </t>
  </si>
  <si>
    <t>sl-PRS-ResourceIndicationFirst-Type1</t>
  </si>
  <si>
    <t>sl-PRS-ResourceIndicationFirstType1</t>
  </si>
  <si>
    <t>INTEGER (0..496)</t>
  </si>
  <si>
    <t>This field indicates the time resource location of sidelink configured grant Type 1. An index giving valid combinations of up to two slot positions (jointly encoded) as time
resource indicator value (TRIV), as defined in TS 38.212 [17].</t>
  </si>
  <si>
    <t>sl-TimeResourceCG-Type1</t>
  </si>
  <si>
    <t>SL-ResourcePoolID</t>
  </si>
  <si>
    <t>Indicates the resource pool in which the configured sidelink grant Type 1 is applied.</t>
  </si>
  <si>
    <t>sl-ResourcePoolID</t>
  </si>
  <si>
    <t xml:space="preserve">ENUMERATED {sfn512} </t>
  </si>
  <si>
    <t>Indicates SFN used for determination of the offset of a resource in time domain. If it is present, the UE uses the 1st logical slot of associated resource pool after the starting time of the closest SFN with the indicated number preceding the reception of the sidelink configured grant configuration Type 1 as reference logical slot, see TS 38.321 [3], clause
5.8.3. If it is not present, the reference SFN is 0.</t>
  </si>
  <si>
    <t>sl-TimeReferenceSFN-Type1</t>
  </si>
  <si>
    <t>INTEGER (0..7999)</t>
  </si>
  <si>
    <t>This field indicates the slot offset with respect to logical slot defined by sl-TimeReferenceSFN-Type1-Dedicated-SL-PRS-RP, as specified in TS 38.321 [3].</t>
  </si>
  <si>
    <t>sl-TimeOffsetCG-Type1</t>
  </si>
  <si>
    <t>Same as periodicity in the resource pool config</t>
  </si>
  <si>
    <t xml:space="preserve">This field indicates the period of SL PRS configured grant in a dedicated resources in ms for either CG type 1 or CG type 2. </t>
  </si>
  <si>
    <t>sl-PeriodCG</t>
  </si>
  <si>
    <t>Contains the following IEs that are described in the following rows:
sl-PeriodCG,
sl-TimeOffsetCG-Type1, 
sl-TimeReferenceSFN-Type1, 
sl-ResourcePoolID, 
sl-TimeResourceCG--Type1, 
sl-PRS-ResourceIndicationFuture-Type1, and 
sl-PRS-ResourceIndicationFirst-Type1</t>
  </si>
  <si>
    <t>The IE SL-ConfiguredGrantConfig-Dedicated-SL-PRS-RP specifies the configured grant configuration information for NR sidelink possitioning in a dedicated SL-PRS resource pool.</t>
  </si>
  <si>
    <t>SL-ConfiguredGrantConfig-Dedicated-SL-PRS-RP</t>
  </si>
  <si>
    <t>Agreement
For Scheme 2 SL-PRS resource allocation, with regards to the congestion control for a dedicated RP, the following modifications are supported:
•	For the CR and CBR measurement time window size,
it can be separately configured for a dedicated resource pool and could take the legacy values</t>
  </si>
  <si>
    <t xml:space="preserve">ENUMERATED {ms1000, slot1000} </t>
  </si>
  <si>
    <t>Indicates the time window size for CR evaluation in a dedicated SL-PRS resource pool.</t>
  </si>
  <si>
    <t>sl-TimeWindowSizeCR-Dedicated-SL-PRS-RP</t>
  </si>
  <si>
    <t>sl-TimeWindowSizeCR-DedicatedSL-PRS-RP</t>
  </si>
  <si>
    <t>SL-ResourcePool</t>
  </si>
  <si>
    <t xml:space="preserve">ENUMERATED {ms100, slot100} </t>
  </si>
  <si>
    <t>Indicates the time window size for CBR measurement in a dedicated SL-PRS resource pool.</t>
  </si>
  <si>
    <t>sl-TimeWindowSizeCBR-Dedicated-SL-PRS-RP</t>
  </si>
  <si>
    <t>sl-TimeWindowSizeCBR-DedicatedSL-PRS-RP</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</si>
  <si>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t>
  </si>
  <si>
    <t>Yes</t>
  </si>
  <si>
    <t>Per dedicated resource pool</t>
  </si>
  <si>
    <t xml:space="preserve">10, 12 15, 20, 25
</t>
  </si>
  <si>
    <t>This field indicates the number of PRBs for PSCCH in a dedicated SL PRS resource pool.</t>
  </si>
  <si>
    <t>freqResourcePSCCH-Dedicated-SL-PRS-RP</t>
  </si>
  <si>
    <t>freqResourcePSCCH-DedicatedSL-PRS-RP</t>
  </si>
  <si>
    <t>PSCCH in dedicated resource pool</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</si>
  <si>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
Agreement
For PSCCH configuration in a dedicated resource pool,
•	The number of PSCCH symbol(s) is (pre-)configured to 2 or 3 symbols (same as legacy)</t>
  </si>
  <si>
    <t>2 or 3 symbols</t>
  </si>
  <si>
    <t>This field indicates the number of symbols for PSCCH in a dedicated SL PRS resource pool.</t>
  </si>
  <si>
    <t>timeResourcePSCCH-Dedicated-SL-PRS-RP</t>
  </si>
  <si>
    <t>timeResourcePSCCH-DedicatedSL-PRS-RP</t>
  </si>
  <si>
    <t>Per dedicated SL PRS resource pool</t>
  </si>
  <si>
    <t>Maximum number of CBR ranges for dedicated SL PRS resource pool</t>
  </si>
  <si>
    <t>maxCBR-Config-Dedicated-SL-PRS-RP</t>
  </si>
  <si>
    <t>maxCBR-ConfigDedSL-PRS-1</t>
  </si>
  <si>
    <t>Maximum number of CBR levels for dedicated SL PRS resource pool</t>
  </si>
  <si>
    <t>maxCBR-Level-Dedicated-SL-PRS-RP</t>
  </si>
  <si>
    <t>maxCBR-LevelDedSL-PRS-1</t>
  </si>
  <si>
    <t>SEQUENCE (SIZE (1..8)) OF SL-PriorityTxConfigIndex-Dedicated-SL-PRS-RP</t>
  </si>
  <si>
    <t>Indicates the mapping between SL-PRS transmission parameter (such as transmission power, etc.) sets by using the indexes of the configurations
in sl-CBR-SL-PRS-TxConfigList, CBR ranges by using the indexes to the entry of the CBR range configurations in sl-CBR-SL-PRS-RangeConfigList, and priority ranges. It also indicates
the default SL-PRS transmission parameters to be used when CBR measurement results are not available.</t>
  </si>
  <si>
    <t>sl-CBR-PriorityTxConfigList-Dedicated-SL-PRS-RP</t>
  </si>
  <si>
    <t>sl-CBR-PriorityTxConfigDedicatedSL-PRS-RP-List</t>
  </si>
  <si>
    <r>
      <t xml:space="preserve">Agreement
In the dedicated resource pool for positioning, with regards to the SCI for SL-PRS, information carried in SCI for SL-PRS should at least include:
•	Field 1: SL-PRS priority - 3 bits
•	</t>
    </r>
    <r>
      <rPr>
        <b/>
        <sz val="9"/>
        <rFont val="Arial"/>
        <family val="2"/>
      </rPr>
      <t xml:space="preserve">Field 2: Source ID – Up to resource pool (pre-)configuration 12 or 24 bits </t>
    </r>
    <r>
      <rPr>
        <sz val="9"/>
        <rFont val="Arial"/>
        <family val="2"/>
      </rPr>
      <t xml:space="preserve">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r>
  </si>
  <si>
    <t xml:space="preserve"> ENUMERATED {n12, n24}</t>
  </si>
  <si>
    <t>Indicates the number of bits used for the source ID in SCI format 1-B.</t>
  </si>
  <si>
    <t>sl-SRC-ID-Len-Dedicated-SL-PRS-RP</t>
  </si>
  <si>
    <t>sl-SRC-ID-LenDedicatedSL-PRS-RP</t>
  </si>
  <si>
    <t xml:space="preserve">Agreement
In the dedicated resource pool for positioning, with regards to the SCI for SL-PRS, information carried in SCI for SL-PRS should at least include:
•	Field 1: SL-PRS priority - 3 bits
•	Field 2: Source ID – Up to resource pool (pre-)configuration 12 or 24 bits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</si>
  <si>
    <t xml:space="preserve"> INTEGER (0..20) </t>
  </si>
  <si>
    <t>Indicates the number of reserved bits in SCI format 1-B.</t>
  </si>
  <si>
    <t>sl-NumReservedBits-SCI1B-Dedicated-SL-PRS-RP</t>
  </si>
  <si>
    <t>sl-NumReservedBitsSCI1B-DedicatedSL-PRS-RP</t>
  </si>
  <si>
    <t>38.214, 38.212</t>
  </si>
  <si>
    <t>ENUMERATED {n2, n3}</t>
  </si>
  <si>
    <t>Indicates the maximum number of SL PRS reservations that can be indicated by an SCI.</t>
  </si>
  <si>
    <t>sl-MaxNumPerReserve-Dedicated-SL-PRS-RP</t>
  </si>
  <si>
    <t>sl-MaxNumPerReserveDedicatedSL-PRS-RP</t>
  </si>
  <si>
    <t>Agreement
For the PSCCH configuration in a dedicated resource pool,
•	A PSCCH is mapped in a single subchannel similar to shared resource pool and:
o	the resource pool is (pre-)configured with the size of a subchannel in PRBs and the number of subchannels, and follow the legacy PSCCH mapping to resources of NR SL.
	FFS: whether to add additional values for the subchannel (pre-)configuration
o	the PSCCH in the ith subchannel is associated with the ith SL-PRS resource ID
o	Note: if the number of subchannels is larger than the (pre-)configured number of SL PRS resources, then subchannels with index larger than or equal to the (pre-)configured number of SL PRS resources are not mapped to any resource</t>
  </si>
  <si>
    <t>ENUMERATED {n10, n12, n15, n20, n25, n50, n75, n100}</t>
  </si>
  <si>
    <t>Indicates size of a subchannel for PSCCH in number of RBs.</t>
  </si>
  <si>
    <t>sl-SubchannelSize-Dedicated-SL-PRS-RP</t>
  </si>
  <si>
    <t>sl-SubchannelSizeDedicatedSL-PRS-RP</t>
  </si>
  <si>
    <t>INTEGER (1..27)</t>
  </si>
  <si>
    <t>Indicates the number of subchannels in the corresponding resource pool, which consists of contiguous PRBs only.</t>
  </si>
  <si>
    <t>sl-NumSubchannel-Dedicated-SL-PRS-RP</t>
  </si>
  <si>
    <t>sl-NumSubchannelDedicatedSL-PRS-RP</t>
  </si>
  <si>
    <t>Working assumption
In Scheme 2, with regards to the triggering of SL-PRS, for the SCI-based triggering, the SL-PRS request, in either SCI-1B or SCI-2D, is an explicit field
•	If (pre-)configured per resource pool, then 1 bit is used, otherwise, it is 0 bits</t>
  </si>
  <si>
    <t>Per shared SL PRS resource pool</t>
  </si>
  <si>
    <t>true or false</t>
  </si>
  <si>
    <t xml:space="preserve">Indicates presence of a bit-field in SCI format 2-D to trigger SL-PRS transmission by a receiving UE. </t>
  </si>
  <si>
    <t>sl-SCI-based-SL-PRS-Tx-Trigger-SCI2-D</t>
  </si>
  <si>
    <t>SL PRS configuration in a shared resource pool</t>
  </si>
  <si>
    <t xml:space="preserve">Indicates presence of a bit-field in SCI format 1-B to trigger SL-PRS transmission by a receiving UE. </t>
  </si>
  <si>
    <t>sl-SCI-based-SL-PRS-Tx-Trigger-SCI1-B</t>
  </si>
  <si>
    <t>sl-SCI-basedSL-PRS-TxTriggerSCI1-B-r18</t>
  </si>
  <si>
    <t xml:space="preserve">Agreement
•	For Scheme 2, in a dedicated resource pool, for the initial S-RSRP threshold &amp; stepsize, target resource ratio X(%), reuse the legacy values from NR sidelink. </t>
  </si>
  <si>
    <t>sl-TxPercentage-Dedicated-SL-PRS-RP (INTEGER (1..8)) and sl-Priority-Dedicated-SL-PRS-RP (ENUMERATED {p20, p35, p50})</t>
  </si>
  <si>
    <t>List of minimum Tx percentage (sl-TxPercentage-Dedicated-SL-PRS-R) per priority (sl-Priority-Dedicated-SL-PRS-RP)</t>
  </si>
  <si>
    <t>sl-TxPercentageConfig-Dedicated-SL-PRS-RP</t>
  </si>
  <si>
    <t>SL-TxPercentageDedicatedSL-PRS-RP-Config</t>
  </si>
  <si>
    <t>SEQUENCE (SIZE (8)) OF SL-TxPercentageConfig-Dedicated-SL-PRS-RP</t>
  </si>
  <si>
    <t>List of minimum Tx percentage (list per priority)</t>
  </si>
  <si>
    <t>sl-TxPercentageList-Dedicated-SL-PRS-RP</t>
  </si>
  <si>
    <t>sl-TxPercentageDedicatedSL-PRS-RP-List</t>
  </si>
  <si>
    <t>Agreement
•	For Scheme 2, in a dedicated resource pool, with regards to the sensing window length:
o	Use the legacy (pre-)configuration with values (100 msec, 1100 msec)</t>
  </si>
  <si>
    <t>ENUMERATED {ms100, ms1100}</t>
  </si>
  <si>
    <t>Parameter that indicates the start of the sensing window for SL PRS in a dedicated resource pool.</t>
  </si>
  <si>
    <t>sl-SensingWindow-Dedicated-SL-PRS-RP</t>
  </si>
  <si>
    <t>sl-SensingWindowDedicatedSL-PRS-RP</t>
  </si>
  <si>
    <t xml:space="preserve">Agreement
For Scheme 2, in a dedicated resource pool, 
•	Multiple L1 SL-PRS priority are allowed in a resource pool
•	A SL PRS resource within the resource selection window is used as a candidate resource
•	with regards the reservation interval of SL-PRS, it is provided by UE’s higher layers with values TBD. The set of values is (pre-)configured.
o	Use the periodicities available for legacy SL communication and the ones defined for DL-PRS as a starting point.
•	with regards to the resource (re)-selection procedure
o	support re-evaluation &amp; pre-emption for SL-PRS using the Rel-16 re-evaluation and pre-emption respectively as a starting point. </t>
  </si>
  <si>
    <t>Ref: Periodicities for legacy SL communication and the ones defined for DL-PRS</t>
  </si>
  <si>
    <t>Set of possible resource reservation period in the unit of ms allowed in the resource pool. Up to 16 values can be configured per resource pool.</t>
  </si>
  <si>
    <t>reservationPeriodAllowed-Dedicated-SL-PRS-RP</t>
  </si>
  <si>
    <t>sl-PRS-ResourceReservePeriodList</t>
  </si>
  <si>
    <t>Agreement
Confirm the working assumption: Sensing-based and random selection can be allowed in the same resource pool.
•	Note: It is possible to (pre-)configure a resource pool to exclusively use sensing-based resource allocation.</t>
  </si>
  <si>
    <t>c1: only sensing allowed
c2: only random resource seleciton allowed
c3: sensing and random resource selection allowed</t>
  </si>
  <si>
    <t>Allowed resource allocation method configured per resource pool</t>
  </si>
  <si>
    <t>sl-Pos-AllowedResourceSelectionConfig</t>
  </si>
  <si>
    <t>sl-PosAllowedResourceSelectionConfig</t>
  </si>
  <si>
    <t>Agreement
For SL pathloss-based OLPC for SL PRS in unicast, filtered RSRP is reported by a receiving UE.
Agreement
For a dedicated SL PRS resource pool, SL PRS is used as the pathloss reference for OLPC for SL PRS (Option 1 from RAN1 #112bis-e and RAN1 #113 meetings).</t>
  </si>
  <si>
    <t>38.331 (PC5-RRC)</t>
  </si>
  <si>
    <t>For a unicast Tx/Rx</t>
  </si>
  <si>
    <t>SL-RSRP-Range: INTEGER(0 ..13)</t>
  </si>
  <si>
    <t>SL PRS-based filtered RSRP reported by a receiving UE. Filtering coefficient reuses sl-FilterCoefficient.</t>
  </si>
  <si>
    <t>sl-Rsrp-Dedicated-SL-PRS-RP</t>
  </si>
  <si>
    <t>sl-RSRP-DedicatedSL-PRS-RP</t>
  </si>
  <si>
    <t>MeasurementReportSidelink</t>
  </si>
  <si>
    <t>SL PRS Power Control</t>
  </si>
  <si>
    <t xml:space="preserve">Agreement
The OLPC framework defined for PSSCH/PSCCH is considered as a starting point for OLPC for SL PRS.
Agreement
For the SL PRS open-loop power control, a UE can be configured to use DL pathloss (between TX UE and gNB) only, SL pathloss (between TX UE and RX UE) only, or both DL pathloss and SL pathloss.
•	The same principle as for PSSCH power control is applied for deciding which (i.e., SL, DL, or SL and DL) pathloss to use.
•	FFS: SL pathloss reference for open-loop power control for SL PRS.
</t>
  </si>
  <si>
    <t>Per dedicated resource pool, e.g., in SL-Pos-DedicatedResourcePool</t>
  </si>
  <si>
    <t>{alpha0, alpha04, alpha05, alpha06, alpha07, alpha08, alpha09, alpha1}</t>
  </si>
  <si>
    <t>\alpha value for SL pathloss based open loop power control for SL PRS transmission in dedicated SL PRS resource pool.</t>
  </si>
  <si>
    <t>sl-Alpha-SL-PRS</t>
  </si>
  <si>
    <t>INTEGER(-202..24)</t>
  </si>
  <si>
    <t>P0 for SL pathloss based open loop power control for SL PRS transmission in dedicated SL PRS resource pool.</t>
  </si>
  <si>
    <t>sl-P0-SL-PRS</t>
  </si>
  <si>
    <t>\alpha value for DL pathloss based open loop power control for SL PRS transmission in dedicated SL PRS resource pool.</t>
  </si>
  <si>
    <t>dl-Alpha-SL-PRS</t>
  </si>
  <si>
    <t>P0 for DL pathloss based open loop power control for SL PRS transmission in dedicated SL PRS resource pool.</t>
  </si>
  <si>
    <t>dl-P0-SL-PRS</t>
  </si>
  <si>
    <t>Agreement
With regards to PSSCH and SL-PRS TDMed multiplexing, when determining the number of coded modulation symbols generated for 2nd-stage SCI transmission, symbols with SL-PRS are excluded when calculating {M_sc^SCI2 (l),l=0,1,2⋯,N_symbol^PSSCH-1},
	Alt. 1: based on a value (pre-)configured in the resource pool for this purpose (new parameter).
FFS: possible values (to be decided when discussing RRC parameters)</t>
  </si>
  <si>
    <t>Per shared resource pool</t>
  </si>
  <si>
    <t xml:space="preserve">INTEGER (1 … 4)
</t>
  </si>
  <si>
    <t>Indicates the number symbols to be assumed for SL PRS in determining the number of coded modulation symbols for second stage SCI in a slot of a shared SL PRS resource pool.</t>
  </si>
  <si>
    <t>numSym-SL-PRS-2ndStageSCI</t>
  </si>
  <si>
    <t>Working assumption
For a shared resource pool,
•	Explicit (pre-)configuration of SL PRS resources in a slot, applicable for an indicated frequency domain allocation, includes:
o	SL PRS Resource ID, (M, N) pattern, comb offset.
•	For a given value of ‘M’, SL PRS resource is mapped to the last consecutive ‘M’ SL symbols in the slot that can be used for SL PRS, i.e., taking into consideration multiplexing with PSSCH DMRS, PT-RS, CSI-RS, PSFCH, gap symbols, AGC symbols, PSCCH in the slot
•	The maximum number of SL PRS resources in a slot of a shared resource pool that can be (pre-)configured is FFS.</t>
  </si>
  <si>
    <t>SL PRS Resource ID:  INTEGER(0..16)
(M, N) patterns: 
{1, 1}, {1, 2}, {2, 1}, {2, 2}, {2, 4}, {4, 1}, {4, 2}, {4, 4}
comb offset:
INTEGER(0..(N-1))</t>
  </si>
  <si>
    <t>Indicates SL PRS resources in a slot of shared SL PRS resource pool via the (pre-)configuration of tuple: 
{SL PRS Resource ID, (M, N) pattern, comb offset} where 'M' (L_"SL-PRS" in RAN1 specs) is number of symbols in a SL PRS resource and 'N' (K_"comb" ^"SL-PRS" in RAN1 specs) is comb size for the SL PRS resource</t>
  </si>
  <si>
    <t>sl-PrsResources-Shared-SL-PRS-RP</t>
  </si>
  <si>
    <t>SL-PRS-ResourceSharedSL-PRS-RP</t>
  </si>
  <si>
    <t>38.214, 38.211</t>
  </si>
  <si>
    <t>Agreement
For a dedicated resource pool, explicit (pre-)configuration of SL PRS resources in a slot includes:
•	SL PRS Resource ID, (M, N) pattern, starting symbol, comb offset.
•	FFS: constraints to the (pre-)configuration to address potential AGC issues</t>
  </si>
  <si>
    <t>SL PRS Resource ID: INTEGER(0..11)
(M, N) patterns: 
{1, 2}, {2, 2}, {2, 4}, {4, 4}, {6, 6}, and combinations with N \in {2, 4, 6} and M \in {3, 4, .., 9} where M &gt; N
starting symbol:
INTEGER(4..12)
comb offset:
INTEGER(0..(N-1))</t>
  </si>
  <si>
    <t>Indicates SL PRS resources in a slot of dedicated SL PRS resource pool via the (pre-)configuration of tuple: 
{SL PRS Resource ID, (M, N) pattern, starting symbol, comb offset} where 'M' (L_"SL-PRS" in RAN1 specs) is number of symbols in a SL PRS resource and 'N' (K_"comb" ^"SL-PRS" in RAN1 specs) is comb size for the SL PRS resource</t>
  </si>
  <si>
    <t>sl-PrsResources-Dedicated-SL-PRS-RP</t>
  </si>
  <si>
    <t>SL-PRS-ResourceDedicatedSL-PRS-RP</t>
  </si>
  <si>
    <t>INTEGER(10..275)</t>
  </si>
  <si>
    <t>This field indicates the number of PRBs in the corresponding SL PRS dedicated resource pool, which consists of contiguous PRBs only.</t>
  </si>
  <si>
    <t>sl-RB-Number</t>
  </si>
  <si>
    <t>INTEGER (0...265)</t>
  </si>
  <si>
    <t>This field indicates the lowest RB index of the SL PRS dedicated resource pool with respect to the lowest RB index of a SL BWP.</t>
  </si>
  <si>
    <t>sl-StartRB-Subchannel-Dedicated-SL-PRS-RP</t>
  </si>
  <si>
    <t>sl-StartRB-SubchannelDedicatedSL-PRS-RP</t>
  </si>
  <si>
    <t>Agreement
For a dedicated resource pool for positioning:
• The set of slots that belong to a resource pool is determined in the same way as for legacy SL communication pool (i.e. see section 8 of 38.214).
Agreement
For a dedicated resource pool for positioning:
• No additional slots are needed to be supported</t>
  </si>
  <si>
    <t>BIT STRING (10 .. 160)</t>
  </si>
  <si>
    <t>This field indicates the bitmap of the SL PRS dedicated resource pool, which is defined by repeating the bitmap with a periodicity during a SFN or DFN cycle.</t>
  </si>
  <si>
    <t>sl-TimeResource</t>
  </si>
  <si>
    <t>Comment</t>
  </si>
  <si>
    <t>Specification</t>
  </si>
  <si>
    <t>Per (UE, cell, TRP, …)</t>
  </si>
  <si>
    <t>Value range</t>
  </si>
  <si>
    <t>Description</t>
  </si>
  <si>
    <t>Parameter name in the text</t>
  </si>
  <si>
    <t>New or existing?</t>
  </si>
  <si>
    <t>Parameter name in the spec</t>
  </si>
  <si>
    <t>Section</t>
  </si>
  <si>
    <t>RAN1 specification</t>
  </si>
  <si>
    <t>Sub-feature group</t>
  </si>
  <si>
    <t>WI code</t>
  </si>
  <si>
    <t>RAN1 agreements:
• A network-configurable additional separate early indication in Msg1 for Rel-18 eRedCap UEs is supported.
• When Msg1 indication for Rel-18 eRedCap UEs is configured, it is used by Rel-18 eRedCap UEs (with or without UE BB bandwidth reduction).
• When Msg1 indication for Rel-18 eRedCap UEs is not configured while Msg1 indication for Rel-17 RedCap UEs is configured, Rel-18 eRedCap UEs shall share the PRACH that is configured for Rel-17 RedCap UEs.
• Note: Rel-18 eRedCap UEs will be differentiated from Rel-17 RedCap UEs based on Msg3 of Rel-18 eRedCap UEs.
• Additional early indication in MsgA PRACH is not supported.</t>
  </si>
  <si>
    <t>38.331</t>
  </si>
  <si>
    <t>featureCombinationPreamblesList in RACH-ConfigCommon</t>
  </si>
  <si>
    <t>New FeatureCombination value, similar to the existing 'redCap' value.</t>
  </si>
  <si>
    <t>This parameter configures a separate early indication in Msg1 for 4-step RACH specific to RedCap UEs with reduced peak data rate with or without reduced baseband bandwidth.
If the parameter is not configured and a separate early indication for 4-step RACH specific for RedCap UEs without reduced peak data rate and without reduced baseband bandwidth (i.e., "Rel-17 RedCap UEs") is configured, then these UEs use that indication.</t>
  </si>
  <si>
    <t>Separate early indication in Msg1  for 4-step RACH specific to RedCap UEs with reduced peak data rate with or without reduced baseband bandwidth</t>
  </si>
  <si>
    <t>eRedCap</t>
  </si>
  <si>
    <t>FeatureCombination</t>
  </si>
  <si>
    <t>17.1</t>
  </si>
  <si>
    <t>38.213</t>
  </si>
  <si>
    <t>RedCap UE with reduced peak data rate with or without reduced baseband bandwidth in FR1</t>
  </si>
  <si>
    <t>NR_redcap_enh-Core</t>
  </si>
  <si>
    <r>
      <t>Same meaning as "</t>
    </r>
    <r>
      <rPr>
        <i/>
        <sz val="9"/>
        <color rgb="FF0000FF"/>
        <rFont val="Arial"/>
        <family val="2"/>
      </rPr>
      <t>intraCellGuardBandsDL-List, intraCellGuardBandsUL-List</t>
    </r>
    <r>
      <rPr>
        <sz val="9"/>
        <color rgb="FF0000FF"/>
        <rFont val="Arial"/>
        <family val="2"/>
      </rPr>
      <t>" in NR-U.</t>
    </r>
  </si>
  <si>
    <t>UE-specific or Cell-specific</t>
  </si>
  <si>
    <t>Per SL BWP</t>
    <phoneticPr fontId="0" type="noConversion"/>
  </si>
  <si>
    <t>SEQUENCE (SIZE (1..maxSCSs)) OF IntraCellGuardBandsPerSCS-r16</t>
    <phoneticPr fontId="0" type="noConversion"/>
  </si>
  <si>
    <t>List of intra-cell guard bands for operation with shared spectrum channel access. If not configured, the guard bands are defined according to 38.101-1 [15], see TS 38.214 [19], clause 7. For operation in licensed spectrum, this field is absent, and no UE action is required.
Note, the value ‘0’ is not expected to be (pre-)configured when the SL BWP is larger than UE supported RF bandwidth for SL-U operation.</t>
    <phoneticPr fontId="0" type="noConversion"/>
  </si>
  <si>
    <t>intraCellGuardBandsSL-List</t>
    <phoneticPr fontId="0" type="noConversion"/>
  </si>
  <si>
    <t>sl-IntraCellGuardBandsSL-List-r18</t>
    <phoneticPr fontId="0" type="noConversion"/>
  </si>
  <si>
    <t>SL-BWP-Generic-r16</t>
    <phoneticPr fontId="0" type="noConversion"/>
  </si>
  <si>
    <t>38.211, 38.213, 38.214</t>
  </si>
  <si>
    <t xml:space="preserve">SL-U PHY channel design </t>
  </si>
  <si>
    <t>NR_SL_enh2-Core</t>
  </si>
  <si>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The working assumption from RAN1#92 is confirmed with following corrections
</t>
    </r>
    <r>
      <rPr>
        <sz val="9"/>
        <rFont val="돋움"/>
        <family val="3"/>
        <charset val="129"/>
      </rPr>
      <t>−</t>
    </r>
    <r>
      <rPr>
        <sz val="9"/>
        <rFont val="Arial"/>
        <family val="2"/>
      </rPr>
      <t xml:space="preserve"> The UE is configured one of the following options based on UE capability:
 1. SLSS is transmitted (based on Rel-14 procedure) on selected sync carrier from Set-B
 2. SLSS is transmitted on all carriers from Set-B
</t>
    </r>
    <r>
      <rPr>
        <strike/>
        <sz val="9"/>
        <rFont val="Arial"/>
        <family val="2"/>
      </rPr>
      <t>• FFS until RAN1#92bis: how to handle limited TX capabilities (within the constraint that SLSS must at least be transmitted on the selected sync carrier), and details such as SLSS id, PSBCH contents, etc.</t>
    </r>
    <r>
      <rPr>
        <sz val="9"/>
        <rFont val="Arial"/>
        <family val="2"/>
      </rPr>
      <t xml:space="preserve">
</t>
    </r>
    <r>
      <rPr>
        <sz val="9"/>
        <rFont val="돋움"/>
        <family val="3"/>
        <charset val="129"/>
      </rPr>
      <t>−</t>
    </r>
    <r>
      <rPr>
        <sz val="9"/>
        <rFont val="Arial"/>
        <family val="2"/>
      </rPr>
      <t xml:space="preserve"> Each option is an independent UE capability
</t>
    </r>
    <r>
      <rPr>
        <sz val="9"/>
        <rFont val="돋움"/>
        <family val="3"/>
        <charset val="129"/>
      </rPr>
      <t>−</t>
    </r>
    <r>
      <rPr>
        <sz val="9"/>
        <rFont val="Arial"/>
        <family val="2"/>
      </rPr>
      <t xml:space="preserve"> On top of this, Release-14 configuration applies to each carrier individually
</t>
    </r>
    <r>
      <rPr>
        <strike/>
        <sz val="9"/>
        <rFont val="Arial"/>
        <family val="2"/>
      </rPr>
      <t> After conclusion on the above FFS point, consider whether it is possible to downselect between the two options.</t>
    </r>
  </si>
  <si>
    <t>UE-specific or Cell-specific</t>
    <phoneticPr fontId="0" type="noConversion"/>
  </si>
  <si>
    <t>per cell</t>
    <phoneticPr fontId="0" type="noConversion"/>
  </si>
  <si>
    <t>N/A</t>
    <phoneticPr fontId="0" type="noConversion"/>
  </si>
  <si>
    <t>ENUMERATED {true}</t>
    <phoneticPr fontId="0" type="noConversion"/>
  </si>
  <si>
    <t>Indicates that the UE transmits S-SSB on multiple carrier frequencies for NR sidelink communication. If this field is absent, the UE transmits S-SSB only on the synchronisation carrier frequency.</t>
    <phoneticPr fontId="0" type="noConversion"/>
  </si>
  <si>
    <t>sl-SyncTxMultiFreq</t>
    <phoneticPr fontId="0" type="noConversion"/>
  </si>
  <si>
    <t>New</t>
    <phoneticPr fontId="0" type="noConversion"/>
  </si>
  <si>
    <t>sl-SyncTxMultiFreq-r18</t>
    <phoneticPr fontId="0" type="noConversion"/>
  </si>
  <si>
    <t>SIB12-IEs-r16, SL-PHY-MAC-RLC-Config-v1700, SidelinkPreconfigNR-r16</t>
    <phoneticPr fontId="0" type="noConversion"/>
  </si>
  <si>
    <t>Sidelink CA operation</t>
    <phoneticPr fontId="0" type="noConversion"/>
  </si>
  <si>
    <t>NR_SL_enh2-Core</t>
    <phoneticPr fontId="0" type="noConversion"/>
  </si>
  <si>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For UEs operating with CA
</t>
    </r>
    <r>
      <rPr>
        <sz val="9"/>
        <rFont val="돋움"/>
        <family val="3"/>
        <charset val="129"/>
      </rPr>
      <t>−</t>
    </r>
    <r>
      <rPr>
        <sz val="9"/>
        <rFont val="Arial"/>
        <family val="2"/>
      </rPr>
      <t xml:space="preserve"> RAN1 assumes a UE may be configured a non-synchronization carrier by defining the location of the SLSS resources and by configuring the UE to not transmit SLSS on that carrier.
 Rel. 14 RRC signalling is not sufficient. 
 Include an RRC parameter to introduce such mechanism. 
• A Rel.15 UE using the carrier without CA does not apply this parameter. 
• It is up to RAN2 to design the signalling to support this feature </t>
    </r>
  </si>
  <si>
    <t>Per carrier</t>
    <phoneticPr fontId="0" type="noConversion"/>
  </si>
  <si>
    <t>Indicates that the carrier, even though equipped with synchronisation resources, cannot be used as a synchronisation carrier frequency to transmit S-SSB.</t>
    <phoneticPr fontId="0" type="noConversion"/>
  </si>
  <si>
    <t>sl-SyncTxDisabled</t>
    <phoneticPr fontId="0" type="noConversion"/>
  </si>
  <si>
    <t>sl-SyncTxDisabled-r18</t>
    <phoneticPr fontId="0" type="noConversion"/>
  </si>
  <si>
    <t>SL-FreqConfigExt-v1800, SL-FreqConfigCommon-r16</t>
    <phoneticPr fontId="0" type="noConversion"/>
  </si>
  <si>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RAN1#91</t>
    </r>
    <r>
      <rPr>
        <sz val="9"/>
        <rFont val="Arial"/>
        <family val="2"/>
      </rPr>
      <t xml:space="preserve">:
 Higher layers can configure set of carrier(s) (Set-A) that can potentially be used as the synchronization carrier for the potential carriers configured for Tx and Rx for CA
</t>
    </r>
    <r>
      <rPr>
        <sz val="9"/>
        <rFont val="돋움"/>
        <family val="3"/>
        <charset val="129"/>
      </rPr>
      <t>−</t>
    </r>
    <r>
      <rPr>
        <sz val="9"/>
        <rFont val="Arial"/>
        <family val="2"/>
      </rPr>
      <t xml:space="preserve"> If this set is empty, Rel-14 independent synchronization is used per carrier
 RAN1 assumes that carriers can only be aggregated in this behavior if they use the same synchronization reference (e.g. GNSS, or same eNodeB)
</t>
    </r>
    <r>
      <rPr>
        <sz val="9"/>
        <rFont val="돋움"/>
        <family val="3"/>
        <charset val="129"/>
      </rPr>
      <t>−</t>
    </r>
    <r>
      <rPr>
        <sz val="9"/>
        <rFont val="Arial"/>
        <family val="2"/>
      </rPr>
      <t xml:space="preserve"> If this set is non-empty:
 Set-A must be a subset of the set of potential carriers configured for Tx and Rx for CA
• Note: this includes the case when Set-A is the same as the set of potential carriers configured for Tx and Rx for CA
• Note: At any given time, the UE may not be capable of reception and/or transmission on one or more of the configured synchronization carriers due to limited Rx and/or Tx chains
 UE determines the available set of synchronization carriers (Set-B) as the subset of Set-A based on the carriers which the UE is currently aggregating.
• Note: This does not exclude the UE implementation or proper higher layer configuration that allows Set-B to be the same or a subset of Set-A by choosing the carriers its aggregating.
</t>
    </r>
    <r>
      <rPr>
        <sz val="9"/>
        <rFont val="돋움"/>
        <family val="3"/>
        <charset val="129"/>
      </rPr>
      <t>−</t>
    </r>
    <r>
      <rPr>
        <sz val="9"/>
        <rFont val="Arial"/>
        <family val="2"/>
      </rPr>
      <t xml:space="preserve"> Within the Set-B of available set of synchronization carriers: 
 If no potential synchronization carrier is present, Rel-14 behaviour of independent synchronization per carrier is assumed.
 If only one potential synchronization carrier is present, UE shall use derive time/frequency of all the aggregated carriers from the synchronization reference of the synchronization carrier.
 If two or more potential synchronization carriers are present, FFS how the UE selects one of the carrier to be used as the synchronization carrier.
 The following working assumption is confirmed in the context of this agreement
</t>
    </r>
    <r>
      <rPr>
        <sz val="9"/>
        <rFont val="돋움"/>
        <family val="3"/>
        <charset val="129"/>
      </rPr>
      <t>−</t>
    </r>
    <r>
      <rPr>
        <sz val="9"/>
        <rFont val="Arial"/>
        <family val="2"/>
      </rPr>
      <t xml:space="preserve"> From the transmitting UE perspective, a single synchronization reference is used for all aggregated carriers
 When a UE transmits multiple MAC PDUs on multiple carriers, timing on all transmission carriers is aligned
 Working assumption: From the receiving UE perspective, a single synchronization reference is used for reception of all aggregated carriers
</t>
    </r>
    <r>
      <rPr>
        <sz val="9"/>
        <rFont val="돋움"/>
        <family val="3"/>
        <charset val="129"/>
      </rPr>
      <t>−</t>
    </r>
    <r>
      <rPr>
        <sz val="9"/>
        <rFont val="Arial"/>
        <family val="2"/>
      </rPr>
      <t xml:space="preserve"> This does not preclude UE to monitor different synchronization sources on the different carriers
 Note that the terminology used in this agreement (e.g. synchronization carrier, Set-A, Set-B) are limited to this agreement.</t>
    </r>
  </si>
  <si>
    <t>SEQUENCE (SIZE (1…maxNrofFreqSL-r16)) OF SL-FreqConfig-r16</t>
    <phoneticPr fontId="0" type="noConversion"/>
  </si>
  <si>
    <t>Indicates a list of candidate carrier frequencies that can be used for the synchronisation of NR sidelink communication.</t>
    <phoneticPr fontId="0" type="noConversion"/>
  </si>
  <si>
    <t>sl-SyncFreqList</t>
    <phoneticPr fontId="0" type="noConversion"/>
  </si>
  <si>
    <t>sl-SyncFreqList-r18</t>
    <phoneticPr fontId="0" type="noConversion"/>
  </si>
  <si>
    <r>
      <rPr>
        <b/>
        <u/>
        <sz val="9"/>
        <rFont val="Arial"/>
        <family val="2"/>
      </rPr>
      <t>Agreement made in RAN1#113</t>
    </r>
    <r>
      <rPr>
        <sz val="9"/>
        <rFont val="Arial"/>
        <family val="2"/>
      </rPr>
      <t xml:space="preserve">:
In NR SL resource (re)selection procedure, the PHY layer of NR SL module excludes NR SL candidate resources where the corresponding PSFCH transmission occasions overlap with LTE SL reserved resources by other LTE SL UE in time domain:
•	For determining the LTE SL periodic reserved resources by other LTE SL UE, 
o	Reuse the same mechanism as in NR SL resource (re)selection procedure excluding NR SL candidate resources overlapping with LTE SL reserved resources by other LTE SL UE
•	The PHY layer of NR SL module applies the above procedure in Step 5 in Section 8.1.4 of TS 38.214
o	The above procedure is applied when the following is met:  
</t>
    </r>
    <r>
      <rPr>
        <sz val="9"/>
        <rFont val="Wingdings"/>
        <family val="2"/>
        <charset val="2"/>
      </rPr>
      <t></t>
    </r>
    <r>
      <rPr>
        <sz val="9"/>
        <rFont val="Arial"/>
        <family val="2"/>
      </rPr>
      <t xml:space="preserve">	The SL RSRP value associated with the LTE SL reserved resources is higher than a SL RSRP threshold, where the SL RSRP threshold is derived based on LTE SL priority of other LTE SL UE and NR SL priority for NR SL transmission and the list of the initial SL RSRP thresholds can be separately (pre)configured
•	If not (pre)configured, the above SL RSRP threshold list is assumed to be set to the minus infinity dBm.
•	Note: the above RSRP threshold will not be boosted up
•	Note: It is assumed that the information relevant to LTE SL reserved resources by other LTE SL UE used in the above procedure is shared from LTE SL module to NR SL module</t>
    </r>
  </si>
  <si>
    <t>Per resource pool</t>
  </si>
  <si>
    <t>SEQUENCE (SIZE (64)) OF SL-Thres-RSRP-r16</t>
  </si>
  <si>
    <t>Indicates a list of 64 thresholds from which a threshold should be selected based on the priority in the decoded EUTRA SCI and the priority in the NR SCI to be transmitted. A NR SL resource is excluded if the corresponding PSFCH transmission occasions overlap with resources indicated or reserved by the decoded EUTRA SCI in time domain and EUTRA PSSCH RSRP in the associated data resource is above the threshold.</t>
  </si>
  <si>
    <t>sl-NRPSFCH-EUTRA-ThresRSRP-List</t>
    <phoneticPr fontId="0" type="noConversion"/>
  </si>
  <si>
    <t>sl-NRPSFCH-EUTRA-ThresRSRP-List-r18</t>
    <phoneticPr fontId="0" type="noConversion"/>
  </si>
  <si>
    <t>SL-UE-SelectedConfigRP-r16</t>
    <phoneticPr fontId="0" type="noConversion"/>
  </si>
  <si>
    <t>Co-channel coexistence for LTE SL and NR SL</t>
  </si>
  <si>
    <r>
      <rPr>
        <b/>
        <u/>
        <sz val="9"/>
        <rFont val="Arial"/>
        <family val="2"/>
      </rPr>
      <t>Agreement made in RAN1#112</t>
    </r>
    <r>
      <rPr>
        <sz val="9"/>
        <rFont val="Arial"/>
        <family val="2"/>
      </rPr>
      <t xml:space="preserve">:
In NR SL resource (re)selection procedure, option 1 is adopted for how to determine candidate resource set for NR SL considering the LTE SL reserved resources by other LTE SL UE 
•	Option 1: The PHY layer of NR SL module excludes NR SL candidate resources overlapping with LTE SL reserved resources by other LTE SL UE when the SL RSRP value associated with the LTE SL reserved resources is higher than a SL RSRP threshold, where the SL RSRP threshold is derived based on LTE SL priority of other LTE SL UE and NR SL priority for NR SL transmission
o	For the list of the above initial SL RSRP threshold, down-select one of followings:
</t>
    </r>
    <r>
      <rPr>
        <sz val="9"/>
        <rFont val="Wingdings"/>
        <family val="2"/>
        <charset val="2"/>
      </rPr>
      <t></t>
    </r>
    <r>
      <rPr>
        <sz val="9"/>
        <rFont val="Arial"/>
        <family val="2"/>
      </rPr>
      <t xml:space="preserve">	Alt 1: NR SL RSRP threshold list (pre)configured in a NR SL resource pool
</t>
    </r>
    <r>
      <rPr>
        <sz val="9"/>
        <rFont val="Wingdings"/>
        <family val="2"/>
        <charset val="2"/>
      </rPr>
      <t></t>
    </r>
    <r>
      <rPr>
        <sz val="9"/>
        <rFont val="Arial"/>
        <family val="2"/>
      </rPr>
      <t xml:space="preserve">	Alt 2: LTE SL RSRP threshold list (pre)configured in a LTE SL resource pool
</t>
    </r>
    <r>
      <rPr>
        <sz val="9"/>
        <rFont val="Wingdings"/>
        <family val="2"/>
        <charset val="2"/>
      </rPr>
      <t></t>
    </r>
    <r>
      <rPr>
        <sz val="9"/>
        <rFont val="Arial"/>
        <family val="2"/>
      </rPr>
      <t xml:space="preserve">	Alt 3: SL RSRP threshold list separately (pre)configured for dynamic resource pool sharingAlt 4: SL RSRP threshold list separately (pre)configured for dynamic resource pool sharing
•	A different SL RSRP threshold list may be (pre)configured for selecting single slot resources in NR SL slots with NR PSFCH
o	For the LTE SL periodic reserved resources by other LTE SL UE, 
</t>
    </r>
    <r>
      <rPr>
        <sz val="9"/>
        <rFont val="Wingdings"/>
        <family val="2"/>
        <charset val="2"/>
      </rPr>
      <t></t>
    </r>
    <r>
      <rPr>
        <sz val="9"/>
        <rFont val="Arial"/>
        <family val="2"/>
      </rPr>
      <t xml:space="preserve">	For determining the above LTE SL reserved resources, the time-and-frequency resources of LTE SL reserved resources by other LTE SL UE are repeated Q times according to the LTE SL resource reservation period
•	FFS details including at least whether the formula of Q in Section 14.1.1.6 in TS 36.213 or the formula of Q in Section 8.1.4 in TS 38.214 is used 
o	The PHY layer of NR module applies the above procedure in Step 6 in Section 8.1.4 of TS 38.214
</t>
    </r>
    <r>
      <rPr>
        <sz val="9"/>
        <rFont val="Wingdings"/>
        <family val="2"/>
        <charset val="2"/>
      </rPr>
      <t></t>
    </r>
    <r>
      <rPr>
        <sz val="9"/>
        <rFont val="Arial"/>
        <family val="2"/>
      </rPr>
      <t xml:space="preserve">	Note: For periodic resource reservation of NR SL transmission, the PHY layer of NR SL module further excludes NR SL candidate resources of which NR SL periodic resources are overlapping with LTE SL reserved resources by other LTE SL UE when the SL RSRP value associated with the LTE SL reserved resources is higher than a SL RSRP threshold according to condition c in Step 6 in Section 8.1.4 of TS 38.214
o	Note: It is assumed that the information relevant to LTE SL reserved resources by other LTE SL UE used in the above procedure is shared from LTE SL module to NR SL module
o	FFS whether/how LTE SL RSRP is applied 
</t>
    </r>
    <r>
      <rPr>
        <b/>
        <u/>
        <sz val="9"/>
        <rFont val="Arial"/>
        <family val="2"/>
      </rPr>
      <t>Agreement made in RAN1#112bis-e:</t>
    </r>
    <r>
      <rPr>
        <sz val="9"/>
        <rFont val="Arial"/>
        <family val="2"/>
      </rPr>
      <t xml:space="preserve">
In NR SL resource (re)selection procedure, for dynamic resource pool sharing, the list of initial SL RSRP thresholds is separately (pre)configured (i.e., Alt 3 in the agreement of RAN1#112 meeting) for the PHY layer of NR SL module to exclude NR SL candidate resources overlapping with LTE SL reserved resources by other LTE SL UE.
•	FFS: whether a different initial SL RSRP threshold list may be (pre)configured for selecting single slot resources in NR SL slots with NR PSFCH.
</t>
    </r>
    <r>
      <rPr>
        <b/>
        <u/>
        <sz val="9"/>
        <rFont val="Arial"/>
        <family val="2"/>
      </rPr>
      <t>Agreement made in RAN1#114bis</t>
    </r>
    <r>
      <rPr>
        <sz val="9"/>
        <rFont val="Arial"/>
        <family val="2"/>
      </rPr>
      <t xml:space="preserve">:
To enable or disable the NR SL resource (re)selection with the dynamic resource pool sharing, 
• Add following red changes to the description of sl-NRPSSCH-EUTRA-ThresRSRP-List:
 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t>
    </r>
    <r>
      <rPr>
        <u/>
        <sz val="9"/>
        <rFont val="Arial"/>
        <family val="2"/>
      </rPr>
      <t>If the field is present, the UE shall perform the dynamic co-channel coexistence of LTE sidelink and NR sidelink as specified in TS 38.214; otherwise it shall not perform it.</t>
    </r>
  </si>
  <si>
    <t>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If the field is present, the UE shall perform the dynamic co-channel coexistence of LTE sidelink and NR sidelink as specified in TS 38.214; otherwise it shall not perform it.</t>
  </si>
  <si>
    <t>sl-NRPSSCH-EUTRA-ThresRSRP-List</t>
    <phoneticPr fontId="0" type="noConversion"/>
  </si>
  <si>
    <t>sl-NRPSSCH-EUTRA-ThresRSRP-List-r18</t>
    <phoneticPr fontId="0" type="noConversion"/>
  </si>
  <si>
    <r>
      <rPr>
        <b/>
        <u/>
        <sz val="9"/>
        <rFont val="Arial"/>
        <family val="2"/>
      </rPr>
      <t>Agreement made in RAN1#109-e</t>
    </r>
    <r>
      <rPr>
        <sz val="9"/>
        <rFont val="Arial"/>
        <family val="2"/>
      </rPr>
      <t xml:space="preserve">
SL BWP, SL resource pool in R16/R17 NR SL and RB set in R16 NR-U are reused for SL-U as baseline
•	Only one SL BWP is (pre-)configured within a carrier
•	The SL BWP is (pre-)configured to include one or multiple SL resource pools
•	At least support that one SL resource pool can be (pre-)configured to include integer number of RB sets
o	FFS: whether/how to support one SL resource pool can include sub-set of PRBs of one RB set
o	FFS: the applicable resource pool
o	FFS: the impact on sub-channel size and number of sub-channels in a resource pool if sub-channel is supported
•	PRBs within intra-cell guard band of two adjacent RB sets belong to a resource pool if the resource pool includes the two adjacent RB sets
o	FFS details, e.g., how such PRBs are used, the applicable resource pool, etc.
•	FFS: whether R16/R17 NR SL S-SSB slots and/or new S-SSB slots (if supported) are excluded from resource pool
•	FFS: which slots belong to resource pool, e.g., how to set the value of bitmap, whether to consider SL-U/NR-U operating in the same carrier and whether TDD configuration are considered, etc.
•	FFS: the impact of PSCCH/PSSCH mapping to frequency resources on resource pool configuration, on sub-channel definition if sub-channel is supported, etc.</t>
    </r>
  </si>
  <si>
    <t>SEQUENCE (SIZE (1.. N^RP_{RB-set})) OF INTEGER (0.. N^BWP_{RB-set,SL}-1)</t>
    <phoneticPr fontId="0" type="noConversion"/>
  </si>
  <si>
    <t>For interlace RB based PSCCH/PSSCH, indicates the RB set index(s) included in the resource pool. 
Contiguous RB sets are (pre-)configured for a resource pool.
N^BWP_{RB-set,SL}  is the (pre-)configured number of RB sets within the SL BWP.
N^RP_{RB-set}  is the number of RB sets within the resource pool.</t>
    <phoneticPr fontId="0" type="noConversion"/>
  </si>
  <si>
    <t>RBSetIndexOfResourcePool</t>
    <phoneticPr fontId="0" type="noConversion"/>
  </si>
  <si>
    <t>sl-RBSetIndexOfResourcePool-r18</t>
    <phoneticPr fontId="0" type="noConversion"/>
  </si>
  <si>
    <t>SL-ResourcePool-r16</t>
    <phoneticPr fontId="0" type="noConversion"/>
  </si>
  <si>
    <r>
      <rPr>
        <b/>
        <u/>
        <sz val="9"/>
        <rFont val="Arial"/>
        <family val="2"/>
      </rPr>
      <t>Working assumption made in RAN1#114bis</t>
    </r>
    <r>
      <rPr>
        <sz val="9"/>
        <rFont val="Arial"/>
        <family val="2"/>
      </rPr>
      <t xml:space="preserve">
	In “Alt 1-1b: each PSFCH transmission occupies 1 common interlace and K3 dedicated PRB(s)”:
o	Assume the UE transmits N PSFCH
	Denote the final Tx power on one common PRB is P_common
	Denote the final Tx power on one dedicated PRB is P_dedicated
	P_common &lt;= P_dedicated
•	(pre-)configure an offset between P_common and P_dedicated
o	Send an LS to RAN4 asking whether there is any difficulty for supporting the following cases
	P_common &lt; P_dedicated
	P_common = P_dedicated</t>
    </r>
  </si>
  <si>
    <t>INTEGER (0,1,2,…,10)
Note: this value range may need to be updated based on RAN4 reply LS</t>
    <phoneticPr fontId="0" type="noConversion"/>
  </si>
  <si>
    <t>Indicates the power offset between Tx power on one common PRB (P_common) and Tx power on one dedicated PRB (P_dedicated) when transmissionStructureForPSFCH is (pre-)configured as common interlace, i.e., P_common = P_dedicated - offset.
UE expects the same (pre-)configured value of PSFCHPowerOffset across all resource pools.
The unit is dB.</t>
    <phoneticPr fontId="0" type="noConversion"/>
  </si>
  <si>
    <t>PSFCHPowerOffset</t>
  </si>
  <si>
    <t>sl-PSFCH-PowerOffset-r18</t>
    <phoneticPr fontId="0" type="noConversion"/>
  </si>
  <si>
    <r>
      <rPr>
        <b/>
        <u/>
        <sz val="9"/>
        <rFont val="Arial"/>
        <family val="2"/>
      </rPr>
      <t>Agreement made in RAN1#114bis</t>
    </r>
    <r>
      <rPr>
        <sz val="9"/>
        <rFont val="Arial"/>
        <family val="2"/>
      </rPr>
      <t xml:space="preserve">
Support:
	Alt A: R17 SL inter-UE coordination Scheme 2 (conflict indication) at least for sl-PSFCH-Occasion = '0' uses the same transmission scheme (Alt 1-1b and Alt 2-3a) as HARQ-ACK in R18 SL-U
o	For Alt 1-1b, 
	Alt A2: Common interlace index for conflict indication and HARQ-ACK within the same RB set are the same
o	Note: Alt 1-1b and Alt 2-3a in previous agreements are as below
	Alt 1-1b: each PSFCH transmission occupies 1 common interlace and K3 dedicated PRB(s)
	Alt 2-3a: each PSFCH transmission occupies 1 dedicated interlace
</t>
    </r>
    <r>
      <rPr>
        <b/>
        <u/>
        <sz val="9"/>
        <rFont val="Arial"/>
        <family val="2"/>
      </rPr>
      <t xml:space="preserve">Agreement made in RAN1#115
</t>
    </r>
    <r>
      <rPr>
        <sz val="9"/>
        <rFont val="Arial"/>
        <family val="2"/>
      </rPr>
      <t xml:space="preserve">Support:
•	R17 SL inter-UE coordination Scheme 2 (conflict indication) for sl-PSFCH-Occasion = '1' uses the same transmission scheme (Alt 1-1b and Alt 2-3a) as HARQ-ACK in R18 SL-U
o	For Alt 1-1b, common interlace index for conflict indication and HARQ-ACK within the same RB set are the same
o	Note: Alt 1-1b and Alt 2-3a in previous agreements are as below
</t>
    </r>
    <r>
      <rPr>
        <sz val="9"/>
        <rFont val="Wingdings"/>
        <family val="2"/>
        <charset val="2"/>
      </rPr>
      <t></t>
    </r>
    <r>
      <rPr>
        <sz val="9"/>
        <rFont val="Arial"/>
        <family val="2"/>
      </rPr>
      <t xml:space="preserve">	Alt 1-1b: each PSFCH transmission occupies 1 common interlace and K3 dedicated PRB(s)
</t>
    </r>
    <r>
      <rPr>
        <sz val="9"/>
        <rFont val="Wingdings"/>
        <family val="2"/>
        <charset val="2"/>
      </rPr>
      <t></t>
    </r>
    <r>
      <rPr>
        <sz val="9"/>
        <rFont val="Arial"/>
        <family val="2"/>
      </rPr>
      <t xml:space="preserve">	Alt 2-3a: each PSFCH transmission occupies 1 dedicated interlace
</t>
    </r>
    <r>
      <rPr>
        <b/>
        <u/>
        <sz val="9"/>
        <rFont val="Arial"/>
        <family val="2"/>
      </rPr>
      <t xml:space="preserve">Agreement made in RAN1#115
</t>
    </r>
    <r>
      <rPr>
        <sz val="9"/>
        <rFont val="Arial"/>
        <family val="2"/>
      </rPr>
      <t>Support:
•	“One PSCCH/PSSCH transmission has N associated candidate PSFCH occasion(s)” applies to R17 SL inter-UE coordination Scheme 2 (conflict indication) for both sl-PSFCH-Occasion = '0' and sl-PSFCH-Occasion = '1', and applies to PSFCH format 0
o	UE behaviour of PSFCH transmission and reception on such N occasion(s) of IUC scheme 2 is the same as HARQ-ACK</t>
    </r>
  </si>
  <si>
    <t>SEQUENCE (SIZE (1..N)) OF sl-RB-SetPSFCH
Note: some companies think that signalling overhead can be optimized by RAN2</t>
    <phoneticPr fontId="0" type="noConversion"/>
  </si>
  <si>
    <t>The n-th value in the list indicates the set of PRBs that are actually used for inter-UE coordination information transmission and reception in Scheme 2.
It shall be (pre-)configured such that N candidate PSFCH occasion(s) are associated with N different PRB sets.
PRBs within intra-cell guard band are not used for PSFCH transmission.
N is given by numPSFCHOccasions.</t>
    <phoneticPr fontId="0" type="noConversion"/>
  </si>
  <si>
    <t>sl-RB-SetPSFCHList</t>
  </si>
  <si>
    <t>sl-IUC-RB-SetList-r18</t>
    <phoneticPr fontId="0" type="noConversion"/>
  </si>
  <si>
    <r>
      <rPr>
        <b/>
        <u/>
        <sz val="9"/>
        <rFont val="Arial"/>
        <family val="2"/>
      </rPr>
      <t>Agreement made in RAN1#114bis</t>
    </r>
    <r>
      <rPr>
        <sz val="9"/>
        <rFont val="Arial"/>
        <family val="2"/>
      </rPr>
      <t xml:space="preserve">
•	DCI format 3_0 is updated to include the field of “lowest index of the RB set allocation to the initial PSSCH transmission”.
•	For interlace RB-based PSSCH transmission, Sidelink configured grant Type 1 configuration provides a new RRC parameter sl-StartRBsetCG-Type1 to indicate starting RB set index of the initial PSSCH transmission of the sidelink configured grant Type 1</t>
    </r>
  </si>
  <si>
    <t>Per Configured Grant</t>
    <phoneticPr fontId="0" type="noConversion"/>
  </si>
  <si>
    <t>INTEGER (0,1,2,...,M-1)</t>
    <phoneticPr fontId="0" type="noConversion"/>
  </si>
  <si>
    <t>Indicates starting RB set index of the initial PSSCH transmission of the sidelink configured grant Type 1 for interlace RB-based PSSCH transmission
Note: M is the number of RB sets within this SL resource pool.</t>
    <phoneticPr fontId="0" type="noConversion"/>
  </si>
  <si>
    <t>sl-StartRBsetCG-Type1</t>
    <phoneticPr fontId="0" type="noConversion"/>
  </si>
  <si>
    <t>sl-StartRBsetCG-Type1-r18</t>
    <phoneticPr fontId="0" type="noConversion"/>
  </si>
  <si>
    <t>SL-ConfiguredGrantConfig-r16</t>
    <phoneticPr fontId="0" type="noConversion"/>
  </si>
  <si>
    <r>
      <rPr>
        <b/>
        <u/>
        <sz val="9"/>
        <rFont val="Arial"/>
        <family val="2"/>
      </rPr>
      <t>Agreement made in RAN1#114bis</t>
    </r>
    <r>
      <rPr>
        <sz val="9"/>
        <rFont val="Arial"/>
        <family val="2"/>
      </rPr>
      <t xml:space="preserve">
Regarding frequency locations of S-SSB repetitions within a non-anchor RB set:
•	the lowest S-SSB in the non-anchor RB set is indicated by new RRC parameters, where each RRC parameter corresponds to one non-anchor RB set</t>
    </r>
  </si>
  <si>
    <t>SEQUENCE (SIZE (1…NonAnchorRBsetsNum)) OF ARFCN-ValueNR</t>
    <phoneticPr fontId="0" type="noConversion"/>
  </si>
  <si>
    <t>Each parameter in this list indicates the lowest S-SSB in a non-anchor RB set.
Note: anchor RB set refers to the RB set where S-SSB indicated by sl-AbsoluteFrequencySSB-r16 locates.
Note: NonAnchorRBsetsNum refers to the number of non-anchor RB sets within this SL BWP.</t>
    <phoneticPr fontId="0" type="noConversion"/>
  </si>
  <si>
    <t>sl-AbsoluteFrequencySSBNonAnchorList</t>
    <phoneticPr fontId="0" type="noConversion"/>
  </si>
  <si>
    <t>sl-AbsoluteFrequencySSB-NonAnchorList-r18</t>
    <phoneticPr fontId="0" type="noConversion"/>
  </si>
  <si>
    <r>
      <rPr>
        <b/>
        <u/>
        <sz val="9"/>
        <rFont val="Arial"/>
        <family val="2"/>
      </rPr>
      <t>Agreement made in RAN1#114bis</t>
    </r>
    <r>
      <rPr>
        <sz val="9"/>
        <rFont val="Arial"/>
        <family val="2"/>
      </rPr>
      <t xml:space="preserve">
Regarding “Within a slot including PSFCH, for each RB set, the (pre-)configured PRBs for PSFCH transmission on this RB set are divided into N different PRB sets (denoted as set#1, set#2, …, set#N), which are associated with N candidate PSFCH occasion(s)”:
•	use N bitmaps to indicate resource for N candidate PSFCH occasion(s), respectively
o	It shall be (pre-)configured such that N candidate PSFCH occasion(s) are associated with N different PRB sets</t>
    </r>
  </si>
  <si>
    <t>Per resource pool</t>
    <phoneticPr fontId="0" type="noConversion"/>
  </si>
  <si>
    <t>SEQUENCE (SIZE (1..N)) OF sl-PSFCH-RB-Set
Note: some companies think that signalling overhead can be optimized by RAN2</t>
    <phoneticPr fontId="0" type="noConversion"/>
  </si>
  <si>
    <t>The n-th value in the list indicates the set of PRBs that are actually used for PSFCH transmission and reception of n-th PSFCH occasion of a PSCCH/PSSCH transmission.
It shall be (pre-)configured such that N candidate PSFCH occasion(s) are associated with N different PRB sets.
PRBs within intra-cell guard band are not used for PSFCH transmission.
N is given by numPSFCHOccasions.</t>
    <phoneticPr fontId="0" type="noConversion"/>
  </si>
  <si>
    <t>sl-PSFCH-RB-SetList</t>
    <phoneticPr fontId="0" type="noConversion"/>
  </si>
  <si>
    <t>sl-PSFCH-RB-SetList-r18</t>
    <phoneticPr fontId="0" type="noConversion"/>
  </si>
  <si>
    <r>
      <rPr>
        <b/>
        <u/>
        <sz val="9"/>
        <rFont val="Arial"/>
        <family val="2"/>
      </rPr>
      <t>Agreement made in RAN1#114</t>
    </r>
    <r>
      <rPr>
        <sz val="9"/>
        <rFont val="Arial"/>
        <family val="2"/>
      </rPr>
      <t xml:space="preserve">
Regarding “UE may transmit S-SSB repetition in more than one RB set”:
	At least the power for S-SSB transmission on anchor RB set does not change due to the number of used RB sets
	On anchor RB set, there is a (pre-)configured offset P_(offset_anchor) to limit the maximum power as below (changes to legacy NR SL is marked in red)
	P_"S-SSB_anchor"  (i)=min(P_"CMAX" -P_(offset_anchor),P_("O" ,S-SSB)+10 〖log〗_10⁡(2^μ∙M_RB^(S-SSB) )+α_(S-SSB)⋅PL) [dBm], where i is slot index as in legacy
	value range of P_(offset_anchor) is: {10lg(N), [10lg(N)+2, 10lg(N)+4, …],10lg⁡(W)}
	On non-anchor RB set
	UE first allocates power to S-SSB repetitions on anchor RB set, assume the power of each S-SSB repetition is P_(S-SSB_anchor)
	Then, UE allocates remaining power P_left equally to other S-SSB repetitions on all other used RB sets, where P_left=P_CMAX-〖N*P〗_(S-SSB_anchor ), where P_CMAX and P_"S-SSB_anchor"  are converted to linear unit (i.e, Watt) in this formula
	Note: for both anchor RB set and non-anchor RB set transmission, the same DL pathloss is taken into account
	M is the total number of RB sets within this SL-BWP, N is the number of S-SSB repetitions within the anchor RB set, W is the maximum total number of S-SSB repetitions on RB sets within the SL-BWP
	Note: the above power for S-SSB transmission refers to power of one S-SSB repetition
	UE at least attempts to transmit on anchor RB set
	Note: anchor RB set refers to the RB set where S-SSB indicated by sl-AbsoluteFrequencySSB-r16 locates
For above Alts, P_"CMAX"  is determined according to TS 38.101-1 for transmission of all S-SSB repetitions on all used RB sets</t>
    </r>
  </si>
  <si>
    <t>EMUNERATED{{10lg(N), 10lg(W)}}</t>
    <phoneticPr fontId="0" type="noConversion"/>
  </si>
  <si>
    <t>Indicate the power offset for one S-SSB transmission on anchor RB set.
anchor RB set refers to the RB set where S-SSB indicated by sl-AbsoluteFrequencySSB-r16 locates
N is the number of S-SSB repetitions within the anchor RB set, W is the maximum total number of S-SSB repetitions on RB sets within the SL-BWP</t>
    <phoneticPr fontId="0" type="noConversion"/>
  </si>
  <si>
    <t>SSSBPowerOffsetOfAnchorRBSet</t>
  </si>
  <si>
    <t>sl-SSSBPowerOffsetOfAnchorRBSet-r18</t>
    <phoneticPr fontId="0" type="noConversion"/>
  </si>
  <si>
    <r>
      <rPr>
        <b/>
        <u/>
        <sz val="9"/>
        <rFont val="Arial"/>
        <family val="2"/>
      </rPr>
      <t>Agreement made in RAN1#114</t>
    </r>
    <r>
      <rPr>
        <sz val="9"/>
        <rFont val="Arial"/>
        <family val="2"/>
      </rPr>
      <t xml:space="preserve">
In “Alt 1-1b: each PSFCH transmission occupies 1 common interlace and K3 dedicated PRB(s)”, regarding common interlace, index of common interlace is (pre-)configured per resource pool.</t>
    </r>
  </si>
  <si>
    <t>INTEGER (0,1,2,...,9)</t>
  </si>
  <si>
    <t>Indicate the index of common interlace to meet OCB requirements when transmissionStructureForPSFCH is set to common interlace, e.g., value 0 means interlace 0 is used as common interlace</t>
  </si>
  <si>
    <t>PSFCHCommonInterlaceIndex</t>
  </si>
  <si>
    <t>sl-PSFCH-CommonInterlaceIndex-r18</t>
    <phoneticPr fontId="0" type="noConversion"/>
  </si>
  <si>
    <r>
      <rPr>
        <b/>
        <u/>
        <sz val="9"/>
        <rFont val="Arial"/>
        <family val="2"/>
      </rPr>
      <t>Agreement made in RAN1#110bis-e</t>
    </r>
    <r>
      <rPr>
        <sz val="9"/>
        <rFont val="Arial"/>
        <family val="2"/>
      </rPr>
      <t xml:space="preserve">
At least there is 1 PSFCH occasion per PSCCH/PSSCH transmission, FFS details 
</t>
    </r>
    <r>
      <rPr>
        <b/>
        <u/>
        <sz val="9"/>
        <rFont val="Arial"/>
        <family val="2"/>
      </rPr>
      <t>Agreement made in RAN1#112bis-e</t>
    </r>
    <r>
      <rPr>
        <sz val="9"/>
        <rFont val="Arial"/>
        <family val="2"/>
      </rPr>
      <t xml:space="preserve">
Regarding more than 1 PSFCH occasion per PSCCH/PSSCH transmission, support the followings:
• One PSCCH/PSSCH transmission has N associated candidate PSFCH occasion(s) via (pre-)configuration
o FFS value range of N
o FFS detailed design of such N associated candidate PSFCH occasion(s)
 E.g., they are in different slots of the same RB set, or in different RB sets of the same slot, or combination thereof, etc.
 E.g., whether PSSCH transmission and its related PSFCH occasion(s) are in the same RB set(s)
• FFS: whether to support that COT initiating UE can dynamically indicate which subset of the (pre-)configured PSFCH occasions within its COT are available for PSFCH transmissions. 
o FFS: whether other associated candidate PSFCH occasion(s) within its COT are used for PSSCH transmissions, and applicable scenarios.
o FFS: whether AGC issue and PSFCH/PSSCH collision issue exist, and whether/how to address them
• FFS other details
o E.g., how to meet the HARQ RTT restriction
o E.g., UE behavior on transmitting PSFCH
o E.g., how to avoid the risk of losing the COT if the COT is interrupted by periodic PSFCH occasions
</t>
    </r>
    <r>
      <rPr>
        <b/>
        <u/>
        <sz val="9"/>
        <rFont val="Arial"/>
        <family val="2"/>
      </rPr>
      <t>Agreement made in RAN1#113</t>
    </r>
    <r>
      <rPr>
        <sz val="9"/>
        <rFont val="Arial"/>
        <family val="2"/>
      </rPr>
      <t xml:space="preserve">
Regarding one PSCCH/PSSCH transmission has N associated candidate PSFCH occasion(s) via (pre-)configuration:
•	Value range of N at least includes {1, 2, 3, 4}
•	When N&gt;1, N associated candidate PSFCH occasion(s) for one PSCCH/PSSCH transmission have different time and/or frequency resource with the candidate PSFCH occasion(s) for another PSCCH/PSSCH transmission, at least if these two PSCCH/PSSCH transmissions are on non-overlapped resources</t>
    </r>
  </si>
  <si>
    <t>ENUMERATED {1,2,3,4}</t>
  </si>
  <si>
    <t>Indicates one PSCCH/PSSCH transmission has N associated candidate PSFCH occasion(s)</t>
  </si>
  <si>
    <t>numPSFCHOccasions</t>
  </si>
  <si>
    <t>sl-NumPSFCH-Occasions-r18</t>
    <phoneticPr fontId="0" type="noConversion"/>
  </si>
  <si>
    <r>
      <rPr>
        <b/>
        <u/>
        <sz val="9"/>
        <rFont val="Arial"/>
        <family val="2"/>
      </rPr>
      <t>Agreement made in RAN1#113</t>
    </r>
    <r>
      <rPr>
        <sz val="9"/>
        <rFont val="Arial"/>
        <family val="2"/>
      </rPr>
      <t xml:space="preserve">
Regarding PSFCH transmission with 15 kHz and 30 kHz SCS:
•	One of the following alternatives is (pre-)configured:
o	Alt 1-1b: each PSFCH transmission occupies 1 common interlace and K3 dedicated PRB(s)
	K3 is (pre-)configured
•	Value range for K3 at least includes {1, 2, 5}
	K3 dedicated PRB(s) are on the same interlace
	There can be some guardband PRB(s) between common PRB and dedicated PRB
•	FFS details, e.g., whether/how to derive the number of guardband PRB(s), whether to additionally introduce a (pre-)configured gap (including 0), or whether this can be satisfied by (pre-)configuration and there is no additional specification impact (e.g., setting proper bit values in bitmap for PSFCH PRB allocation), etc.
•	FFS whether to additionally introduce guardband RE between common PRB and dedicated PRB
	On the K3 dedicated PRB(s), multiple CS pairs can be used as in legacy NR SL PSFCH transmission
	When a PRB of common interlace and a dedicated PRB locate within the same 1 MHz bandwidth, UE only transmits on the dedicated PRB subject to meeting OCB requirements
	FFS: whether to reduce power on common PRBs
o	Alt 2-3a: each PSFCH transmission occupies 1 dedicated interlace
•	PSSCH transmissions on non-overlapped resources are mapped to orthogonal dedicated PRBs for PSFCH transmission
•	FFS: whether or not to support PRB-level cyclic shift hopping as in NR-U to reduce PAPR
•	FFS: whether to drop common PRBs if the dedicated PRBs can already satisfy OCB requirement</t>
    </r>
  </si>
  <si>
    <t>ENUMERATED {1,2,5}</t>
  </si>
  <si>
    <t>Indicates the value of K3 when each PSFCH transmission occupies "1 common interlace and K3 dedicated PRB(s)".
UE expects the same (pre-)configured value of numDedicatedPRBsForPSFCH across all resource pools.</t>
  </si>
  <si>
    <t>numDedicatedPRBsForPSFCH</t>
  </si>
  <si>
    <t>sl-NumDedicatedPRBs-ForPSFCH-r18</t>
    <phoneticPr fontId="0" type="noConversion"/>
  </si>
  <si>
    <t>38.213, 38.214</t>
  </si>
  <si>
    <t>ENUMERATED {common interlace, dedicated interlace}</t>
  </si>
  <si>
    <t>Indicate each PSFCH transmission occupies "1 common interlace and K3 dedicated PRB(s)", or "1 dedicated interlace".
UE expects the same (pre-)configured value of transmissionStructureForPSFCH across all resource pools.</t>
  </si>
  <si>
    <t>transmissionStructureForPSFCH</t>
  </si>
  <si>
    <t>sl-TransmissionStructureForPSFCH-r18</t>
    <phoneticPr fontId="0" type="noConversion"/>
  </si>
  <si>
    <r>
      <rPr>
        <b/>
        <u/>
        <sz val="9"/>
        <rFont val="Arial"/>
        <family val="2"/>
      </rPr>
      <t>Agreement made in RAN1#113</t>
    </r>
    <r>
      <rPr>
        <sz val="9"/>
        <rFont val="Arial"/>
        <family val="2"/>
      </rPr>
      <t xml:space="preserve">
Regarding the number and location(s) of additional candidate S-SSB occasions, support:
•	Option 2 (12): Each R16/R17 NR SL S-SSB slot has K corresponding additional candidate S-SSB occasion(s) in different time slot(s), and the gap between them is (pre-)configured
o	FFS details, e.g., value of K, details on gap length (including possibility of being 0), etc.
</t>
    </r>
    <r>
      <rPr>
        <b/>
        <u/>
        <sz val="9"/>
        <rFont val="Arial"/>
        <family val="2"/>
      </rPr>
      <t>Agreement made in RAN1#114</t>
    </r>
    <r>
      <rPr>
        <sz val="9"/>
        <rFont val="Arial"/>
        <family val="2"/>
      </rPr>
      <t xml:space="preserve">
Regarding “Option 2 (12): Each R16/R17 NR SL S-SSB slot has K corresponding additional candidate S-SSB occasion(s) in different time slot(s), and the gap between them is (pre-)configured”, support:
	K is (pre-)configured per SL-BWP from {0, 1, 2, 3, 4}
	Gap_1 is (pre-)configured per SL-BWP from {0, 1, 2, 3, 4, …, 639} slots
o	Gap_2 is fixed to Gap_1
	Note:
o	Gap_1 is the gap between a R16/R17 NR SL S-SSB slot and its 1st corresponding additional candidate S-SSB occasion
o	Gap_2 is the gap between any two adjacent additional candidate S-SSB occasions corresponding to one R16/R17 NR SL S-SSB slot when K&gt;1</t>
    </r>
  </si>
  <si>
    <t>Per SL BWP</t>
  </si>
  <si>
    <t>INTEGER (0,1,2,…,639) slot</t>
  </si>
  <si>
    <t>Indicate the gap between each R16/R17 NR SL S-SSB slot and its first corresponding additional candidate S-SSB occasion, and the gap between adjacent two additional candidate S-SSB occasion corresponding to a R16/R17 NR SL S-SSB slot</t>
  </si>
  <si>
    <t>gapOfAdditionalSSSBOccasion</t>
  </si>
  <si>
    <t>sl-GapOfAdditionalSSSB-Occasion-r18</t>
    <phoneticPr fontId="0" type="noConversion"/>
  </si>
  <si>
    <t>N/A</t>
    <phoneticPr fontId="0" type="noConversion"/>
  </si>
  <si>
    <t>INTEGER (0,1,2,3,4)</t>
  </si>
  <si>
    <t>Indicate the number of additional candidate S-SSB occasion(s) for each R16/R17 NR SL S-SSB slot</t>
  </si>
  <si>
    <t>numOfAdditionalSSSBOccasion</t>
  </si>
  <si>
    <t>sl-NumOfAdditionalSSSBOccasion-r18</t>
    <phoneticPr fontId="0" type="noConversion"/>
  </si>
  <si>
    <r>
      <rPr>
        <b/>
        <u/>
        <sz val="9"/>
        <rFont val="Arial"/>
        <family val="2"/>
      </rPr>
      <t>Agreement made in RAN1#113</t>
    </r>
    <r>
      <rPr>
        <sz val="9"/>
        <rFont val="Arial"/>
        <family val="2"/>
      </rPr>
      <t xml:space="preserve">
Regarding “Option 3-1(revised): Transmit legacy S-PSS/S-SSS/PSBCH N times by repetition in frequency domain, and there is a gap between the repetition(s) to meet OCB requirement”:
	Support:
	Alt 3: the value of gap is (pre-)configured, and the value of N is (pre-)configured
	FFS: value range for gap and N
	FFS: whether N for different RB sets can be different
	FFS: whether to apply any restriction on sl-AbsoluteFrequencySSB-r16 for 60 kHz
	FFS: whether to apply any restriction on sl-AbsoluteFrequencySSB-r16
	FFS: whether/how to support reducing PAPR of S-SSB transmission, at least considering the following options
	Option 1: use different N_"ID" ^"SL"  across the different S-SSB repetitions to determine the initial scrambling seed of PSBCH, and the sequence shift for S-SSS and S-PSS
	Option 2: phase adjustment among repetitions
	Option 3: no specification impact to reduce PAPR
	Option 4: use S-SSB repetition index to scramble different S-SSB repetition(s)
</t>
    </r>
    <r>
      <rPr>
        <b/>
        <u/>
        <sz val="9"/>
        <rFont val="Arial"/>
        <family val="2"/>
      </rPr>
      <t>Agreement made in RAN1#114</t>
    </r>
    <r>
      <rPr>
        <sz val="9"/>
        <rFont val="Arial"/>
        <family val="2"/>
      </rPr>
      <t xml:space="preserve">
Regarding “Option 3-1(revised): Transmit legacy S-PSS/S-SSS/PSBCH N times by repetition in frequency domain, and there is a gap between the repetition(s) to meet OCB requirement”, and “Alt 3: the value of gap is (pre-)configured, and the value of N is (pre-)configured”, support:
	Gap is (pre-)configured per RB set from {[0], 1, 2, 3, …, 84} PRBs
	N is (pre-)configured per RB set from {2, 3, 4, 5, …, 9}
	The gap is between the lowest subcarrier of the upper PSBCH and the highest subcarrier of the lower PSBCH</t>
    </r>
  </si>
  <si>
    <r>
      <t>Per</t>
    </r>
    <r>
      <rPr>
        <sz val="10"/>
        <rFont val="Times New Roman"/>
        <family val="1"/>
      </rPr>
      <t xml:space="preserve"> RB set</t>
    </r>
  </si>
  <si>
    <t>INTEGER(1,2,3,…, 84) PRBs</t>
    <phoneticPr fontId="0" type="noConversion"/>
  </si>
  <si>
    <t>Indicate the gap between two adjacent S-SSB repetitions in frequency domain in one RB set, and the gap is between the lowest subcarrier of the upper PSBCH and the highest subcarrier of the lower PSBCH.</t>
  </si>
  <si>
    <t>gapBetweenSSSBrepetition</t>
  </si>
  <si>
    <t>sl-GapBetweenSSSBRepetition-r18</t>
    <phoneticPr fontId="0" type="noConversion"/>
  </si>
  <si>
    <t>SL-RBSetConfig-r18</t>
    <phoneticPr fontId="0" type="noConversion"/>
  </si>
  <si>
    <t>INTEGER (2,3,…,9)</t>
    <phoneticPr fontId="0" type="noConversion"/>
  </si>
  <si>
    <t>Indicate the number of S-SSB repetitions in frequency domain in one RB set
Note: Legacy S-SSB are applicable in region with no OCB requirement, or with OCB exemption.</t>
  </si>
  <si>
    <t>numOfSSSBrepetition</t>
    <phoneticPr fontId="0" type="noConversion"/>
  </si>
  <si>
    <t>sl-NumOfSSSBRepetition-r18</t>
    <phoneticPr fontId="0" type="noConversion"/>
  </si>
  <si>
    <r>
      <rPr>
        <b/>
        <u/>
        <sz val="9"/>
        <rFont val="Arial"/>
        <family val="2"/>
      </rPr>
      <t>Agreement made in RAN1#112bis-e</t>
    </r>
    <r>
      <rPr>
        <sz val="9"/>
        <rFont val="Arial"/>
        <family val="2"/>
      </rPr>
      <t xml:space="preserve">
For interlace RB-based PSCCH/PSSCH transmission in SL-U, considering 1 sub-channel equals K interlace(s), support the followings:
•	Option A: 
o	TBS is determined based on a reference number of PRBs of one interlace within 1 RB set (denoted as N_ref), down-select one of the followings in RAN1#113:
	Option A1: N_ref is a fixed value, e.g., 10, 11
	Option A2: N_ref is (pre-)defined
•	e.g., N_ref is the average number of PRBs per interlace, which is determined by total number of PRBs of the RP divided by the number of interlaces.
	Option A3: N_ref is (pre-)configured
	Option A4: N_ref is dynamically indicated by Tx UE
	Note: The number of PRBs within a sub-channel can be different among sub-channels in a single resource pool subject to (pre-)configuration.
	FFS: for TBS determination, whether/how to handle the impact of additional available  PRB(s) in intra-cell guard band(s) for PSCCH/PSSCH transmission across multiple RB sets
</t>
    </r>
    <r>
      <rPr>
        <b/>
        <u/>
        <sz val="9"/>
        <rFont val="Arial"/>
        <family val="2"/>
      </rPr>
      <t>Agreement made in RAN1#113</t>
    </r>
    <r>
      <rPr>
        <sz val="9"/>
        <rFont val="Arial"/>
        <family val="2"/>
      </rPr>
      <t xml:space="preserve">
For interlace RB-based PSCCH/PSSCH transmission in SL-U, support the followings:
•	Option A3: N_ref is (pre-)configured
o	The value range for N_ref at least includes {10, 11}
o	FFS: whether to additionally include other values</t>
    </r>
  </si>
  <si>
    <t>ENUMERATED {10, 11}</t>
    <phoneticPr fontId="0" type="noConversion"/>
  </si>
  <si>
    <t>Indicate reference number of PRBs of one interlace within 1 RB set</t>
    <phoneticPr fontId="0" type="noConversion"/>
  </si>
  <si>
    <t>numRefPRBOfInterlace</t>
  </si>
  <si>
    <t>sl-NumReferencePRBs-OfInterlace-r18</t>
    <phoneticPr fontId="0" type="noConversion"/>
  </si>
  <si>
    <t>38.211, 38.212, 38.213, 38.214</t>
  </si>
  <si>
    <r>
      <rPr>
        <b/>
        <u/>
        <sz val="9"/>
        <rFont val="Arial"/>
        <family val="2"/>
      </rPr>
      <t>Agreement made in RAN1#112bis-e</t>
    </r>
    <r>
      <rPr>
        <sz val="9"/>
        <rFont val="Arial"/>
        <family val="2"/>
      </rPr>
      <t xml:space="preserve">
A SL-BWP is (pre-)configured with either contiguous RB-based or interlace RB-based PSCCH/PSSCH transmission, i.e., not both.</t>
    </r>
  </si>
  <si>
    <t>ENUMERATED {contigousRB, interlaceRB}</t>
    <phoneticPr fontId="0" type="noConversion"/>
  </si>
  <si>
    <t>Indicate a SL-BWP is (pre-)configured with contiguous RB-based or interlace RB-based PSCCH/PSSCH transmission.
Note: Legacy PSCCH/PSSCH are applicable in region with no OCB requirement, or with OCB exemption</t>
    <phoneticPr fontId="0" type="noConversion"/>
  </si>
  <si>
    <t>transmissionStructureForPSCCHandPSSCH</t>
    <phoneticPr fontId="0" type="noConversion"/>
  </si>
  <si>
    <t>sl-TransmissionStructureForPSCCHandPSSCH-r18</t>
    <phoneticPr fontId="0" type="noConversion"/>
  </si>
  <si>
    <r>
      <rPr>
        <b/>
        <u/>
        <sz val="9"/>
        <rFont val="Arial"/>
        <family val="2"/>
      </rPr>
      <t>Agreement made in RAN1#112bis-e</t>
    </r>
    <r>
      <rPr>
        <sz val="9"/>
        <rFont val="Arial"/>
        <family val="2"/>
      </rPr>
      <t xml:space="preserve">
If a resource pool includes slots with 2 candidate starting symbols for a PSCCH/PSSCH transmission:
 TBS is determined based on a reference number of symbols (denoted as L_ref)
 Support the followings
 Alt 1: Support Option 4 only
 Note: the options are as below
 Option 4: The reference number of symbols is determined by (pre-)configuration 
 FFS details, e.g., in TS 38.214 Clause 8.1.3.2, whether L_ref replaces N_symb^sh or sl-LengthSymbols or other usage of L_ref, whether N_symb^PSFCH is determined in the same way as in legacy NR SL, etc.
</t>
    </r>
    <r>
      <rPr>
        <b/>
        <u/>
        <sz val="9"/>
        <rFont val="Arial"/>
        <family val="2"/>
      </rPr>
      <t>Agreement made in RAN1#113</t>
    </r>
    <r>
      <rPr>
        <sz val="9"/>
        <rFont val="Arial"/>
        <family val="2"/>
      </rPr>
      <t xml:space="preserve">
If a resource pool includes slots with 2 candidate starting symbols for a PSCCH/PSSCH transmission, for TBS determination and 2nd SCI overhead, in TS 38.214 Clause 8.1.3.2:
	L_ref replaces sl-LengthSymbols
	Value range of L_ref is {7, 8, 9, 10, 11, 12, 13, 14} symbols
	N_symb^PSFCH is determined in the same way as in legacy NR SL</t>
    </r>
  </si>
  <si>
    <t>Per resource pool</t>
    <phoneticPr fontId="0" type="noConversion"/>
  </si>
  <si>
    <t>ENUMERATED {sym7, sym8, sym9, sym10, sym11, sym12, sym13, sym14}</t>
    <phoneticPr fontId="0" type="noConversion"/>
  </si>
  <si>
    <t>Indicates a reference number of symbols for TBS determination</t>
    <phoneticPr fontId="0" type="noConversion"/>
  </si>
  <si>
    <t>numRefSymbolLength</t>
  </si>
  <si>
    <t>sl-NumRefSymbolLength-r18</t>
    <phoneticPr fontId="0" type="noConversion"/>
  </si>
  <si>
    <t>38.212, 38.213, 38.214</t>
  </si>
  <si>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</si>
  <si>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t>ENUMERATED {sym3,sym4,sym5,sym6,sym7}</t>
    <phoneticPr fontId="0" type="noConversion"/>
  </si>
  <si>
    <r>
      <t>Indicates the location of 2nd starting symbol within a slot
Note</t>
    </r>
    <r>
      <rPr>
        <sz val="9"/>
        <rFont val="微软雅黑"/>
        <family val="2"/>
        <charset val="134"/>
      </rPr>
      <t>：</t>
    </r>
    <r>
      <rPr>
        <sz val="9"/>
        <rFont val="Arial"/>
        <family val="2"/>
      </rPr>
      <t xml:space="preserve">
o the number of symbols used for PSCCH/PSSCH transmission from 2nd starting symbol is not smaller than 6
o within a slot, the 2nd starting symbol is later than the 1st starting symbol
• PSCCH/PSSCH transmission starting from 1st or 2nd starting symbol shall have the same ending symbol within a slot</t>
    </r>
  </si>
  <si>
    <t>startingSymbolSecond</t>
  </si>
  <si>
    <t>sl-StartingSymbolSecond-r18</t>
    <phoneticPr fontId="0" type="noConversion"/>
  </si>
  <si>
    <r>
      <t xml:space="preserve">In legacy NR SL "sl-StartSymbol-r16", the max value is sym7. As per agreement below, the max value is changed to sym6. So a new RRC parameter is suggested.
</t>
    </r>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</si>
  <si>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t>sym0</t>
    <phoneticPr fontId="0" type="noConversion"/>
  </si>
  <si>
    <t>ENUMERATED {sym0, sym1, sym2, sym3, sym4, sym5, sym6}</t>
    <phoneticPr fontId="0" type="noConversion"/>
  </si>
  <si>
    <t>Indicates the location of 1st starting symbol within a slot</t>
    <phoneticPr fontId="0" type="noConversion"/>
  </si>
  <si>
    <t>startingSymbolFirst</t>
  </si>
  <si>
    <t>sl-StartingSymbolFirst-r18</t>
    <phoneticPr fontId="0" type="noConversion"/>
  </si>
  <si>
    <r>
      <rPr>
        <b/>
        <u/>
        <sz val="9"/>
        <rFont val="Arial"/>
        <family val="2"/>
      </rPr>
      <t>Agreement made in RAN1#110b-e</t>
    </r>
    <r>
      <rPr>
        <sz val="9"/>
        <rFont val="Arial"/>
        <family val="2"/>
      </rPr>
      <t xml:space="preserve">
For interlace RB-based PSCCH/PSSCH transmission in SL-U:
 Regarding 1 sub-channel equals K interlace(s)
o At least K=1 and K=2 is supported for 15 kHz SCS
o At least K=1 is supported for 30 kHz SCS
o FFS: details related to multiple RB sets</t>
    </r>
  </si>
  <si>
    <t>ENUMERATED{1, 2}</t>
    <phoneticPr fontId="0" type="noConversion"/>
  </si>
  <si>
    <t>Indicates the number of interlaces per sub-channel within a resource pool, i.e. 1 sub-channel =K interlace(s). The applicable values are related to the subcarrier spacing as below:
For SCS = 15 kHz: K=1 or 2
For SCS = 30 kHz: K=1</t>
    <phoneticPr fontId="0" type="noConversion"/>
  </si>
  <si>
    <t>numInterlacePerSubchannel</t>
    <phoneticPr fontId="0" type="noConversion"/>
  </si>
  <si>
    <t>sl-NumInterlacePerSubchannel-r18</t>
    <phoneticPr fontId="0" type="noConversion"/>
  </si>
  <si>
    <r>
      <rPr>
        <b/>
        <u/>
        <sz val="9"/>
        <rFont val="Arial"/>
        <family val="2"/>
      </rPr>
      <t xml:space="preserve">Agreement
</t>
    </r>
    <r>
      <rPr>
        <sz val="9"/>
        <rFont val="Arial"/>
        <family val="2"/>
      </rPr>
      <t xml:space="preserve">If UE performs SL transmission using Type 1 channel access procedures associated with the channel access priority class p on a channel and the SL transmission is not associated with explicit HARQ-ACK feedback by the corresponding UE(s), the following is adopted for the CW adjustment.
• For every priority class p∈{1,2,3,4}, use the latest CW_p used for any SL transmissions on the channel using Type 1 channel access procedures associated with the channel access priority class p.
• If the same CW_p≠CW_(max,p) value is consecutively used for X times for generation of N_init, CW_p is updated for every priority class p∈{1,2,3,4} to the next higher allowed value.
    o FFS: whether this only applies to a resource pool without PSFCH configuration
    o FFS: value of X
</t>
    </r>
    <r>
      <rPr>
        <b/>
        <u/>
        <sz val="9"/>
        <rFont val="Arial"/>
        <family val="2"/>
      </rPr>
      <t xml:space="preserve">
Agreement
</t>
    </r>
    <r>
      <rPr>
        <sz val="9"/>
        <rFont val="Arial"/>
        <family val="2"/>
      </rPr>
      <t>For the CW_p autonomous update to the next higher allowed value when the same CW_p≠CW_(max,p) value is consecutively used for X times for generation of N_init,
• The (pre-)configuration provides 1 value for X among a value range of {1, 8, 16, 32, ‘infinity’}.
• This operation is restricted only to PSCCH/PSSCH transmission with HARQ feedback indicator in SCI-2 is set to disabled, regardless of PSFCH resources being configured in a resource pool.</t>
    </r>
  </si>
  <si>
    <t>{1, 8, 16, 32, ‘infinity’}</t>
  </si>
  <si>
    <t>The latest CW_p is autonomously increased to the next higher allowed value for every priority class p∈{1,2,3,4} if the same CW_p ≠ CW_(max,p) is consecutively used for general of N_init in SL Type 1 LBT for a number of times indicated by this parameter. This operation is restricted only to PSCCH/PSSCH transmission(s) with "HARQ feedback enabled/disabled indicator" in the 2nd stage SCI set to disabled, regardless of PSFCH resources being configured in a resource pool.</t>
  </si>
  <si>
    <t>CWSforPsschWithoutHarqAck</t>
  </si>
  <si>
    <t>sl-CWS-ForPsschWithoutHarqAck-r18</t>
    <phoneticPr fontId="0" type="noConversion"/>
  </si>
  <si>
    <t>SL channel access procedures</t>
  </si>
  <si>
    <r>
      <rPr>
        <b/>
        <u/>
        <sz val="9"/>
        <rFont val="Arial"/>
        <family val="2"/>
      </rPr>
      <t>Working assumption</t>
    </r>
    <r>
      <rPr>
        <sz val="9"/>
        <rFont val="Arial"/>
        <family val="2"/>
      </rPr>
      <t xml:space="preserve">
For Type 1 LBT block issue (inter-UE case), the following option 2 and option 1 are supported separately based on UE capability
...
• Option 1: 
    o UE may avoid selection of N consecutive resource(s) before a reserved resource when the L1 SL priority value for the transmission is higher than the L1 SL priority value of the reserved resource.
         The value of N can be selected from {0, 1, 2}
         The selection of the value of N is up to UE implementation
            • FFS: unless (pre-)configured or indicated by UE reserved resource in SCI
    o UE may avoid selection of M consecutive resource(s) after a reserved resource when the transmitting symbols of the reserved resource overlap with LBT of the selected resource. 
         M is determined based on UE implementation (at least including 0)
    o FFS: Which layer to perform above behaviour
    o FFS: any restriction of M
    o (pre)configuring enabling/disabling option 1 is supported
...
</t>
    </r>
    <r>
      <rPr>
        <b/>
        <u/>
        <sz val="9"/>
        <rFont val="Arial"/>
        <family val="2"/>
      </rPr>
      <t>Working assumption</t>
    </r>
    <r>
      <rPr>
        <sz val="9"/>
        <rFont val="Arial"/>
        <family val="2"/>
      </rPr>
      <t xml:space="preserve">
In Option 1, the following UE behaviours are performed at the higher layer (MAC layer).
• UE may avoid selection of N consecutive resource(s) before a reserved resource with high L1 SL priority.
• UE may avoid selection of M consecutive resource(s) after a reserved resource when the transmitting symbols of the reserved resource overlap with LBT of the selected resource.
• Note: it is up to UE implementation how the physical layer report detected reserved resources to MAC layer</t>
    </r>
  </si>
  <si>
    <t>{enabled, disabled}</t>
  </si>
  <si>
    <t>When enabled, UE may avoid selection of N consecutive resource(s) before a reserved resource when the L1 SL priority value for the transmission is higher than the L1 SL priority value of the reserved resource. UE may also avoid selection of M consecutive resource(s) after a reserved resource when the transmitting symbols of the reserved resource overlap with LBT of the selected resource. The selection of the value N is up to UE implementation from {0, 1, 2}. M is determined based on UE implementation (at least including 0).</t>
  </si>
  <si>
    <t>type1-LBT-Blocking-Option1</t>
  </si>
  <si>
    <t>sl-Type1-LBT-BlockingOption1-r18</t>
    <phoneticPr fontId="0" type="noConversion"/>
  </si>
  <si>
    <r>
      <rPr>
        <b/>
        <u/>
        <sz val="9"/>
        <rFont val="Arial"/>
        <family val="2"/>
      </rPr>
      <t>Working assumption</t>
    </r>
    <r>
      <rPr>
        <sz val="9"/>
        <rFont val="Arial"/>
        <family val="2"/>
      </rPr>
      <t xml:space="preserve">
For Type 1 LBT block issue (inter-UE case), the following option 2 and option 1 are supported separately based on UE capability
• Option 2: If transmission in slot(s) before a reserved resource is able to share its initiated COT to the reservation, UE may prioritize/select resource(s) in the slot(s) for transmission. 
    o FFS: details of applying this prioritization, and if the reserved resource belongs to a MCSt, the COT initiating UE should be able to share the COT to cover the whole MCSt
    o (pre)configuring enabling/disabling option 2 is supported
...
</t>
    </r>
    <r>
      <rPr>
        <b/>
        <u/>
        <sz val="9"/>
        <rFont val="Arial"/>
        <family val="2"/>
      </rPr>
      <t>Agreement</t>
    </r>
    <r>
      <rPr>
        <sz val="9"/>
        <rFont val="Arial"/>
        <family val="2"/>
      </rPr>
      <t xml:space="preserve">
In Option 2, the behaviour of UE prioritization / selection of transmission resources in slot(s) before a reserved resource that is able to share UE’s initiated COT is performed at the higher layer (MAC layer).
• Note: it is up to UE implementation how the physical layer report detected reserved resources to MAC layer</t>
    </r>
  </si>
  <si>
    <t>When enabled, if UE’s transmission in slot(s) before a reserved resource is able to share its initiated COT to the reservation, UE may prioritize/select resource(s) in the slot(s) for transmission.</t>
  </si>
  <si>
    <t>type1-LBT-Blocking-Option2</t>
    <phoneticPr fontId="0" type="noConversion"/>
  </si>
  <si>
    <t>sl-Type1-LBT-BlockingOption2-r18</t>
    <phoneticPr fontId="0" type="noConversion"/>
  </si>
  <si>
    <r>
      <rPr>
        <b/>
        <u/>
        <sz val="9"/>
        <rFont val="Arial"/>
        <family val="2"/>
      </rPr>
      <t>Agreement</t>
    </r>
    <r>
      <rPr>
        <sz val="9"/>
        <rFont val="Arial"/>
        <family val="2"/>
      </rPr>
      <t xml:space="preserve">
A single CPE starting position for S-SSB transmission is (pre-)configured for the SL BWP and the value is from the set of all candidate CPE starting position defined in TS38.211.</t>
    </r>
  </si>
  <si>
    <r>
      <rPr>
        <strike/>
        <sz val="9"/>
        <rFont val="Arial"/>
        <family val="2"/>
      </rPr>
      <t>[</t>
    </r>
    <r>
      <rPr>
        <sz val="9"/>
        <rFont val="Arial"/>
        <family val="2"/>
      </rPr>
      <t>INTEGER (1..X)</t>
    </r>
    <r>
      <rPr>
        <strike/>
        <sz val="9"/>
        <rFont val="Arial"/>
        <family val="2"/>
      </rPr>
      <t>]</t>
    </r>
  </si>
  <si>
    <t>A CPE starting position within the GP symbol before S-SSB transmission. The value is an index of the set of all candidate CPE starting positions specified in Table 5.3.1-3 of [16, TS38.211] for Ci=1 and the corresponding SCS of the SL BWP.</t>
  </si>
  <si>
    <t>CPEStartingPositionS-SSB</t>
    <phoneticPr fontId="0" type="noConversion"/>
  </si>
  <si>
    <t>sl-CPE-StartingPositionS-SSB-r18</t>
    <phoneticPr fontId="0" type="noConversion"/>
  </si>
  <si>
    <r>
      <rPr>
        <b/>
        <u/>
        <sz val="9"/>
        <rFont val="Arial"/>
        <family val="2"/>
      </rPr>
      <t>Agreement</t>
    </r>
    <r>
      <rPr>
        <sz val="9"/>
        <rFont val="Arial"/>
        <family val="2"/>
      </rPr>
      <t xml:space="preserve">
A single CPE starting position for PSFCH transmission is (pre-)configured per resource pool and the value is from the set of all candidate CPE starting position defined in TS38.211.</t>
    </r>
  </si>
  <si>
    <t>A CPE starting position within the GP symbol before PSFCH transmission. The value is an index of the set of all candidate CPE starting positions specified in Table 5.3.1-3 of [16, TS38.211] for Ci=1 and the corresponding SCS of the SL BWP.</t>
  </si>
  <si>
    <t>CPEStartingPositionPSFCH</t>
  </si>
  <si>
    <t>sl-CPE-StartingPositionPSFCH-r18</t>
    <phoneticPr fontId="0" type="noConversion"/>
  </si>
  <si>
    <r>
      <rPr>
        <b/>
        <u/>
        <sz val="9"/>
        <rFont val="Arial"/>
        <family val="2"/>
      </rPr>
      <t>Agreement</t>
    </r>
    <r>
      <rPr>
        <sz val="9"/>
        <rFont val="Arial"/>
        <family val="2"/>
      </rPr>
      <t xml:space="preserve">
• A CPE is transmitted from a CPE starting position before SL transmission within a COT, select one or both of the two options:
...
• One or multiple CPE starting positions can be (pre-)configured in each resource pool for PSSCH/PSCCH
    o When multiple CPE starting positions are (pre-)configured, 
        • FFS whether/how to define a criteria for selecting a default CPE starting position (e.g., according to partial/full RB set allocation, resource reservation information, within or outside of a COT, etc.)
        • FFS criteria for selecting one of the multiple CPE starting positions (e.g., according to priority level (e.g., CAPC or L1), selected randomly by UE from the (pre-)configured set of CPEs, selected by the UE based on channel access result, determined based on indication from the COT initiating UE, etc.)
    o FFS other details
</t>
    </r>
    <r>
      <rPr>
        <b/>
        <u/>
        <sz val="9"/>
        <rFont val="Arial"/>
        <family val="2"/>
      </rPr>
      <t xml:space="preserve">Working assumption </t>
    </r>
    <r>
      <rPr>
        <sz val="9"/>
        <rFont val="Arial"/>
        <family val="2"/>
      </rPr>
      <t xml:space="preserve">
When multiple CPE starting candidate positions are (pre-)configured for PSCCH/PSSCH transmission, for the case of initiating a COT
• For partial RB set resource allocation, the UE selects a CPE starting position according to one of the followings (to be down-selected) according also to reservation information
    o A (pre-)configured default CPE starting position
    o The highest priority among the detected and the transmitted reservations
    o Note: the exact condition and how to use reservation information needs to be decided
    o FFS whether the behavior should be allowed for full RB set resource allocation
    o FFS other condition including comparison of EDT and the measured energy associated the existing reservation
    o FFS whether the use of reservation information is conditioned on the existence of other technologies (e.g., NR-U)
• For the case of full RB set resource allocation, a CPE starting position is randomly selected among the one or multiple CPE starting candidate positions (pre-)configured per priority of the PSCCH/PSSCH transmission.
    o FFS whether the behaviour should be allowed for partial RB set resource allocation
    o Note: the exact condition and whether/how to use reservation information needs to be decided
    o FFS whether the UE uses only the selected CPE starting position or a later CPE starting position(s) than the selected one (e.g., if failed or not finished) could be also used.
    o FFS whether the use of reservation information is conditioned on the existence of other technologies (e.g., NR-U)
• FFS whether this applies only to mode 2 or including mode 1 as well
</t>
    </r>
    <r>
      <rPr>
        <b/>
        <u/>
        <sz val="9"/>
        <rFont val="Arial"/>
        <family val="2"/>
      </rPr>
      <t>Agreement</t>
    </r>
    <r>
      <rPr>
        <sz val="9"/>
        <rFont val="Arial"/>
        <family val="2"/>
      </rPr>
      <t xml:space="preserve">
A set of one or more candidate CPE starting position(s) that can be used for PSCCH/PSSCH transmission within a COT (for the case of sharing a COT) and outside a COT (for the case of initiating a COT) is separately (pre-)configured per resource pool based on the pre-defined set of all candidate CPE starting positions.
• Note: for the case of sharing a COT, the CPE occurs after LBT gap for type 2A/2B/2C
• FFS whether a subset of candidate CPE starting position(s) that can be used for PSCCH/PSSCH transmission within a COT is indicated by SCI carrying COT sharing information
• FFS whether default starting position is included in each set
</t>
    </r>
    <r>
      <rPr>
        <b/>
        <u/>
        <sz val="9"/>
        <rFont val="Arial"/>
        <family val="2"/>
      </rPr>
      <t>Agreement</t>
    </r>
    <r>
      <rPr>
        <sz val="9"/>
        <rFont val="Arial"/>
        <family val="2"/>
      </rPr>
      <t xml:space="preserve">
When UE performs Type 1 channel access to initiate a COT for PSCCH/PSSCH transmission:
• Scheme 1: The UE selects the (pre-)configured default CPE starting position.
• Scheme 2: A CPE starting position is randomly selected among one or multiple CPE starting candidate positions (pre-)configured per priority of the PSCCH/PSSCH transmission
    o The mapping one or multiple CPE starting positions per priority can be up to (pre-)configuration.
    o FFS: whether the priority should be the L1 priority or CAPC (to be down-selected in RAN1#114)
• For partial and full RB set resource allocations
    o If a resource reservation is transmitted or resource reservations is detected for the slot and the RB set(s) of the intended PSCCH/PSSCH transmission, Scheme 1 is applied; otherwise, Scheme 2 is applied
    o FFS: other conditions to determine whether to use scheme 1 or scheme 2
    o FFS: further enhancements for the full RB set case</t>
    </r>
  </si>
  <si>
    <t>SEQUENCE (SIZE (1..N)) OF integer 1 to X</t>
  </si>
  <si>
    <t>A set of one or multiple selected indices that correspond to one or multiple candidate CPE starting positions to be used by UE for PSCCH/PSSCH transmission within a COT. By default, only one index (which is the default CPE starting position) is selected from the set of all candidate CPE starting positions specified in Table 5.3.1-3 [16, TS38.211], according to the SCS of the SL BWP. When multiple indices are selected,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PSCCH/PSSCH transmission within a COT.</t>
  </si>
  <si>
    <t>CPEStartingPositionsPSCCH-PSSCH-WithinCOT</t>
  </si>
  <si>
    <t>sl-CPE-StartingPositionsPSCCH-PSSCH-WithinCOT-List-r18, sl-CPE-StartingPositionsPSCCH-PSSCH-WithinCOT-Default-r18</t>
    <phoneticPr fontId="0" type="noConversion"/>
  </si>
  <si>
    <t>A set of selected indices that correspond to multiple candidate CPE starting positions to be used for PSCCH/PSSCH transmission when UE initiating a COT. The set of selected indices can be a full set or a subset of the indices of all candidate CPE starting positions specified in Table 5.3.1-3 [16, TS38.211], according to the SCS of the SL BWP.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UE initiating a COT for PSCCH/PSSCH transmission.</t>
  </si>
  <si>
    <t>CPEStartingPositionsPSCCH-PSSCH-InitiateCOT</t>
    <phoneticPr fontId="0" type="noConversion"/>
  </si>
  <si>
    <t>sl-CPE-StartingPositionsPSCCH-PSSCH-InitiateCOT-List-r18, sl-CPE-StartingPositionsPSCCH-PSSCH-InitiateCOT-Default-r18</t>
    <phoneticPr fontId="0" type="noConversion"/>
  </si>
  <si>
    <r>
      <rPr>
        <b/>
        <u/>
        <sz val="9"/>
        <rFont val="Arial"/>
        <family val="2"/>
      </rPr>
      <t>Agreement</t>
    </r>
    <r>
      <rPr>
        <sz val="9"/>
        <rFont val="Arial"/>
        <family val="2"/>
      </rPr>
      <t xml:space="preserve">
The ACK/NACK HARQ-ACK feedback corresponding to the PSSCH for SL groupcast option 2 in the reference duration for the latest SL channel occupancy for which ACK/NACK HARQ-ACK feedback is available is used according to Option 2 when the ratio in Option 1 is not (pre-)configured; otherwise Option 1.
• Option 1: Based on a (pre-)configurable ratio of received SL HARQ-ACK feedbacks in the latest SL reference duration, CW_p is reset to CW_(min,p) for every priority class p∈{1,2,3,4}, otherwise increase CW_p for every priority class p∈{1,2,3,4} to the next higher allowed value.
    o FFS: whether the ratio of the received SL HARQ-ACK feedbacks is ‘ACK’, ‘NACK’ or ‘ACK+NACK’
    o FFS: how to calculate the ratio
    o Note: the (pre-)configuration ratio values of 100% is a valid candidate
• Option 2: If at least a ‘ACK’ is received related to any transmissions within the latest SL reference duration, for every priority class p∈{1,2,3,4} CW_p=CW_〖min,〗⁡p ; otherwise CW_p  is increased.
</t>
    </r>
    <r>
      <rPr>
        <b/>
        <u/>
        <sz val="9"/>
        <rFont val="Arial"/>
        <family val="2"/>
      </rPr>
      <t>Agreement</t>
    </r>
    <r>
      <rPr>
        <sz val="9"/>
        <rFont val="Arial"/>
        <family val="2"/>
      </rPr>
      <t xml:space="preserve">
For the (pre-)configurable ratio of received SL HARQ-ACK feedbacks in determining the CW_p value for the case of ACK/NACK HARQ-ACK feedback corresponding to the PSSCH for SL groupcast option 2 in the reference duration for the latest SL channel occupancy for which ACK/NACK HARQ-ACK feedback is available, the ratio is calculated by M/P, where M is the number of received ‘ACK’ feedbacks and P is the number of expected HARQ-ACK feedback to be received (equal to the number of members in a group -1).
 When the calculated ratio is equal to or above the (pre-)configured ratio, CW_p is reset to CW_(min,p) for every priority class p∈{1,2,3,4}, otherwise increase CW_p for every priority class p∈{1,2,3,4} to the next higher allowed value.
</t>
    </r>
  </si>
  <si>
    <r>
      <rPr>
        <strike/>
        <sz val="9"/>
        <rFont val="Arial"/>
        <family val="2"/>
      </rPr>
      <t>[</t>
    </r>
    <r>
      <rPr>
        <sz val="9"/>
        <rFont val="Arial"/>
        <family val="2"/>
      </rPr>
      <t>Per cell / carrier</t>
    </r>
    <r>
      <rPr>
        <strike/>
        <sz val="9"/>
        <rFont val="Arial"/>
        <family val="2"/>
      </rPr>
      <t>]</t>
    </r>
  </si>
  <si>
    <r>
      <rPr>
        <strike/>
        <sz val="9"/>
        <rFont val="Arial"/>
        <family val="2"/>
      </rPr>
      <t>[</t>
    </r>
    <r>
      <rPr>
        <sz val="9"/>
        <rFont val="Arial"/>
        <family val="2"/>
      </rPr>
      <t>INTEGER (10..100)</t>
    </r>
    <r>
      <rPr>
        <strike/>
        <sz val="9"/>
        <rFont val="Arial"/>
        <family val="2"/>
      </rPr>
      <t>]</t>
    </r>
  </si>
  <si>
    <r>
      <t xml:space="preserve">Ratio threshold for contention window adjustment for SL groupcast option 2 as specified in TS 37.213 [48], clause </t>
    </r>
    <r>
      <rPr>
        <strike/>
        <sz val="9"/>
        <rFont val="Arial"/>
        <family val="2"/>
      </rPr>
      <t xml:space="preserve">X.X.X </t>
    </r>
    <r>
      <rPr>
        <sz val="9"/>
        <rFont val="Arial"/>
        <family val="2"/>
      </rPr>
      <t>4.5.4. Unit is percentage.</t>
    </r>
  </si>
  <si>
    <t>HARQ-ACKFeedbackRatioforContentionWindowAdjustment-GC-Option2</t>
    <phoneticPr fontId="0" type="noConversion"/>
  </si>
  <si>
    <t>harq-ACK-FeedbackRatioforCW-AdjustmentGC-Option2-r18</t>
    <phoneticPr fontId="0" type="noConversion"/>
  </si>
  <si>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
</t>
    </r>
    <r>
      <rPr>
        <b/>
        <u/>
        <sz val="9"/>
        <rFont val="Arial"/>
        <family val="2"/>
      </rPr>
      <t>Working assumption</t>
    </r>
    <r>
      <rPr>
        <sz val="9"/>
        <rFont val="Arial"/>
        <family val="2"/>
      </rPr>
      <t xml:space="preserve">
For UE-to-UE COT sharing in SL-U, a parameter “ue-toUE-COT-SharingED-Threshold” is configured  to be used in the energy detection threshold adaptation procedure (similar to ul-toDL-COT-SharingED-Threshold-r16 used for UL-to-DL COT sharing in NR-U)
○ FFS candidate value(s) (need to take into consideration of different UE power class) and the granularity for the configuration
</t>
    </r>
  </si>
  <si>
    <r>
      <rPr>
        <strike/>
        <sz val="9"/>
        <rFont val="Arial"/>
        <family val="2"/>
      </rPr>
      <t>[</t>
    </r>
    <r>
      <rPr>
        <sz val="9"/>
        <rFont val="Arial"/>
        <family val="2"/>
      </rPr>
      <t>UE-specific or Cell-specific</t>
    </r>
    <r>
      <rPr>
        <strike/>
        <sz val="9"/>
        <rFont val="Arial"/>
        <family val="2"/>
      </rPr>
      <t>]</t>
    </r>
  </si>
  <si>
    <r>
      <rPr>
        <strike/>
        <sz val="9"/>
        <rFont val="Arial"/>
        <family val="2"/>
      </rPr>
      <t>[</t>
    </r>
    <r>
      <rPr>
        <sz val="9"/>
        <rFont val="Arial"/>
        <family val="2"/>
      </rPr>
      <t>INTEGER (-85..-52)</t>
    </r>
    <r>
      <rPr>
        <strike/>
        <sz val="9"/>
        <rFont val="Arial"/>
        <family val="2"/>
      </rPr>
      <t>]</t>
    </r>
  </si>
  <si>
    <t>The energy detection threshold that the is to be used by a UE to initiate a channel occupancy to be shared to other UE(s), and another UE that shares the initiated channel occupancy shall use this configured parameter for accessing the channel(s) as specified in TS 37.213 [48], clause 4.5.5 for sidelink channel access. Unit in dBm. Value -85 corresponds to -85 dBm, value -84 corresponds to -84 dBm, and so on (i.e. in steps of 1dBm).</t>
  </si>
  <si>
    <t>ue-toUE-COT-SharingED-Threshold</t>
    <phoneticPr fontId="0" type="noConversion"/>
  </si>
  <si>
    <t>ue-ToUE-COT-SharingED-Threshold-r18</t>
    <phoneticPr fontId="0" type="noConversion"/>
  </si>
  <si>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t>
    </r>
  </si>
  <si>
    <t>INTEGER (-85..-52)</t>
  </si>
  <si>
    <r>
      <t xml:space="preserve">Indicates the absolute maximum energy detection threshold value. Unit in dBm. Value -85 corresponds to -85 dBm, value -84 corresponds to -84 dBm, and so on (i.e. in steps of 1dBm) as specified in TS 37.213 [48], clause </t>
    </r>
    <r>
      <rPr>
        <strike/>
        <sz val="9"/>
        <rFont val="Arial"/>
        <family val="2"/>
      </rPr>
      <t xml:space="preserve">X.X.X </t>
    </r>
    <r>
      <rPr>
        <sz val="9"/>
        <rFont val="Arial"/>
        <family val="2"/>
      </rPr>
      <t>4.5.5.</t>
    </r>
  </si>
  <si>
    <t>maxEnergyDetectionThreshold</t>
    <phoneticPr fontId="0" type="noConversion"/>
  </si>
  <si>
    <t>sl-MaxEnergyDetectionThreshold-r18</t>
    <phoneticPr fontId="0" type="noConversion"/>
  </si>
  <si>
    <t>INTEGER (-13..20)</t>
  </si>
  <si>
    <r>
      <t xml:space="preserve">Indicates the offset to the default maximum energy detection threshold value. Unit in dB. Value -13 corresponds to -13dB, value -12 corresponds to -12dB, and so on (i.e. in steps of 1dB) as specified in TS 37.213 [48], clause </t>
    </r>
    <r>
      <rPr>
        <strike/>
        <sz val="9"/>
        <rFont val="Arial"/>
        <family val="2"/>
      </rPr>
      <t xml:space="preserve">X.X.X </t>
    </r>
    <r>
      <rPr>
        <sz val="9"/>
        <rFont val="Arial"/>
        <family val="2"/>
      </rPr>
      <t>4.5.5.</t>
    </r>
  </si>
  <si>
    <t>energyDetectionThresholdOffset</t>
  </si>
  <si>
    <t>sl-EnergyDetectionThresholdOffset-r18</t>
    <phoneticPr fontId="0" type="noConversion"/>
  </si>
  <si>
    <t>CHOICE {maxEnergyDetectionThreshold, energyDetectionThresholdOffset}</t>
  </si>
  <si>
    <r>
      <t xml:space="preserve">Indicates whether to use the maxEnergyDetectionThreshold or the energyDetectionThresholdOffset (see TS 37.213 [48], clause </t>
    </r>
    <r>
      <rPr>
        <strike/>
        <sz val="9"/>
        <rFont val="Arial"/>
        <family val="2"/>
      </rPr>
      <t xml:space="preserve">X.X.X </t>
    </r>
    <r>
      <rPr>
        <sz val="9"/>
        <rFont val="Arial"/>
        <family val="2"/>
      </rPr>
      <t>4.5.5).</t>
    </r>
  </si>
  <si>
    <t>energyDetectionConfig</t>
    <phoneticPr fontId="0" type="noConversion"/>
  </si>
  <si>
    <t>sl-EnergyDetectionConfig-r18</t>
    <phoneticPr fontId="0" type="noConversion"/>
  </si>
  <si>
    <r>
      <rPr>
        <b/>
        <u/>
        <sz val="9"/>
        <rFont val="Arial"/>
        <family val="2"/>
      </rPr>
      <t>Agreement</t>
    </r>
    <r>
      <rPr>
        <sz val="9"/>
        <rFont val="Arial"/>
        <family val="2"/>
      </rPr>
      <t xml:space="preserve">
In Type 1 SL channel access procedure, the following table is adopted for channel access priority class (CAPC) for SL. 
• FFS: the applicability and usage of NOTE1 in the table
• FFS: whether mp=1 can be used with p=1, and applicable cases 
&lt;Channel access priority class (CAPC) table for SL&gt;
[NOTE1:   Forp=3,4, Tslmcot,p=10ms if the higher layer parameter absenceOfAnyOtherTechnology-r14 or absenceOfAnyOtherTechnology-r16 is provided, otherwise,Tslmcot,p=6ms.]
NOTE 2:   When Tslmcot,p=6ms it may be increased to 8ms by inserting one or more gaps. The minimum duration of a gap shall be 100μs. The maximum duration before including any such gap shall be 6ms.
</t>
    </r>
    <r>
      <rPr>
        <b/>
        <u/>
        <sz val="9"/>
        <rFont val="Arial"/>
        <family val="2"/>
      </rPr>
      <t>Agreement</t>
    </r>
    <r>
      <rPr>
        <sz val="9"/>
        <rFont val="Arial"/>
        <family val="2"/>
      </rPr>
      <t xml:space="preserve">
A higher layer parameter “absenceOfAnyOtherTechnology” is supported in Rel-18 for SL transmissions in unlicensed bands (e.g., by level of regulation).
• This is per carrier (pre-)configuration
• This parameter “absenceOfAnyOtherTechnology” is not expected to be provided if the SL-U carrier is overlapped with either the LTE-LAA or the NR-U carrier.</t>
    </r>
  </si>
  <si>
    <t>Per cell / carrier</t>
  </si>
  <si>
    <r>
      <t xml:space="preserve">Presence of this field indicates absence on a long term basis (e.g. by level of regulation) of any other technology sharing the carrier; absence of this field indicates the potential presence of any other technology sharing the carrier, as specified in TS 37.213 [48] clauses </t>
    </r>
    <r>
      <rPr>
        <strike/>
        <sz val="9"/>
        <rFont val="Arial"/>
        <family val="2"/>
      </rPr>
      <t xml:space="preserve">X.X.X </t>
    </r>
    <r>
      <rPr>
        <sz val="9"/>
        <rFont val="Arial"/>
        <family val="2"/>
      </rPr>
      <t>4.5.</t>
    </r>
  </si>
  <si>
    <t>absenceOfAnyOtherTechnology</t>
    <phoneticPr fontId="0" type="noConversion"/>
  </si>
  <si>
    <t>absenceOfAnyOtherTechnology-r18</t>
    <phoneticPr fontId="0" type="noConversion"/>
  </si>
  <si>
    <t xml:space="preserve">UE behvaior is described in clause 10.4 of TS 38.213. </t>
  </si>
  <si>
    <t>Per BWP, in PDCCH-Config</t>
  </si>
  <si>
    <t>Enable UE PDCCH monitoring resumption after PDCCH skipping has started, if the UE transmits a NACK due to incorrectly decoding a PDSCH scheduled by a DCI format received from the serving cell (see TS 38.213, clause 10.4).</t>
  </si>
  <si>
    <t>PdcchMornitoringResumptionAfterNack</t>
  </si>
  <si>
    <t>pdcch-MonitoringResumptionAfterNack-r18</t>
  </si>
  <si>
    <t>PDCCH-Config</t>
  </si>
  <si>
    <t xml:space="preserve">PDCCH monitoring resumption after UL NACK </t>
  </si>
  <si>
    <t>NR_XR_enh-Core</t>
  </si>
  <si>
    <r>
      <rPr>
        <b/>
        <sz val="9"/>
        <rFont val="Arial"/>
        <family val="2"/>
      </rPr>
      <t>Agreement</t>
    </r>
    <r>
      <rPr>
        <sz val="9"/>
        <rFont val="Arial"/>
        <family val="2"/>
      </rPr>
      <t xml:space="preserve">
The existing CG-UCI encoding and multiplexing procedures are reused for encoding the “UTO-UCI” in a configured grant PUSCH in absence or presence of other UCIs being multiplexed in the PUSCH, by applying the following adjustments:
- The “UTO-UCI” is used instead of CG-UCI in the corresponding procedures for encoding of CG-UCI and/or HARQ-ACK, whichever is present.
- For determining the beta-offset,
    - Beta offset is configured for the “UTO-UCI” 
        - If UTO-UCI and HARQ-ACK is not jointly encoded, the beta offset for the “UTO-UCI” is used in the procedures instead of CG-UCI beta offset
        - If UTO-UCI and HARQ-ACK is jointly encoded, HARQ-ACK beta offset is used in the procedures instead of CG-UCI beta offset
- Note: The term “UTO-UCI” refers to the “UCI that provides information about unused CG PUSCH transmission occasions” for convenience.</t>
    </r>
  </si>
  <si>
    <t>Per BWP, in ConfiguredGrantConfig</t>
  </si>
  <si>
    <t>INTEGER (0..31)</t>
  </si>
  <si>
    <t>Beta offset value for UTO-UCI multiplexing on CG PUSCH. Beta-offset_UTO_UCI is required to be present when nrof_UTO_UCI field is configured.</t>
  </si>
  <si>
    <t>Beta-offset_UTO_UCI </t>
  </si>
  <si>
    <t>betaOffsetUTO-UCI-r18</t>
  </si>
  <si>
    <t>ConfiguredGrantConfig</t>
  </si>
  <si>
    <t xml:space="preserve">Indication of unused CG PUSCH occasion(s) by UCI </t>
  </si>
  <si>
    <r>
      <t xml:space="preserve">Number of bits (Nu) in the UTO-UCI bitmap.
</t>
    </r>
    <r>
      <rPr>
        <b/>
        <sz val="9"/>
        <rFont val="Arial"/>
        <family val="2"/>
      </rPr>
      <t xml:space="preserve">
Agreement
</t>
    </r>
    <r>
      <rPr>
        <sz val="9"/>
        <rFont val="Arial"/>
        <family val="2"/>
      </rPr>
      <t xml:space="preserve">Indication of UTO-UCI by CG PUSCHs associated to a CG configuration, is enabled by configuration of an RRC parameter.
- FFS on whether/how to extend to multiple CG configurations
</t>
    </r>
    <r>
      <rPr>
        <b/>
        <sz val="9"/>
        <rFont val="Arial"/>
        <family val="2"/>
      </rPr>
      <t xml:space="preserve">
Agreement</t>
    </r>
    <r>
      <rPr>
        <sz val="9"/>
        <rFont val="Arial"/>
        <family val="2"/>
      </rPr>
      <t xml:space="preserve">
- Configure the RRC parameter Nu (Nu is the size of bit-map)
    - FFS range value of Nu
- UTO_offset is the offset value. 
    - Alt-1: UTO_Offset is provided by configuration.
        - FFS range value of UTO_offset 
    - Alt-2: UTO_Offset = 0
- A transmitted CG PUSCH, carries UTO-UCI that is applicable to the Nu consecutive and valid CG PUSCH TOs, starting with UTO_offset from the end of the transmitted CG PUSCH.
FFS on whether/how to extend to multiple CG configurations
Strong concerns have been raised on the above proposal in terms of benefit and UE complexity by CATT, ZTE, Huawei, Apple, MTK, and Google.
Conclusion
There is no consensus to introduce RRC parameter UTO_offset. This over-rides earlier RAN1 agreements.
</t>
    </r>
    <r>
      <rPr>
        <b/>
        <sz val="9"/>
        <rFont val="Arial"/>
        <family val="2"/>
      </rPr>
      <t>Agreement</t>
    </r>
    <r>
      <rPr>
        <sz val="9"/>
        <rFont val="Arial"/>
        <family val="2"/>
      </rPr>
      <t xml:space="preserve">:
For a CG configuration with UTO-UCI indication enabled:
- For the range value for the RRC parameter Nu (Nu is the size of bit-map): (3, …, 8)
</t>
    </r>
  </si>
  <si>
    <t>INTEGER(3..8)</t>
  </si>
  <si>
    <t>Indication of UTO-UCI is enabled if nrof_UTO_UCI is configured. nrof_UTO_UCI is the number of bits in the UTO-UCI bitmap.</t>
  </si>
  <si>
    <t>nrof_UTO_UCI</t>
  </si>
  <si>
    <t>nrofBitsInUTO-UCI-r18</t>
  </si>
  <si>
    <r>
      <t xml:space="preserve">This parameter corresponds to N in the following agreement. </t>
    </r>
    <r>
      <rPr>
        <b/>
        <sz val="9"/>
        <rFont val="Arial"/>
        <family val="2"/>
      </rPr>
      <t xml:space="preserve">
Agreement</t>
    </r>
    <r>
      <rPr>
        <sz val="9"/>
        <rFont val="Arial"/>
        <family val="2"/>
      </rPr>
      <t xml:space="preserve">
For time domain resource allocation for multi-PUSCH CGs, support
- For TDRA determination (based on NR-U framework)
    - For Type-1, follow the rules for DCI format 0_0 on UE specific search space, as defined in Clause 6.1.2.1.1 of TS 38.214.
        - Note: To determine the configuration of TDRA, PUSCH repetition type A is assumed according to description in 6.1.2.3 in 38.214 for Type-1.
    - For Type-2, the TDRA table is determined by the TDRA table associated with activation DCI, as defined in Clause 6.1.2.1 of TS 38.214.
        - Note: The DCI format for activation DCI with pusch-RepTypeA is applicable. 
- N is configured by higher layers
- A single SLIV is determined from TDRA.
    - The SLIV used for 1st PUSCH per CG period.
- PUSCH is used in each of N consecutive slots per CG period
- Note: N is configured independently from cg-nrofSlots-r16 and cg-nrofPUSCH-InSlot-r16, respectively. N configuration is independent from cgRetransmissionTimer configuration.
- To determine corresponding slots for CG PUSCHs in a period of a multi-PUSCH CG configuration:
    - For the first PUSCH in the period, follow the legacy procedures.
    - For remaining PUSCHs in the period
        -ForType-1 and Type-2, reuse the corresponding procedures for NR-U by applying the RRC parameters N and M, instead of cg-nrofSlots-r16 and cg-nrofPUSCH-InSlot-r16, respectively.
UE does not expect to be configured with a value larger than UE reported capability.
</t>
    </r>
    <r>
      <rPr>
        <b/>
        <sz val="9"/>
        <rFont val="Arial"/>
        <family val="2"/>
      </rPr>
      <t>Agreement</t>
    </r>
    <r>
      <rPr>
        <sz val="9"/>
        <rFont val="Arial"/>
        <family val="2"/>
      </rPr>
      <t xml:space="preserve">
For a multi-PUSCH CG configuration, the range value of the higher layer parameter indicating number of consecutive slots (N in previous agreements) is:
- Max value=16 or 32
     - Up to UE capability
- Min value=2
</t>
    </r>
    <r>
      <rPr>
        <b/>
        <sz val="9"/>
        <rFont val="Arial"/>
        <family val="2"/>
      </rPr>
      <t>Agreement</t>
    </r>
    <r>
      <rPr>
        <sz val="9"/>
        <rFont val="Arial"/>
        <family val="2"/>
      </rPr>
      <t xml:space="preserve">
Rel-18 multi-PUSCH CG is not supported for operation on shared spectrum.
- Capture the above in description of RAN1 higher layer parameter list for nrofSlots_InCGperiod </t>
    </r>
  </si>
  <si>
    <t>INTEGER(2..32)</t>
  </si>
  <si>
    <t>Number of consecutive slots for CG PUSCH transmission occasions in a period of a single CG PUSCH configuration.
Configuration of nrofSlots_InCGperiod is not supported for operation on shared spectrum.</t>
  </si>
  <si>
    <t>nrofSlots_InCGperiod</t>
  </si>
  <si>
    <t>nrofSlotsInCG-Period-r18</t>
  </si>
  <si>
    <t xml:space="preserve">Multiple CG PUSCH transmission occasions in a CG period </t>
  </si>
  <si>
    <t>same as above</t>
  </si>
  <si>
    <t>Indicate whether a different codebook size from the size determined based on HARQ-ACK information associated with PDSCH reception(s) scheduled before a UL grant,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If enabled, a different HARQ codebook size might be determined. See clause 9 in TS 38.213 [13].</t>
  </si>
  <si>
    <t>enable-different-CBsize</t>
  </si>
  <si>
    <t>enableDiffCB-Size-r18</t>
    <phoneticPr fontId="0" type="noConversion"/>
  </si>
  <si>
    <t>PhysicalCellGroupConfig</t>
    <phoneticPr fontId="0" type="noConversion"/>
  </si>
  <si>
    <t>Determining different codebook size to transmit HARQ-ACK for PDSCH scheduled after UL grant</t>
  </si>
  <si>
    <t>TEI18</t>
  </si>
  <si>
    <t>Indicate whether a different PUCCH resource in a slot from the PUCCH resource indicated by the last DCI format before a UL grant in the slot,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in the same slot. If enabled, a different PUCCH resource might be determined. See clause 9 in TS 38.213 [13]. See clause 9 in TS 38.213 [13].</t>
  </si>
  <si>
    <t>enable-different-PUCCHresource</t>
  </si>
  <si>
    <t>enableDiffPUCCH-Resource-r18</t>
    <phoneticPr fontId="0" type="noConversion"/>
  </si>
  <si>
    <t>Determining a different PUCCH resource to transmit HARQ-ACK for PDSCH scheduled after UL grant</t>
  </si>
  <si>
    <r>
      <t xml:space="preserve">If enabled, UE multiplexes Type-3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</si>
  <si>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t>enable-Type3-HARQ-ACK-mux-forDLassignmentafterULgrant</t>
  </si>
  <si>
    <t>enableType3HARQ-ACK-MuxForDL-AssignmentAfterUL-Grant-r18</t>
    <phoneticPr fontId="0" type="noConversion"/>
  </si>
  <si>
    <t>Multiplex Type-3 HARQ-ACK codebook for PDSCH scheduling after UL grant on PUSCH</t>
  </si>
  <si>
    <r>
      <t xml:space="preserve">If enabled, UE multiplexes Type-2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</si>
  <si>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t>enable-Type2-HARQ-ACK-mux-forDLassignmentafterULgrant</t>
  </si>
  <si>
    <t>enableType2HARQ-ACK-MuxForDL-AssignmentAfterUL-Grant-r18</t>
    <phoneticPr fontId="0" type="noConversion"/>
  </si>
  <si>
    <t>Multiplex Type-2 HARQ-ACK codebook for PDSCH scheduling after UL grant on PUSCH</t>
  </si>
  <si>
    <r>
      <rPr>
        <b/>
        <sz val="9"/>
        <color rgb="FF0000FF"/>
        <rFont val="Arial"/>
        <family val="2"/>
      </rPr>
      <t xml:space="preserve">Agreement:
Update the previous agreement made RAN1#113 as following,
</t>
    </r>
    <r>
      <rPr>
        <b/>
        <sz val="9"/>
        <rFont val="Arial"/>
        <family val="2"/>
      </rPr>
      <t>Agreement</t>
    </r>
    <r>
      <rPr>
        <sz val="9"/>
        <rFont val="Arial"/>
        <family val="2"/>
      </rPr>
      <t xml:space="preserve">
If UCI multiplexing of different priorities is not enabled, the restriction on scheduling PDSCH after UL grant is removed for the case of PUSCH with repetitions except the first repetition
	UE generates Type-1 HARQ-ACK codebook according to the existing specification with the modification of setting the actual ‘ACK/NACK’ value corresponding to PDSCH(s) scheduled after the UL grant.
	UE generates Type-2/3 HARQ-ACK codebook according to the existing specification.
	For Type-2 CB, UL DAI is used for generating HARQ CB.
	This feature is subject to separate UE capabilities for type-1, type-2, and type-3 codebooks. 
	RRC parameter(s) to configure the function of scheduling PDSCH after a UL DCI format and multiplexing associated HARQ on a PUSCH repetition except the first repetition are introduced in Rel-18.
	Note: the number of PUSCH repetitions can be scheduled/configured by gNB.
	Note: same principle of current specification which UL DAI in UL grant is applied to each PUSCH repetition is reused.
	The timeline specified in TS 38.213 Clause </t>
    </r>
    <r>
      <rPr>
        <sz val="9"/>
        <color rgb="FF0000FF"/>
        <rFont val="Arial"/>
        <family val="2"/>
      </rPr>
      <t xml:space="preserve">9.2.3 and </t>
    </r>
    <r>
      <rPr>
        <sz val="9"/>
        <rFont val="Arial"/>
        <family val="2"/>
      </rPr>
      <t xml:space="preserve">9.2.5 are satisfied, i.e. T_(proc,1)^muxbetween the last PDSCH and PUCCH, T_(proc,2)^mux between the last PDCCH among UL grant /DL grant(s) and the earliest PUCCH or PUSCH  
	Additional UE capabilities are introduced to support the following functions (UE will be configured by gNB to use the following features via RRC)
	HARQ-ACK codebook size change on a PUCCH slot
	PUCCH </t>
    </r>
    <r>
      <rPr>
        <sz val="9"/>
        <color rgb="FF0000FF"/>
        <rFont val="Arial"/>
        <family val="2"/>
      </rPr>
      <t>time domain</t>
    </r>
    <r>
      <rPr>
        <sz val="9"/>
        <rFont val="Arial"/>
        <family val="2"/>
      </rPr>
      <t xml:space="preserve"> resource change on a PUCCH slot
</t>
    </r>
    <r>
      <rPr>
        <sz val="9"/>
        <color rgb="FF0000FF"/>
        <rFont val="Arial"/>
        <family val="2"/>
      </rPr>
      <t>The above feature cannot be simultaneously enabled with PUCCH carrier switching.</t>
    </r>
  </si>
  <si>
    <r>
      <t xml:space="preserve">If enabled, UE multiplexes Type-1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</si>
  <si>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t>enable-Type1-HARQ-ACK-mux-forDLassignmentafterULgrant</t>
  </si>
  <si>
    <t>enableType1HARQ-ACK-MuxForDL-AssignmentAfterUL-Grant-r18</t>
    <phoneticPr fontId="0" type="noConversion"/>
  </si>
  <si>
    <t>Multiplex Type-1 HARQ-ACK codebook for PDSCH scheduling after UL grant on PUSCH</t>
  </si>
  <si>
    <t xml:space="preserve">In Rel-16, MAC CE based pathloss RS updates for PUSCH/SRS is supported for PUSCH scheduled by DCI. Based on the Rel-18 TEI agreement below, MAC CE based pathloss RS updates for Type 1 CG PUSCH will be supported. when this parameter is present, the Rel-18 feature of MAC CE based pathloss RS updates for Type 1 CG-PUSCH is enabled.
It is up to RAN2 how to implement the agreement below.
Please note that this parameter can only be configured when the UE is configured with enablePL-RS-UpdateForPUSCH-SRS since a mapping between sri-PUSCH-PowerControlId and PUSCH-PathlossReferenceRS-Id values can be updated by a MAC CE if the UE is provided enablePL-RS-UpdateForPUSCH-SRS.
In addition, the parameter name is 'enablePL-RS-UpdateForType1CG-PUSCH-SRS' in the agreement, but RAN1 would like to update it to 'enablePL-RS-UpdateForType1CG-PUSCH' since it is not applied for SRS and it will be aligned in other specs.
Agreement
Rel-18 TEI proposal on pathloss RS for Type 1 CG-PUSCH is agreed. Relevant TP for clause 7.1.1 in TS 38.213 is endorsed in principle
•	Note: Corresponding UE capability and RRC configuration will be introduced and discussed in future meetings.
7.1.1 UE behaviour
……
&lt;Unchanged parts are omitted&gt;
-	For a PUSCH transmission configured by ConfiguredGrantConfig, if rrc-ConfiguredUplinkGrant is included in ConfiguredGrantConfig, 
-	if the UE is provided [enablePL-RS-UpdateForType1CG-PUSCH-SRS], the UE determines a RS resource index qd from the value of PUSCH-PathlossReferenceRS-Id that is mapped to the sri-PUSCH-PowerControlId indicated by the srs-ResourceIndicator value included in rrc-ConfiguredUplinkGrant
-	if the UE is not provided [enablePL-RS-UpdateForType1CG-PUSCH-SRS], a RS resource index qd is provided by a value of pathlossReferenceIndex included in rrc-ConfiguredUplinkGrant where the RS resource is either on serving cell c or, if provided, on a serving cell indicated by a value of pathlossReferenceLinking
-	……
&lt;Unchanged parts are omitted&gt;
</t>
    <phoneticPr fontId="0" type="noConversion"/>
  </si>
  <si>
    <t>ENUMERATED {'enabled'}</t>
    <phoneticPr fontId="0" type="noConversion"/>
  </si>
  <si>
    <t xml:space="preserve">
This parameter is used to enable the Rel-18 feature of MAC CE based pathloss RS updates for Type 1 CG-PUSCH.</t>
    <phoneticPr fontId="0" type="noConversion"/>
  </si>
  <si>
    <t>new</t>
    <phoneticPr fontId="0" type="noConversion"/>
  </si>
  <si>
    <t>enablePL-RS-UpdateForType1CG-PUSCH</t>
    <phoneticPr fontId="0" type="noConversion"/>
  </si>
  <si>
    <t>UplinkConfig</t>
  </si>
  <si>
    <t>MAC CE based PL-RS updates for Type 1 CG-PUSCH</t>
    <phoneticPr fontId="0" type="noConversion"/>
  </si>
  <si>
    <t>ENUMERATED {'enabled'}</t>
  </si>
  <si>
    <t>This parameter indicates whether a UE is expected to identify and monitor two QCL-TypeD properties for multiple overlapping CORESETs, where the first QCL-TypeD is associated with coresetPoolIndex value 0, and the second QCL-TypeD is associated with coresetPoolIndex value 1.</t>
  </si>
  <si>
    <t>New</t>
    <phoneticPr fontId="2" type="noConversion"/>
  </si>
  <si>
    <t>twoQCLTypeDforMulti-DCI</t>
  </si>
  <si>
    <t>twoQCL-TypeD-ForMultiDCI-r18</t>
  </si>
  <si>
    <t>PhysicalCellGroupConfig</t>
  </si>
  <si>
    <t>mDCI mTRP</t>
  </si>
  <si>
    <t>NR_NTN_enh-Core</t>
  </si>
  <si>
    <t>Coverage enh</t>
  </si>
  <si>
    <r>
      <rPr>
        <strike/>
        <sz val="9"/>
        <rFont val="Arial"/>
        <family val="2"/>
      </rPr>
      <t>[</t>
    </r>
    <r>
      <rPr>
        <sz val="9"/>
        <rFont val="Arial"/>
        <family val="2"/>
      </rPr>
      <t>9.2.6</t>
    </r>
    <r>
      <rPr>
        <strike/>
        <sz val="9"/>
        <rFont val="Arial"/>
        <family val="2"/>
      </rPr>
      <t>]</t>
    </r>
  </si>
  <si>
    <t>numberOfMsg4HARQ-ACK-Repetitions</t>
  </si>
  <si>
    <t>NTN-CovEnh</t>
  </si>
  <si>
    <t>numberOfPUCCHforMsg4HARQACK-RepetitionsList</t>
  </si>
  <si>
    <t>Indicates the number of repetitions for PUCCH transmission for Msg4 HARQ-ACK. If multiple values are configured, a single value from the configured values is indicated in DCI.</t>
  </si>
  <si>
    <t>One or more of {1,2,4,8} except for {1}</t>
  </si>
  <si>
    <t>NA</t>
  </si>
  <si>
    <t>Per cell</t>
  </si>
  <si>
    <r>
      <rPr>
        <b/>
        <sz val="9"/>
        <rFont val="Arial"/>
        <family val="2"/>
      </rPr>
      <t>Agreement</t>
    </r>
    <r>
      <rPr>
        <sz val="9"/>
        <rFont val="Arial"/>
        <family val="2"/>
      </rPr>
      <t xml:space="preserve">
For PUCCH repetition for Msg4 HARQ-ACK, candidate values of only one repetition factor configuration via SIB are {2, 4, 8}.
• i.e., configuration of only ‘1’ is not supported.
</t>
    </r>
    <r>
      <rPr>
        <b/>
        <sz val="9"/>
        <rFont val="Arial"/>
        <family val="2"/>
      </rPr>
      <t xml:space="preserve">Working assumption
</t>
    </r>
    <r>
      <rPr>
        <sz val="9"/>
        <rFont val="Arial"/>
        <family val="2"/>
      </rPr>
      <t xml:space="preserve">For PUCCH repetition for Msg4 HARQ-ACK,
• One or more repetition factors may be configured via SIB
o If only one repetition factor is configured via SIB and if the value is one of {[1], 2, 4, 8}, UE capable of PUCCH repetition for Msg4 HARQ-ACK can perform repetition with the repetition factor
- FFS: whether UE requests repetition or indicates repetition capability
o If multiple factors from {1, 2, 4, 8} are configured via SIB, PUCCH repetition for Msg4 HARQ-ACK may be dynamically determined and indicated by gNB 
- FFS: whether UE requests repetition or indicates repetition capability
- FFS: whether repetition factor is indicated by UE
o FFS: UE behavior when repetition factor is not configured via SIB
o FFS: whether one or more UE capabilities are needed for the above is for further discussion
RP-232665	 Offline discussion summary on Rel-18 NR-NTN PUCCH enhancements for Msg4 HARQ-ACK           NTT DOCOMO
</t>
    </r>
    <r>
      <rPr>
        <b/>
        <sz val="9"/>
        <rFont val="Arial"/>
        <family val="2"/>
      </rPr>
      <t>Conclusion</t>
    </r>
    <r>
      <rPr>
        <sz val="9"/>
        <rFont val="Arial"/>
        <family val="2"/>
      </rPr>
      <t>: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t>
    </r>
  </si>
  <si>
    <t>rsrp-ThresholdMsg4HARQ-ACK</t>
  </si>
  <si>
    <t>rsrp-ThresholdPUCCHforMsg4HARQACK</t>
  </si>
  <si>
    <t xml:space="preserve">If this parameter is configured, and numberOfPUCCHforMsg4HARQACK-RepetitionsList is provided, UE capable of PUCCH repetition for Msg4 HARQ-ACK reports the capability of PUCCH repetition for Msg4 HARQ-ACK only if measured RSRP is lower than the configured RSRP threshold indicated by this parameter.
If this parameter is not configured,and numberOfPUCCHforMsg4HARQACK-RepetitionsList is provided, UE capable of PUCCH repetition for Msg4 HARQ-ACK  reports the capability of PUCCH repetition for Msg4 HARQ-ACK
</t>
  </si>
  <si>
    <t>RSRP-range</t>
  </si>
  <si>
    <r>
      <rPr>
        <b/>
        <sz val="9"/>
        <rFont val="Arial"/>
        <family val="2"/>
      </rPr>
      <t>Agreement</t>
    </r>
    <r>
      <rPr>
        <sz val="9"/>
        <rFont val="Arial"/>
        <family val="2"/>
      </rPr>
      <t xml:space="preserve">
The working assumption at the RAN1#112 meeting is superseded by the following agreement:
For PUCCH repetition for Msg4 HARQ-ACK,
•	A RSRP threshold can be configured via SIB when the number of repetitions is configured by SIB.
o	If the RSRP threshold is configured,
-	UE capable of PUCCH repetition for Msg4 HARQ-ACK reports the capability of PUCCH repetition for Msg4 HARQ-ACK only if measured RSRP is lower than the configured RSRP threshold.
o	If the RSRP threshold is not configured,
-	UE capable of PUCCH repetition for Msg4 HARQ-ACK reports the capability of PUCCH repetition for Msg4 HARQ-ACK
o	Alt B: New RSRP threshold is introduced.
-	Note: the same value between the new RSRP threshold and the RSRP threshold for R17 Msg3 repetition can be configured by gNB implementation.
-	The range of RSRP threshold for PUCCH repetition for Msg4 HARQ-ACK is the same as the range of the RSRP threshold for R17 Msg3 repetition.
FFS signaling details, e.g. whether RSRP threshold for PUCCH repetition for Msg4 HARQ-ACK is signaled as a relative or absolute value
•	Note: UE incapable of PUCCH repetition for Msg4 HARQ-ACK transmits neither repetition request nor capability report
•	Note 2: RAN1 considers that there is no difference between “repetition request” and “capability report” in earlier RAN1 agreements
Agreement
For RSRP threshold to determine whether capability of PUCCH repetition on common PUCCH resources is reported or not, 
•	Option 1: the RSRP threshold is signaled as an absolute value, i.e. not as a relative value to RSRP threshold for R17 Msg3 repetition
RP-232665  Offline discussion summary on Rel-18 NR-NTN PUCCH enhancements for Msg4 HARQ-ACK           NTT DOCOMO
Conclusion: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
</t>
    </r>
  </si>
  <si>
    <t>Network Verfied UE Loc</t>
  </si>
  <si>
    <t>38.215</t>
  </si>
  <si>
    <t>5.1.46</t>
  </si>
  <si>
    <t>nrNtn-UE-RxTxTimeDiff-SfOffset</t>
  </si>
  <si>
    <t>This field specifies the UE Rx – Tx time difference subframe offset measurement, as defined in TS 38.215.</t>
  </si>
  <si>
    <t>0...542 subframes</t>
  </si>
  <si>
    <t>37.355</t>
  </si>
  <si>
    <t xml:space="preserve">Agreement
The actual index difference between subframe j and subframe i defined in RAN1#114 agreement on UE Rx-Tx time difference is reported in 10 bits with a value range up to 542 subframes.
</t>
  </si>
  <si>
    <t>5.1.47</t>
  </si>
  <si>
    <t>nrNtn-DL-TimingDrift</t>
  </si>
  <si>
    <t>This field specifies the DL timing drift measurement due to service link Doppler, as defined in TS 38.215.</t>
  </si>
  <si>
    <r>
      <t>-265…+265 (-26,5 ppm</t>
    </r>
    <r>
      <rPr>
        <sz val="9"/>
        <rFont val="Calibri"/>
        <family val="2"/>
      </rPr>
      <t>+26,5 ppm)</t>
    </r>
  </si>
  <si>
    <t xml:space="preserve">
The DL timing drift due to Doppler over the service link associated with the UE RX-TX time difference measurement period is reported with the following range, granularity and bits allocation:
value range: -265…+265 (-26,5 ppm… +26,5 ppm)
Granularity: 0,1 ppm
bits allocation: 10 bits</t>
  </si>
  <si>
    <t>ta-Common</t>
  </si>
  <si>
    <t xml:space="preserve">Network-controlled common timing advanced value and it may include any timing offset considered necessary by the network. ta-Common with value of 0 is supported. The granularity of ta-Common is 4.072 × 10^(-3) μs. Values are given in unit of corresponding granularity. </t>
  </si>
  <si>
    <t xml:space="preserve">0 ...66485757 (i.e: 0… 270.73 ms) </t>
  </si>
  <si>
    <t>NO</t>
  </si>
  <si>
    <t>38.455</t>
  </si>
  <si>
    <t xml:space="preserve">
Agreement
For network verified UE location in NTN common TA, parameters (ta-Common, ta-CommonDrift, ta-CommonDriftVariant, Epoch time) can be reported from gNB to LMF.</t>
  </si>
  <si>
    <t>ta-CommonDrift</t>
  </si>
  <si>
    <t xml:space="preserve">Indicate drift rate of the common TA. The granularity of ta-CommonDrift is 0.2 × 10^(-3) μs⁄s. Values are given in unit of corresponding granularity. </t>
  </si>
  <si>
    <t>-257303… + 257303 (i.e: -52.387 μs⁄s    … +52.387 μs⁄s)</t>
  </si>
  <si>
    <t>ta-CommonDriftVariant</t>
  </si>
  <si>
    <t xml:space="preserve">Indicate drift rate variation of the common TA. The granularity of ta-CommonDriftVariant is 0.2×10^(-4) μs⁄s^2. Values are given in unit of corresponding granularity. </t>
  </si>
  <si>
    <t>0…28949 (i.e. 0…0.5894 μs⁄s^2 )</t>
  </si>
  <si>
    <t xml:space="preserve">EpochTime </t>
  </si>
  <si>
    <t>EpochTime</t>
  </si>
  <si>
    <t xml:space="preserve">Indicate the epoch time for the NTN assistance information (i.e. Serving satellite ephemeris and Common TA parameters). </t>
  </si>
  <si>
    <t>0 to 1023 to indicate SFN and 0 to 9 to indicate the sub-frame number.</t>
  </si>
  <si>
    <t>NR_DSS_enh-Core</t>
  </si>
  <si>
    <t>Support for two overlapping CRS rate matching patterns</t>
  </si>
  <si>
    <t>lte-CRS-PatternList3</t>
  </si>
  <si>
    <t>A list of LTE CRS patterns around which the UE shall do rate matching for PDSCH. The LTE CRS patterns in this list shall be non-overlapping in frequency. This list can be configured if [Rel-18 DSS capability(ies)] specified in TS 38.306 [26] is indicated. The network does not configure this field and lte-CRS-ToMatchAround, or this field and lte-CRS-PatternList1, or this field and lte-CRS-PatternList2 simultaneously.</t>
  </si>
  <si>
    <t>LTE-CRS-PatternList-r16</t>
  </si>
  <si>
    <t>lte-CRS-PatternList4</t>
  </si>
  <si>
    <t>A list of LTE CRS patterns around which the UE shall do rate matching for PDSCH. The LTE CRS patterns in this list shall be non-overlapping in frequency. This list can be configured if [Rel-18 DSS capability(ies)] specified in TS 38.306 [26] is indicated. The first LTE CRS pattern in this list shall be fully overlapping in frequency with the first LTE CRS pattern in lte-CRS-PatternList3. The second LTE CRS pattern in this list shall be fully overlapping in frequency with the second LTE CRS pattern in lte-CRS-PatternList3, and so on. Network configures this field only if the field lte-CRS-ToMatchAround is not configured and the field lte-CRS-PatternList3 is configured.</t>
  </si>
  <si>
    <t>Reception of NR PDCCH candidates overlapping with LTE CRS REs</t>
  </si>
  <si>
    <t>pdcchCandidateReception-WithCRSOverlap</t>
  </si>
  <si>
    <t>When configured, UE is required to monitor PDCCH candidates that overlap with LTE CRS RE(s)</t>
  </si>
  <si>
    <t>Agreement:
Reception of NR PDCCH candidates that overlap with LTE CRS REs is supported by Rel18 UEs
PDCCH candidates and PDCCH-DMRS RE mapping are based on that of R15 from UE side.
Note: depends on UE capability 
Following options can be used for PDCCH-DMRS channel estimation
-	legacy CE assumption 
-	RAN1 consider support this, if no RAN4 performance requirements are defined
-	CE on clean symbol(s) only (this channel estimation option does not apply for 1 symbol CORESET)
Note: Restriction on the symbols and/or LTE CRS patterns applicable for above agreements can be considered during UE capability session.
Conclusion
RAN1 understands above agreements applies to 15kHz SCS only.</t>
  </si>
  <si>
    <t>NR_MC_enh-Core</t>
  </si>
  <si>
    <r>
      <t xml:space="preserve">Agreement
Following is supported in Rel-18 multi-cell scheduling
•	A UE can be configured one or multiple sets of cells with each set configured for multi-cell scheduling using DCI format 0_X/1_X. 
–	Up to 4 sets of cells can be configured per PUCCH group.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</si>
  <si>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r>
      <t xml:space="preserve">Agreement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</si>
  <si>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r>
      <t xml:space="preserve">Agreement
For monitoring PDCCH candidates for a set of cells which is configured for multi-cell scheduling, the n_CI in the search space equation is determined by a value configured for the set of cells by RRC signaling.
Agreement
–	Up to N sets of cells can be configured and respectively scheduled by DCI format 0_X/1_X from a same scheduling cell. 
</t>
    </r>
    <r>
      <rPr>
        <sz val="9"/>
        <rFont val="Wingdings"/>
        <family val="2"/>
        <charset val="2"/>
      </rPr>
      <t></t>
    </r>
    <r>
      <rPr>
        <sz val="9"/>
        <rFont val="Arial"/>
        <family val="2"/>
      </rPr>
      <t xml:space="preserve">	Unique n_CI value is configured for each set of cells.</t>
    </r>
  </si>
  <si>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1_3 and the scheduling cell are included in the same PUCCH group.</t>
    </r>
  </si>
  <si>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0_3 and the scheduling cell are included in the same PUCCH group.</t>
    </r>
  </si>
  <si>
    <r>
      <t xml:space="preserve">Agreement
For a set of cells which is configured for multi-cell scheduling using DCI format 0_X and DCI format 1_X, support the following:  
•	If table defining combinations of co-scheduled cells for the set of cells is configured, 
o	an indicator in the DCI is included and points to one row of the table.
o	The table is configured by RRC signaling for the set of cells.
</t>
    </r>
    <r>
      <rPr>
        <sz val="9"/>
        <rFont val="Wingdings"/>
        <family val="2"/>
        <charset val="2"/>
      </rPr>
      <t></t>
    </r>
    <r>
      <rPr>
        <sz val="9"/>
        <rFont val="Arial"/>
        <family val="2"/>
      </rPr>
      <t xml:space="preserve">	Separate tables are configured for downlink scheduling and uplink scheduling 
o	The size of the indicator is equal to ceil(log2(N)), where N is the number of rows in the table.
o	The max number of rows in the table is 16
•	Otherwise, 
o	The UE determines the actually scheduled cell(s) based on the FDRA field of each cell of the set of cells.
</t>
    </r>
    <r>
      <rPr>
        <sz val="9"/>
        <rFont val="Wingdings"/>
        <family val="2"/>
        <charset val="2"/>
      </rPr>
      <t></t>
    </r>
    <r>
      <rPr>
        <sz val="9"/>
        <rFont val="Arial"/>
        <family val="2"/>
      </rPr>
      <t xml:space="preserve">	For Type 0 FDRA, all 0s indicates the cell is not scheduled.
</t>
    </r>
    <r>
      <rPr>
        <sz val="9"/>
        <rFont val="Wingdings"/>
        <family val="2"/>
        <charset val="2"/>
      </rPr>
      <t></t>
    </r>
    <r>
      <rPr>
        <sz val="9"/>
        <rFont val="Arial"/>
        <family val="2"/>
      </rPr>
      <t xml:space="preserve">	For Type 1 FDRA, all 1s indicates the cell is not scheduled.</t>
    </r>
  </si>
  <si>
    <r>
      <t xml:space="preserve">Agreement
–	Priority indicator in DCI format 0_X belongs to Type-1A field.
</t>
    </r>
    <r>
      <rPr>
        <sz val="9"/>
        <rFont val="Wingdings"/>
        <family val="2"/>
        <charset val="2"/>
      </rPr>
      <t></t>
    </r>
    <r>
      <rPr>
        <sz val="9"/>
        <rFont val="Arial"/>
        <family val="2"/>
      </rPr>
      <t xml:space="preserve">	The indicated priority is applied to all the co-scheduled PUSCH(s)
–	Priority indicator in DCI format 1_X belongs to Type-1A field.
</t>
    </r>
    <r>
      <rPr>
        <sz val="9"/>
        <rFont val="Wingdings"/>
        <family val="2"/>
        <charset val="2"/>
      </rPr>
      <t></t>
    </r>
    <r>
      <rPr>
        <sz val="9"/>
        <rFont val="Arial"/>
        <family val="2"/>
      </rPr>
      <t xml:space="preserve">	The indicated priority indicator is applied to the PUCCH.
–	RRC parameters is introduced to configure the presence of priority indicator in DCI format 0_X/1_X
</t>
    </r>
    <r>
      <rPr>
        <sz val="9"/>
        <rFont val="Wingdings"/>
        <family val="2"/>
        <charset val="2"/>
      </rPr>
      <t></t>
    </r>
    <r>
      <rPr>
        <sz val="9"/>
        <rFont val="Arial"/>
        <family val="2"/>
      </rPr>
      <t xml:space="preserve">	This parameter is per set of cells </t>
    </r>
  </si>
  <si>
    <t>SEQUENCE (SIZE (1..32)) OF TDRA-FieldIndexDCI-1-3</t>
  </si>
  <si>
    <t>Configure each row of the joint TDRA field table for DL scheduling via DCI format 1_3 containing the applicable TDRA field indexes for multiple BWPs/cells, where the TDRA index for a BWP of a cell points to a corresponding TDRA in the TDRA table applicable for DCI format 1-1, the order of TDRA index in each row refers the BWP-Id for a cell and the order of cells in ScheduledCell-ListDCI-1-3  (i.e., first TDRA index in a row is for the smallest BWP-Id that can be scheduled by the DCI format 1-3, as specified in 38.212, of the first cell in ScheduledCell-ListDCI-1-3, second TDRA index in a row is for the second smallest BWP-Id that can be scheduled by the DCI format 1-3, as specified in 38.212, of the first cell and so on ), and the number of TDRA indices in a row of TDRA-FieldIndexDCI-1-3 should be the same as the total number of BWPs that can be scheduled by the DCI format 1-3, as specified in 38.212, across cells included in ScheduledCell-ListDCI-1-3</t>
  </si>
  <si>
    <t xml:space="preserve">SEQUENCE (SIZE (2..16)) OF INTEGER (0..maxNrofDL-Allocations-1) </t>
  </si>
  <si>
    <t>SEQUENCE (SIZE (1..64)) OF TDRA-FieldIndexDCI-0-3</t>
  </si>
  <si>
    <r>
      <t xml:space="preserve">Configure each row of the joint TDRA field table for UL scheduling via DCI format 0_3 containing the applicable TDRA field indexes for multiple BWPs/cells, where the TDRA index for a BWP of a cell points to a corresponding TDRA in the TDRA table applicable for DCI format 0-1, the order of TDRA index in each row refers the BWP-Id for a cell and the order of cells in ScheduledCell-ListDCI-0-3 (i.e., first TDRA index in a row is for the smallest BWP-Id </t>
    </r>
    <r>
      <rPr>
        <strike/>
        <sz val="9"/>
        <rFont val="Arial"/>
        <family val="2"/>
      </rPr>
      <t>0</t>
    </r>
    <r>
      <rPr>
        <sz val="9"/>
        <rFont val="Arial"/>
        <family val="2"/>
      </rPr>
      <t xml:space="preserve"> that can be scheduled by the DCI format 0-3, as specified in 38.212, of the first cell in ScheduledCell-ListDCI-0-3, second TDRA index in a row is for the second smallest BWP-Id </t>
    </r>
    <r>
      <rPr>
        <strike/>
        <sz val="9"/>
        <rFont val="Arial"/>
        <family val="2"/>
      </rPr>
      <t>1</t>
    </r>
    <r>
      <rPr>
        <sz val="9"/>
        <rFont val="Arial"/>
        <family val="2"/>
      </rPr>
      <t xml:space="preserve"> that can be scheduled by the DCI format 0-3, as specified in 38.212, of the first cell and so on), and the number of TDRA indices in a row of TDRA-FieldIndexDCI-0-3 should be the same as the total number of BWPs that can be scheduled by the DCI format 0-3, as specified in 38.212, across cells included in ScheduledCell-ListDCI-0-3</t>
    </r>
  </si>
  <si>
    <t xml:space="preserve">SEQUENCE (SIZE (2..16)) OF INTEGER (0..maxNrofUL-Allocations-r16-1) </t>
  </si>
  <si>
    <r>
      <t xml:space="preserve">Agreement
Rate matching indicator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</si>
  <si>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Configure each row of the joint rate matching indication table for DL scheduling via DCI format 1_3, where bitmap for a cell points to a corresponding rate matching indication applicable for DCI format 1-1 (i.e., MSB and LSB of bitmap refer rateMatchPatternGroup1 and rateMatchPatternGroup2 for a cell, respectively), the order of rate matching indication bitmap in each row refers the order of cells in ScheduledCell-ListDCI-1-3, that are configured with rateMatchPatternGroup1 or rateMatchPatternGroup2 on at least one DL BWP (i.e., first bitmap is for the first cell in ScheduledCell-ListDCI-1-X, that are configured with rateMatchPatternGroup1 or rateMatchPatternGroup2 on at least one DL BWP and so on), the number of entries in a row of rateMatchDCI-1-3 should be the same as the number of cells, that are configured with rateMatchPatternGroup1 or rateMatchPatternGroup2 on at least one DL BWP, included in ScheduledCell-ListDCI-1-3, and entries for co-scheduled cells in a row of rateMatchDCI-1-3 are interpreted based on the BWPs of co-scheduled cells that is determined by the BWP indicator field of DCI format 1_3</t>
  </si>
  <si>
    <t>SEQUENCE (SIZE (1..4)) OF  BIT STRING (SIZE(1..2))</t>
  </si>
  <si>
    <r>
      <t xml:space="preserve">Agreement
ZP CSI-RS trigger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</si>
  <si>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Configure each row of the joint ZP-CSI-RS trigger table for DL scheduling via DCI format 1_3, where index for a cell points to a corresponding ZP-CSI-RS trigger applicable for DCI format 1-1, and the order of ZP-CSI-RS trigger index in each row refers the order of cells in ScheduledCell-ListDCI-1-3 (i.e., first index is for the first cell in ScheduledCell-ListDCI-1-3, that are configured with aperiodic-ZP-CSI-RS-ResourceSetsToAddModList on at least one DL BWP and so on), the number of entries in a row of ZP-CSI-DCI-1-3 should be the same as the number of cells, that are configured with aperiodic-ZP-CSI-RS-ResourceSetsToAddModList on at least one DL BWP, included in ScheduledCell-ListDCI-1-3, and entries for co-scheduled cells in a row of ZP-CSI-DCI-1-3 are interpreted based on the BWPs of co-scheduled cells that is determined by the BWP indicator field of DCI format 1_3</t>
  </si>
  <si>
    <t>SEQUENCE (SIZE (1..4)) OF BIT STRING (SIZE(1..2))</t>
  </si>
  <si>
    <t>SEQUENCE (SIZE (1..16)) OF TCI-DCI-1-3</t>
  </si>
  <si>
    <r>
      <t xml:space="preserve">Agreement
TCI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</si>
  <si>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Configure each row of the joint TCI table for DL scheduling via DCI format 1_3, where index for a cell points to a corresponding TCI applicable for DCI format 1-1, and the order of TCI index in each row refers the order of cells in ScheduledCell-ListDCI-1-3 (i.e., first index is for the first cell in ScheduledCell-ListDCI-1-3 that configured with tci-StatesToAddModList and so on), the number of entries in a row of TCI-DCI-1-3 should be the same as the number of cells that configured with tci-StatesToAddModList on at least one DL BWP, included in ScheduledCell-ListDCI-1-3, and entries for co-scheduled cells in a row of TCI-DCI-1-3 are interpreted based on the BWPs of co-scheduled cells that is determined by the BWP indicator field of DCI format 1_3</t>
  </si>
  <si>
    <t>SEQUENCE (SIZE (1..4)) OF BIT STRING (SIZE(3))</t>
  </si>
  <si>
    <r>
      <t xml:space="preserve">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</si>
  <si>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Configure each row of the joint SRS request table for DL scheduling via DCI format 1_3 and for UL scheduling via DCI format 0_3, where index for a cell points to a corresponding SRS request applicable for DCI format 1-1 and 0-1, and the order of SRS request index in each row refers the order of cells in ScheduledCell-ListDCI-1-3 (i.e., first index is for the first cell in ScheduledCell-ListDCI-1-3 and so on) for DL and ScheduledCell-ListDCI-0-3 for UL. The number of entries in a row of SRS-RequestCombo should be the same as the number of cells included in ScheduledCell-ListDCI-1-3 for srs-RequestListDCI-1-3 and ScheduledCell-ListDCI-0-3 for srs-RequestListDCI-0-3, and entries for co-scheduled cells in a row of SRS-RequestCombo are interpreted based on the BWPs of co-scheduled cells that is determined by the BWP indicator field of DCI format 1_3/0_3.</t>
  </si>
  <si>
    <t>SEQUENCE (SIZE (2..4)) OF BIT STRING (SIZE(2..3))</t>
  </si>
  <si>
    <r>
      <t xml:space="preserve">Note: the size is equal to 2 for a cell not configured with supplementaryUplink in ServingCellConfig, and the size is equal to 3 for a cell configured with supplementaryUplink in ServingCellConfig.
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</si>
  <si>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SRS offset indicator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</si>
  <si>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Configure each row of the joint SRS offset indicator table for DL scheduling via DCI format 1_3 and for UL scheduling via DCI format 0_3, where index for a cell points to a corresponding SRS offset indicator applicable for DCI format 1-1 and 0-1, and the order of SRS offset indicator index in each row refers the order of cells in ScheduledCell-ListDCI-1-3 (i.e., first index is for the first cell in ScheduledCell-ListDCI-1-3, that are configured with more than one entry in availableSlotOffsetList for at least one aperiodic SRS resource set on at least one UL BWP and so on) for DL and ScheduledCell-ListDCI-0-3 for UL, included in ScheduledCell-ListDCI-1-3 for srs-OffsetListDCI-1-3 and ScheduledCell-ListDCI-0-3 for srs-OffsetListDCI-0-3, and entries for co-scheduled cells in a row of SRS-OffsetCombo are interpreted based on the BWPs of co-scheduled cells that is determined by the BWP indicator field of DCI format 1_3/0_3</t>
  </si>
  <si>
    <t xml:space="preserve">SEQUENCE (SIZE (1..4)) OF INTEGER (0..3) </t>
  </si>
  <si>
    <t>Configure the FDRA type for DCI format 1_3</t>
  </si>
  <si>
    <t>Configure the FDRA type for DCI format 0_3</t>
  </si>
  <si>
    <r>
      <t xml:space="preserve">Agreement
•	Separate search space sets for DCI format 0_X/1_X and legacy DCI formats are independently configured
•	Separate search space sets for DCI format 0_X and 1_X can be independently configured
Agreement
For a set of cells which is configured for multi-cell scheduling, 
–The reference cell is
</t>
    </r>
    <r>
      <rPr>
        <sz val="9"/>
        <rFont val="Wingdings"/>
        <family val="2"/>
        <charset val="2"/>
      </rPr>
      <t></t>
    </r>
    <r>
      <rPr>
        <sz val="9"/>
        <rFont val="Arial"/>
        <family val="2"/>
      </rPr>
      <t xml:space="preserve">	the scheduling cell if the scheduling cell is included in the set of cells and search space of the DCI format 0_X/1_X is configured only on the scheduling cell;
</t>
    </r>
    <r>
      <rPr>
        <sz val="9"/>
        <rFont val="Wingdings"/>
        <family val="2"/>
        <charset val="2"/>
      </rPr>
      <t></t>
    </r>
    <r>
      <rPr>
        <sz val="9"/>
        <rFont val="Arial"/>
        <family val="2"/>
      </rPr>
      <t xml:space="preserve">	one cell of the set of cells which Ssearch space of DCI format 0_X/1_X is configured on one cell of the set of cells and associated with the search space of the scheduling cell with the same search space ID if search space of the DCI format 0_X/1_X is configured on the cell in addition to the scheduling cell.</t>
    </r>
  </si>
  <si>
    <r>
      <t xml:space="preserve">Agreement
In Case#2 where two Tx chains are currently associated with band A and B, and next transmission is 1 port transmission on band C, if oneT is indicated via uplinkTxSwitching-DualUL-TxState, one Tx chain is switched to band C and associated band for another Tx chain is determined by new RRC parameter
•	An associated band is configured for each band so that another Tx chain is associated with the configured band (as associated band for the transmitting band)
o	E.g., associated band for each transmitting band is configured as {B for A}, {A for B}, {A for C} and {C for D}. 
</t>
    </r>
    <r>
      <rPr>
        <sz val="9"/>
        <rFont val="Wingdings"/>
        <family val="2"/>
        <charset val="2"/>
      </rPr>
      <t></t>
    </r>
    <r>
      <rPr>
        <sz val="9"/>
        <rFont val="Arial"/>
        <family val="2"/>
      </rPr>
      <t xml:space="preserve">	When 1 port transmission on band C is scheduled and Tx chains are currently associated with band A and B, Tx chain associated with band B is switched to band C while another Tx chain associated with band A remains unchanged (because band A is associated band for band C)
</t>
    </r>
    <r>
      <rPr>
        <sz val="9"/>
        <rFont val="Wingdings"/>
        <family val="2"/>
        <charset val="2"/>
      </rPr>
      <t></t>
    </r>
    <r>
      <rPr>
        <sz val="9"/>
        <rFont val="Arial"/>
        <family val="2"/>
      </rPr>
      <t xml:space="preserve">	When 1 port transmission on band D is scheduled and Tx chains are currently associated with band A and B, Tx chain associated with band A (or B) is switched to band D while another Tx chain associated with band B (or A) is switched to band C (because band C is associated band for band D)
If there is one band where concurrent transmission with any other band is not supported, NW does not configure an associated band for the band. In such case, even if oneT is configured, UE performs switching as twoT is configured when 1 port transmission on the band is scheduled
Agreement in RAN2#121
For RRC configuration to clarify ambiguous Tx state, RAN2 should introduce an RRC configuration that associates a band to another band which the unused Tx chain is switched to when the switch is from concurrent transmission on two bands to 1 Tx transmission on another band.</t>
    </r>
  </si>
  <si>
    <t>Indicate which option is configured for dynamic UL Tx switching for the band pair
[Details up to RAN2]</t>
  </si>
  <si>
    <t>Agreement
Ask RAN2 to consider following alternatives and specify gNB configuration
o	Alt.1: configure {switchedUL, dualUL} for all serving cells (i.e., for the band combination)
o	Alt.2: configure {switchedUL, dualUL} for combination(s) of serving cells (i.e., for each band pair in the band combination)
o	Alt.3: configure {switchedUL, dualUL} for all serving cells (i.e., for the band combination), and configure combination(s) of serving cells (i.e., as supported serving cell pair(s) for each band pair in the band combination) for concurrent transmission
Agreement in RAN2#121
configure {switchedUL, dualUL} for combination(s) of serving cells (i.e., for each band pair in the band combination)</t>
  </si>
  <si>
    <t>Status</t>
  </si>
  <si>
    <t>NR_BWP_wor-Core</t>
  </si>
  <si>
    <t xml:space="preserve">Option C 
Measurements based on NCD-SSB within active BWP </t>
  </si>
  <si>
    <t>BWP-DownlinkDedicated</t>
    <phoneticPr fontId="0" type="noConversion"/>
  </si>
  <si>
    <t>nonCellDefiningSSB</t>
    <phoneticPr fontId="0" type="noConversion"/>
  </si>
  <si>
    <t>Up to RAN2 to decide whether to reuse existing parameter nonCellDefiningSSB-r17</t>
  </si>
  <si>
    <t xml:space="preserve">Non-cell-defining SSB configuration for BM/RLM/BFD and gapless intra-frequency L3 measurements for non-RedCap UEs </t>
  </si>
  <si>
    <t xml:space="preserve">Non-cell-defining SSB configuration within the active BWP for BM/RLM/BFD and gapless intra-frequency L3 measurements for non-RedCap Ues </t>
  </si>
  <si>
    <t>Same value range as for the legacy parameter nonCellDefiningSSB-r17</t>
  </si>
  <si>
    <t>Per BWP</t>
    <phoneticPr fontId="0" type="noConversion"/>
  </si>
  <si>
    <t xml:space="preserve">Adding support of existing applicable mandatory features that are based on SSB using NCD-SSB (including NCD-based measurements) for non-RedCap UEs 
The network provides the frequency of the NCD-SSB i.e., absoluteFrequencySSB so that the NCD-SSB is within the bandwidth of the BWP configured in BWP-DownlinkCommon and may provide the periodicity i.e., ssb-periodicity for this NCD-SSB and time offset i.e., ssb-TimeOffset between CD-SSB of the serving cell and this NCD-SSB explicitly. Other properties such as PCI, ssb-PBCH-BlockPower, ssb-PositionsInBurst are configured with the same values from serving cell's CD-SSB. </t>
  </si>
  <si>
    <t>per UE</t>
  </si>
  <si>
    <t xml:space="preserve"> </t>
  </si>
  <si>
    <t xml:space="preserve">IoT_NTN_enh-Core
</t>
  </si>
  <si>
    <t>BOOLEAN</t>
  </si>
  <si>
    <t>Autonomous GNSS re-acquisition mechanism is enabled or disabled by network.</t>
  </si>
  <si>
    <t>GNSSAutonomousEnable-NB</t>
  </si>
  <si>
    <t xml:space="preserve">GNSS position fix in RRC Connected state for NB-IoT —autonomous </t>
  </si>
  <si>
    <t>GNSSAutonomousEnable</t>
  </si>
  <si>
    <t xml:space="preserve">GNSS position fix in RRC Connected state for eMTC —autonomous </t>
  </si>
  <si>
    <t>4-bit field
UE report</t>
  </si>
  <si>
    <t>[1,2,3,4,5,6,7,13,19,25,31]</t>
  </si>
  <si>
    <t>UE reports GNSS position fix time duration for measurement at least during the initial access stage [and in connected mode]</t>
  </si>
  <si>
    <t>GNSSPositionFixtDuration-NB</t>
  </si>
  <si>
    <t>GNSS position fix in RRC Connected state for NB-IoT—triggered</t>
  </si>
  <si>
    <t>GNSSPositionFixDuration</t>
  </si>
  <si>
    <t>GNSS position fix in RRC Connected state for eMTC—triggered</t>
  </si>
  <si>
    <t>per  UE</t>
    <phoneticPr fontId="2" type="noConversion"/>
  </si>
  <si>
    <t>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t>
  </si>
  <si>
    <t>harq-FeedbackDisablingforSPSactive</t>
  </si>
  <si>
    <t>HARQ feedback disabling for SPS PDSCH for eMTC CE Mode A</t>
  </si>
  <si>
    <t>Indicate whether  DCI indication is used to directly indicate / override RRC configuration for disabling HARQ feedback</t>
  </si>
  <si>
    <t>downlinkHARQ-FeedbackDisabled-DCI-NB</t>
  </si>
  <si>
    <t>HARQ feedback disabling for NB-IoT</t>
  </si>
  <si>
    <t>downlinkHARQ-FeedbackDisabled-DCI</t>
  </si>
  <si>
    <t>HARQ feedback disabling for eMTC CE mode B</t>
  </si>
  <si>
    <t>For NB-IoT the “Value Range” for bitmap is up to 2-bits</t>
  </si>
  <si>
    <t>Bitmap</t>
  </si>
  <si>
    <t>Used to disable the DL HARQ feedback, sent in the uplink, per HARQ process ID</t>
  </si>
  <si>
    <t>downlinkHARQ-FeedbackDisabled-Bitmap-NB</t>
  </si>
  <si>
    <t xml:space="preserve">For LTE-MTC the “Value Range” for bitmap is up to 14-bits </t>
  </si>
  <si>
    <t>per UE</t>
    <phoneticPr fontId="2" type="noConversion"/>
  </si>
  <si>
    <t>FFS</t>
    <phoneticPr fontId="2" type="noConversion"/>
  </si>
  <si>
    <t>downlinkHARQ-FeedbackDisabled-Bitmap</t>
  </si>
  <si>
    <t>HARQ feedback disabling for eMTC CE mode A and mode B</t>
  </si>
  <si>
    <t>Support 1-symbol PRS for PRS configuration</t>
  </si>
  <si>
    <t>dl-PRS-NumSymbols</t>
  </si>
  <si>
    <t xml:space="preserve">dl-PRS-NumSymbols </t>
  </si>
  <si>
    <t>In 37.355, PRS configuration can include the case of 1-symbol PRS</t>
  </si>
  <si>
    <t>n1</t>
  </si>
  <si>
    <t> 37.355</t>
  </si>
  <si>
    <t> TEI18</t>
  </si>
  <si>
    <t>Support PRS symbol offset 13</t>
  </si>
  <si>
    <t>dl-PRS-ResourceSymbolOffset-r18</t>
  </si>
  <si>
    <t>In 37.355, PRS configuration can include the case of PRS symbol offset 13</t>
  </si>
  <si>
    <t>Support 1-symbol PRS for on-demand PRS</t>
  </si>
  <si>
    <t>In 37.355, on-demand PRS request can include the case of 1-symbol PRS</t>
  </si>
  <si>
    <t>Support 1-symbol PRS</t>
  </si>
  <si>
    <t>numSymbols</t>
  </si>
  <si>
    <t xml:space="preserve">numSymbols </t>
  </si>
  <si>
    <r>
      <t xml:space="preserve">In 38.331, </t>
    </r>
    <r>
      <rPr>
        <i/>
        <sz val="9"/>
        <rFont val="Arial"/>
        <family val="2"/>
      </rPr>
      <t xml:space="preserve">NR-DL-PRS-PDC-Info </t>
    </r>
    <r>
      <rPr>
        <sz val="9"/>
        <rFont val="Arial"/>
        <family val="2"/>
      </rPr>
      <t>defines downlink PRS configuration for PDC, where 1-symbol PRS is included</t>
    </r>
  </si>
  <si>
    <t> 38.331</t>
  </si>
  <si>
    <t>In 38.331, PRS configuration can include the case of PRS symbol offset 13</t>
  </si>
  <si>
    <t>Multiple PUSCHs scheduling by single DCI for non-consecutive slots in FR1</t>
  </si>
  <si>
    <t>38.214</t>
  </si>
  <si>
    <t>extendedK2</t>
  </si>
  <si>
    <t>See comment in Column (P).</t>
  </si>
  <si>
    <t> {0, .., 32}</t>
  </si>
  <si>
    <r>
      <t>Multiple PUSCHs scheduled by a single DCI format 0_1 in Rel-17 is enabled on</t>
    </r>
    <r>
      <rPr>
        <u/>
        <sz val="9"/>
        <rFont val="Arial"/>
        <family val="2"/>
      </rPr>
      <t xml:space="preserve"> non-consecutive slots</t>
    </r>
    <r>
      <rPr>
        <sz val="9"/>
        <rFont val="Arial"/>
        <family val="2"/>
      </rPr>
      <t xml:space="preserve"> by extendedK2-r17. However, the applicability to non-consecutive slots is permitted in Rel-17 only in FR2-1/FR2-2.
Based on the Rel-18 TEI agreement below , this feature is addiitonally enabled this for FR1 in Rel-18.
It is up to RAN2 how to implement the agreement below.
Please note that this row suggests a smaller range value, i.e. {0, ... . 32} for extendedK2 for FR1 as compared to Rel-17.
</t>
    </r>
    <r>
      <rPr>
        <b/>
        <sz val="9"/>
        <rFont val="Arial"/>
        <family val="2"/>
      </rPr>
      <t>Agreement</t>
    </r>
    <r>
      <rPr>
        <sz val="9"/>
        <rFont val="Arial"/>
        <family val="2"/>
      </rPr>
      <t xml:space="preserve">
Introduce UE feature(s) for multi-PUSCH scheduling with single DCI 0_1 for non-contiguous slots in FR1 for all defined SCSs
-	Note: there is no RAN1 impact </t>
    </r>
  </si>
  <si>
    <t>pdcch-CandidateReceptionWithCRS-Overlap-r18</t>
  </si>
  <si>
    <t>lte-CRS-PatternList4-r18</t>
  </si>
  <si>
    <t>lte-CRS-PatternList3-r18</t>
  </si>
  <si>
    <t>UE-specific</t>
    <phoneticPr fontId="0"/>
  </si>
  <si>
    <t>per band pair in the band combination</t>
    <phoneticPr fontId="0"/>
  </si>
  <si>
    <t>N/A</t>
    <phoneticPr fontId="0"/>
  </si>
  <si>
    <t xml:space="preserve">TBD in RAN2, one example is: ENUMERATED {switchedUL, dualUL} </t>
    <phoneticPr fontId="3"/>
  </si>
  <si>
    <t>uplinkTxSwitchingOption-bandPair</t>
    <phoneticPr fontId="0"/>
  </si>
  <si>
    <t>New</t>
    <phoneticPr fontId="0"/>
  </si>
  <si>
    <t>switchingOptionConfigForBandPair-r18</t>
  </si>
  <si>
    <t>UplinkTxSwitchingBandPairConfig-r18</t>
  </si>
  <si>
    <t>6.1.6</t>
    <phoneticPr fontId="0"/>
  </si>
  <si>
    <t>Multi-carrier UL Tx switching</t>
    <phoneticPr fontId="0"/>
  </si>
  <si>
    <t>NR_MC_enh-Core</t>
    <phoneticPr fontId="0" type="noConversion"/>
  </si>
  <si>
    <t>per band in the band combination</t>
    <phoneticPr fontId="0"/>
  </si>
  <si>
    <t>[TBD in RAN2]</t>
    <phoneticPr fontId="0"/>
  </si>
  <si>
    <t>Indicate an associated band for the band so that another Tx chain is associated with the configured associated band when two Tx chains are currently associated with two separate bands and oneT is indicated via uplinkTxSwitching-DualUL-TxState and one of two Tx chains is switched to the band for 1 port transmission
[Details up to RAN2]</t>
    <phoneticPr fontId="3"/>
  </si>
  <si>
    <t>associatedBand</t>
  </si>
  <si>
    <t xml:space="preserve">associatedBand-r18                            </t>
  </si>
  <si>
    <t>UplinkTxSwitchingAssociatedBandDualUL-r18</t>
  </si>
  <si>
    <t>Agreement
Alt.5: gNB configures priorities to each carrier/band.
•	The gNB configures priority for each band. The UE determines the switching period location on either switching-from band(s) or switching-to band(s) that is involved in the UL Tx switching and is not with the highest priority band.</t>
    <phoneticPr fontId="0"/>
  </si>
  <si>
    <t>TBD in RAN2, one example is: INTEGER (0..3)</t>
    <phoneticPr fontId="3"/>
  </si>
  <si>
    <t>Configure priority for each band to determine the switching period location so that the switching period location is on either switching-from band(s) or switching-to band(s) that is involved in the UL Tx switching and is not with the highest priority band
[Details up to RAN2]</t>
    <phoneticPr fontId="3"/>
  </si>
  <si>
    <t>BandPriority</t>
    <phoneticPr fontId="0"/>
  </si>
  <si>
    <t>uplinkTxSwitchingBandList-r18</t>
  </si>
  <si>
    <t>UplinkTxSwitchingMoreBands-r18</t>
  </si>
  <si>
    <t>per BWP per cell
(PUSCH-Config)</t>
    <phoneticPr fontId="0"/>
  </si>
  <si>
    <t>same as UCI-OnPUSCH-ListDCI-0-1</t>
    <phoneticPr fontId="0"/>
  </si>
  <si>
    <t>Selection between and configuration of dynamic and semi-static beta-offset for DCI format 0_3</t>
    <phoneticPr fontId="0"/>
  </si>
  <si>
    <t>UCI-OnPUSCH-ListDCI-0-3</t>
    <phoneticPr fontId="0"/>
  </si>
  <si>
    <t>uci-OnPUSCH-ListDCI-0-3-r18</t>
  </si>
  <si>
    <t>PUSCH-ConfigDCI-0-3-r18</t>
  </si>
  <si>
    <t>Multi-cell PDSCH/PUSCH scheduling</t>
    <phoneticPr fontId="0"/>
  </si>
  <si>
    <t>per scheduling cell
(SearchSpace)</t>
    <phoneticPr fontId="0"/>
  </si>
  <si>
    <t>ENUMERATED {formats0-3, formats1-3, formats0-3-And-1-3}</t>
    <phoneticPr fontId="0"/>
  </si>
  <si>
    <t>Indicate whether the UE monitors in this USS for DCI format 0_3 or for format 1_3 or for formats 0_3 and 1_3. Separate search space sets for DCI format 0_3/1_3 and legacy DCI formats are independently configured.
[Note: this parameter is used only for SearchSpace configured to the scheduling cell, while another SearchSpace configured to the reference scheduled cell (if any) configures only nrofCandidates (i.e., all other optional fields are absent) with same serachSpaceId with that for scheduling cell.]</t>
    <phoneticPr fontId="0"/>
  </si>
  <si>
    <t>dci-FormatsMC</t>
  </si>
  <si>
    <t>dci-FormatsMC-r18</t>
  </si>
  <si>
    <t>SearchSpace-&gt;SearchSpaceExt-v1800</t>
  </si>
  <si>
    <t>10, 10.1</t>
    <phoneticPr fontId="0"/>
  </si>
  <si>
    <t>Agreement
Size of HPN field can be configured per BWP per cell for DCI format 0_X/1_X.</t>
    <phoneticPr fontId="0"/>
  </si>
  <si>
    <t xml:space="preserve">INTEGER (0..5) </t>
    <phoneticPr fontId="0"/>
  </si>
  <si>
    <t>Configure size of HPN field for DCI format 0_3</t>
    <phoneticPr fontId="3"/>
  </si>
  <si>
    <t>harq-ProcessNumberSizeDCI-0-3</t>
    <phoneticPr fontId="0"/>
  </si>
  <si>
    <t>harq-ProcessNumberSizeDCI-0-3-r18</t>
  </si>
  <si>
    <t>7.3.1.1.4</t>
    <phoneticPr fontId="0"/>
  </si>
  <si>
    <t>per BWP per cell
(PDSCH-Config)</t>
    <phoneticPr fontId="0"/>
  </si>
  <si>
    <t>Configure size of HPN field for DCI format 1_3</t>
    <phoneticPr fontId="3"/>
  </si>
  <si>
    <t>harq-ProcessNumberSizeDCI-1-3</t>
    <phoneticPr fontId="0"/>
  </si>
  <si>
    <t>harq-ProcessNumberSizeDCI-1-3-r18</t>
  </si>
  <si>
    <t xml:space="preserve">PDSCH-ConfigDCI-1-3-r18 </t>
  </si>
  <si>
    <t>7.3.1.2.4</t>
    <phoneticPr fontId="0"/>
  </si>
  <si>
    <t>Agreement
Size of RV field can be configured per BWP per cell for DCI format 0_X/1_X.</t>
    <phoneticPr fontId="0"/>
  </si>
  <si>
    <t>INTEGER (0..2)</t>
    <phoneticPr fontId="3"/>
  </si>
  <si>
    <t>Configure size of RV field for DCI format 0_3</t>
    <phoneticPr fontId="3"/>
  </si>
  <si>
    <t>numberOfBitsForRV-DCI-0-3</t>
    <phoneticPr fontId="0"/>
  </si>
  <si>
    <t>numberOfBitsForRV-DCI-0-3-r18</t>
  </si>
  <si>
    <t>Configure size of RV field for DCI format 1_3</t>
    <phoneticPr fontId="3"/>
  </si>
  <si>
    <t>numberOfBitsForRV-DCI-1-3</t>
    <phoneticPr fontId="0"/>
  </si>
  <si>
    <t>numberOfBitsForRV-DCI-1-3-r18</t>
  </si>
  <si>
    <t>Agreement
New RRC parameter of RBG granularity for RA type 1 can be configured per BWP per cell for DCI format 0_X/1_X with same value range applicable for DCI 0_2/1_2.</t>
    <phoneticPr fontId="0"/>
  </si>
  <si>
    <t>ENUMERATED { n2,n4,n8,n16 }</t>
    <phoneticPr fontId="0"/>
  </si>
  <si>
    <t>Configure RBG granularity for RA type 1 for DCI format 0_3</t>
    <phoneticPr fontId="3"/>
  </si>
  <si>
    <t>resourceAllocationType1GranularityDCI-0-3</t>
  </si>
  <si>
    <t>resourceAllocationType1GranularityDCI-0-3-r18</t>
  </si>
  <si>
    <t>7.3.1.1.4
6.1.2.2.2</t>
    <phoneticPr fontId="0"/>
  </si>
  <si>
    <t>38.212
38.214</t>
    <phoneticPr fontId="0"/>
  </si>
  <si>
    <t>Configure RBG granularity for RA type 1 for DCI format 1_3</t>
    <phoneticPr fontId="3"/>
  </si>
  <si>
    <t>resourceAllocationType1GranularityDCI-1-3</t>
    <phoneticPr fontId="0"/>
  </si>
  <si>
    <t>resourceAllocationType1GranularityDCI-1-3-r18</t>
  </si>
  <si>
    <t>7.3.1.2.4
5.1.2.2.2</t>
    <phoneticPr fontId="0"/>
  </si>
  <si>
    <t>Agreement
•	A new RBG size configuration “Configuration 3” is added with the following values and only used for DCI format 0_X/1_X for RA type 0. 
•	RBG size is configured per BWP per cell.
•	Independent RA type configuration is applied per BWP per cell for multi-cell scheduling DCI.</t>
    <phoneticPr fontId="0"/>
  </si>
  <si>
    <t>ENUMERATED {config2, config3}</t>
    <phoneticPr fontId="0"/>
  </si>
  <si>
    <t>Configure RBG size for RA type 0 for DCI format 0_3</t>
    <phoneticPr fontId="3"/>
  </si>
  <si>
    <t>rbg-SizeDCI-0-3</t>
  </si>
  <si>
    <t>6.1.2.2.1</t>
    <phoneticPr fontId="0"/>
  </si>
  <si>
    <t>ENUMERATED {config1, config2, config3}</t>
    <phoneticPr fontId="0"/>
  </si>
  <si>
    <t>Configure RBG size for RA type 0 for DCI format 1_3</t>
    <phoneticPr fontId="3"/>
  </si>
  <si>
    <t>rbg-SizeDCI-1-3</t>
  </si>
  <si>
    <t>rbg-SizeDCI-1-3-r18</t>
  </si>
  <si>
    <t>5.1.2.2.1</t>
    <phoneticPr fontId="0"/>
  </si>
  <si>
    <t>ENUMERATED {resourceAllocationType0, resourceAllocationType1, dynamicSwitch}</t>
    <phoneticPr fontId="0"/>
  </si>
  <si>
    <t>resourceAllocationDCI-0-3</t>
  </si>
  <si>
    <t>resourceAllocationDCI-0-3-r18</t>
  </si>
  <si>
    <t>7.3.1.1.4
6.1.2.2.1</t>
    <phoneticPr fontId="0"/>
  </si>
  <si>
    <t>resourceAllocationDCI-1-3</t>
  </si>
  <si>
    <t>resourceAllocationDCI-1-3-r18</t>
  </si>
  <si>
    <t>PDSCH-ConfigDCI-1-3-r18</t>
  </si>
  <si>
    <t>7.3.1.2.4
5.1.2.2.1</t>
    <phoneticPr fontId="0"/>
  </si>
  <si>
    <t>per set of cells
(MC-DCI-SetofCells)</t>
    <phoneticPr fontId="0"/>
  </si>
  <si>
    <t>SEQUENCE (SIZE (1..8)) OF SRS-OffsetCombo</t>
    <phoneticPr fontId="0"/>
  </si>
  <si>
    <t>Configure joint SRS request table for UL scheduling via DCI format 0_3</t>
    <phoneticPr fontId="0"/>
  </si>
  <si>
    <t>srs-OffsetListDCI-0-3</t>
    <phoneticPr fontId="0"/>
  </si>
  <si>
    <t>srs-OffsetListDCI-0-3-r18</t>
  </si>
  <si>
    <t xml:space="preserve">MC-DCI-SetOfCells-r18 </t>
  </si>
  <si>
    <t>SEQUENCE (SIZE (1..16)) OF SRS-RequestCombo</t>
    <phoneticPr fontId="0"/>
  </si>
  <si>
    <t>srs-RequestListDCI-0-3</t>
    <phoneticPr fontId="0"/>
  </si>
  <si>
    <t>srs-RequestListDCI-0-3-r18</t>
  </si>
  <si>
    <t>per set of cells
(srs-OffsetListDCI-1-3, srs-OffsetListDCI-0-3)</t>
    <phoneticPr fontId="0"/>
  </si>
  <si>
    <t>SRS-OffsetCombo</t>
    <phoneticPr fontId="0"/>
  </si>
  <si>
    <t>SRS-OffsetCombo-r18</t>
  </si>
  <si>
    <t>Configure joint SRS request table for DL scheduling via DCI format 1_3</t>
    <phoneticPr fontId="0"/>
  </si>
  <si>
    <t>srs-OffsetListDCI-1-3</t>
    <phoneticPr fontId="0"/>
  </si>
  <si>
    <t>srs-OffsetListDCI-1-3-r18</t>
  </si>
  <si>
    <t>per set of cells
(srs-RequestListDCI-1-3, srs-RequestListDCI-0-3)</t>
    <phoneticPr fontId="0"/>
  </si>
  <si>
    <t>SRS-RequestCombo</t>
    <phoneticPr fontId="0"/>
  </si>
  <si>
    <t>SRS-RequestCombo-r18</t>
  </si>
  <si>
    <t>srs-RequestListDCI-1-3</t>
    <phoneticPr fontId="0"/>
  </si>
  <si>
    <t>srs-RequestListDCI-1-3-r18</t>
  </si>
  <si>
    <t>per set of cells
(tci-ListDCI-1-3)</t>
    <phoneticPr fontId="0"/>
  </si>
  <si>
    <t>TCI-DCI-1-3</t>
    <phoneticPr fontId="0"/>
  </si>
  <si>
    <t>TCI-DCI-1-3-r18</t>
  </si>
  <si>
    <t>Configure joint TCI table for DL scheduling via DCI format 1_3</t>
    <phoneticPr fontId="0"/>
  </si>
  <si>
    <t>tci-ListDCI-1-3</t>
  </si>
  <si>
    <t>tci-ListDCI-1-3-r18</t>
  </si>
  <si>
    <t>per set of cells
(zp-CSI-RSListDCI-1-3)</t>
    <phoneticPr fontId="0"/>
  </si>
  <si>
    <t>ZP-CSI-DCI-1-3</t>
    <phoneticPr fontId="0"/>
  </si>
  <si>
    <t>ZP-CSI-DCI-1-3-r18</t>
  </si>
  <si>
    <t>SEQUENCE (SIZE (1..8)) OF ZP-CSI-DCI-1-3</t>
    <phoneticPr fontId="0"/>
  </si>
  <si>
    <t>Configure joint ZP-CSI-RS trigger table for DL scheduling via DCI format 1_3</t>
    <phoneticPr fontId="0"/>
  </si>
  <si>
    <t>zp-CSI-RSListDCI-1-3</t>
    <phoneticPr fontId="0"/>
  </si>
  <si>
    <t>zp-CSI-RSListDCI-1-3-r18</t>
  </si>
  <si>
    <t>per set of cells
(rateMatchListDCI-1-3)</t>
    <phoneticPr fontId="0"/>
  </si>
  <si>
    <t>rateMatchDCI-1-3</t>
    <phoneticPr fontId="0"/>
  </si>
  <si>
    <t>RateMatchDCI-1-3-r18</t>
  </si>
  <si>
    <t>SEQUENCE (SIZE (1..16)) OF rateMatchDCI-1-3</t>
    <phoneticPr fontId="0"/>
  </si>
  <si>
    <t>Configure joint rate matching indication table for DL scheduling via DCI format 1_3</t>
    <phoneticPr fontId="0"/>
  </si>
  <si>
    <t>rateMatchListDCI-1-3</t>
    <phoneticPr fontId="0"/>
  </si>
  <si>
    <t>rateMatchListDCI-1-3-r18</t>
  </si>
  <si>
    <t>Agreement
For a set of cells which is configured for multi-cell scheduling using DCI format 0_X/1_X, a joint TDRA table is configured by RRC signaling for the set of cells with each row in the table containing TDRA indexes for all cells within the set of cells.
-	TDRA field in the DCI format 0_X/1_X belongs to Type-1B field.
-	TDRA field in the DCI format 0_X/1_X indicates a row from the joint TDRA table.
-	TDRA index for a cell points to a corresponding TDRA in the TDRA table applicable for DCI format 0-1/1-1.</t>
    <phoneticPr fontId="0"/>
  </si>
  <si>
    <t>per set of cells
(TDRA-FieldIndexListDCI-0-3)</t>
    <phoneticPr fontId="0"/>
  </si>
  <si>
    <t>TDRA-FieldIndexDCI-0-3</t>
    <phoneticPr fontId="0"/>
  </si>
  <si>
    <t>TDRA-FieldIndexDCI-0-3-r18</t>
  </si>
  <si>
    <t>Configure joint TDRA table for UL scheduling via DCI format 0_3</t>
    <phoneticPr fontId="0"/>
  </si>
  <si>
    <t>TDRA-FieldIndexListDCI-0-3</t>
    <phoneticPr fontId="0"/>
  </si>
  <si>
    <t>tdra-FieldIndexListDCI-0-3-r18</t>
  </si>
  <si>
    <t>per set of cells
(TDRA-FieldIndexListDCI-1-3)</t>
    <phoneticPr fontId="0"/>
  </si>
  <si>
    <t>TDRA-FieldIndexDCI-1-3</t>
    <phoneticPr fontId="0"/>
  </si>
  <si>
    <t>TDRA-FieldIndexDCI-1-3-r18</t>
  </si>
  <si>
    <t>Configure joint TDRA table for DL scheduling via DCI format 1_3</t>
    <phoneticPr fontId="0"/>
  </si>
  <si>
    <t>TDRA-FieldIndexListDCI-1-3</t>
    <phoneticPr fontId="0"/>
  </si>
  <si>
    <t>tdra-FieldIndexListDCI-1-3-r18</t>
  </si>
  <si>
    <t>Agreement
PUCCH Cell indicator in DCI format 1_X belongs to Type-1A field.</t>
    <phoneticPr fontId="0"/>
  </si>
  <si>
    <t xml:space="preserve">ENUMERATED {enabled} </t>
    <phoneticPr fontId="0"/>
  </si>
  <si>
    <t>Configure the UE with PUCCH cell switching based on dynamic indication in DCI format 1_3</t>
    <phoneticPr fontId="0"/>
  </si>
  <si>
    <t>pucch-sSCellDynDCI-1-3</t>
    <phoneticPr fontId="0"/>
  </si>
  <si>
    <t>pucch-sSCellDynDCI-1-3-r18</t>
  </si>
  <si>
    <t>7.3.1.2.4
9.A</t>
    <phoneticPr fontId="0"/>
  </si>
  <si>
    <t>38.212
38.213</t>
    <phoneticPr fontId="0"/>
  </si>
  <si>
    <t xml:space="preserve">Agreement
HARQ-ACK retransmission indicator in DCI format 1_X belongs to Type-1A field. </t>
    <phoneticPr fontId="0"/>
  </si>
  <si>
    <t>When configured, the DCI format 1_3 can request the UE to perform a HARQ-ACK re-transmission on a PUCCH resource</t>
    <phoneticPr fontId="0"/>
  </si>
  <si>
    <t>pdsch-HARQ-ACK-retxDCI-1-3</t>
    <phoneticPr fontId="0"/>
  </si>
  <si>
    <t>pdsch-HARQ-ACK-retxDCI-1-3-r18</t>
  </si>
  <si>
    <t>7.3.1.2.4
9.1.4</t>
    <phoneticPr fontId="0"/>
  </si>
  <si>
    <t xml:space="preserve">Agreement
Enhanced Type-3 codebook indicator in DCI format 1_X belongs to Type-1A field. </t>
    <phoneticPr fontId="0"/>
  </si>
  <si>
    <t xml:space="preserve">Enables the enhanced Type 3 CB through a new DCI field to indicate the enhanced Type 3 HARQ-ACK codebook in DCI format 1_3 if the more than one enhanced Type HARQ-ACK codebook is configured for the primary PUCCH cell group. </t>
    <phoneticPr fontId="0"/>
  </si>
  <si>
    <t>pdsch-HARQ-ACK-enhType3DCIfieldDCI-1-3</t>
    <phoneticPr fontId="0"/>
  </si>
  <si>
    <t>pdsch-HARQ-ACK-enhType3DCIfieldDCI-1-3-r18</t>
  </si>
  <si>
    <t xml:space="preserve">Agreement
Confirm below working assumption:
Working Assumption
HARQ-ACK codebook types (Type-1, Rel-15 Type-2, Rel-16 Type-3, Rel-17 Type-3) are applicable when multi-cell PDSCH scheduling is configured.
Agreement
Enhanced Type-3 codebook indicator in DCI format 1_X belongs to Type-1A field. </t>
    <phoneticPr fontId="0"/>
  </si>
  <si>
    <t>Enable the enhanced Type 3 HARQ-ACK codebook triggering using DCI format 1_3</t>
    <phoneticPr fontId="0"/>
  </si>
  <si>
    <t>pdsch-HARQ-ACK-enhType3DCI-1-3</t>
    <phoneticPr fontId="0"/>
  </si>
  <si>
    <t>pdsch-HARQ-ACK-enhType3DCI-1-3-r18</t>
  </si>
  <si>
    <t>Agreement
Confirm below working assumption:
Working Assumption
HARQ-ACK codebook types (Type-1, Rel-15 Type-2, Rel-16 Type-3, Rel-17 Type-3) are applicable when multi-cell PDSCH scheduling is configured.</t>
    <phoneticPr fontId="0"/>
  </si>
  <si>
    <t xml:space="preserve">When configured, the DCI_format 1_3 can request the UE to report A/N for all HARQ processes and all CCs configured in the PUCCH group </t>
    <phoneticPr fontId="0"/>
  </si>
  <si>
    <t>pdsch-HARQ-ACK-OneShotFeedbackDCI-1-3</t>
    <phoneticPr fontId="0"/>
  </si>
  <si>
    <t>pdsch-HARQ-ACK-OneShotFeedbackDCI-1-3-r18</t>
  </si>
  <si>
    <t>Agreement
Inclusion of minimum applicable scheduling offset indicator in DCI format 0_X/1_X is configurable</t>
    <phoneticPr fontId="0"/>
  </si>
  <si>
    <t>Configure the presense of minimum applicable scheduling offset indicator field in DCI format 0_3</t>
    <phoneticPr fontId="0"/>
  </si>
  <si>
    <t>minimumSchedulingOffsetK0DCI-0-3</t>
    <phoneticPr fontId="0"/>
  </si>
  <si>
    <t>minimumSchedulingOffsetK0DCI-0-3-r18</t>
  </si>
  <si>
    <t>7.3.1.1.4
6.1.2.1</t>
    <phoneticPr fontId="0"/>
  </si>
  <si>
    <t>Configure the presense of minimum applicable scheduling offset indicator field in DCI format 1_3</t>
    <phoneticPr fontId="0"/>
  </si>
  <si>
    <t>minimumSchedulingOffsetK0DCI-1-3</t>
    <phoneticPr fontId="0"/>
  </si>
  <si>
    <t>minimumSchedulingOffsetK0DCI-1-3-r18</t>
  </si>
  <si>
    <t>7.3.1.2.4
5.1.2.1</t>
    <phoneticPr fontId="0"/>
  </si>
  <si>
    <t>Agreement
Inclusion of PDCCH monitoring adaptation indication in DCI format 0_X/1_X is configurable</t>
    <phoneticPr fontId="0"/>
  </si>
  <si>
    <t>Configure the presense of PDCCH monitoring adaptation indication field in DCI format 0_3</t>
    <phoneticPr fontId="0"/>
  </si>
  <si>
    <t>pdcchMonAdaptDCI-0-3</t>
    <phoneticPr fontId="0"/>
  </si>
  <si>
    <t>pdcchMonAdaptDCI-0-3-r18</t>
  </si>
  <si>
    <t>Configure the presense of PDCCH monitoring adaptation indication field in DCI format 1_3</t>
    <phoneticPr fontId="0"/>
  </si>
  <si>
    <t>pdcchMonAdaptDCI-1-3</t>
    <phoneticPr fontId="0"/>
  </si>
  <si>
    <t>pdcchMonAdaptDCI-1-3-r18</t>
  </si>
  <si>
    <t>Agreement
Inclusion of SCell dormancy indication in DCI format 0_X/1_X is configurable</t>
    <phoneticPr fontId="0"/>
  </si>
  <si>
    <t>Configure the presense of Scell dormancy indication field in DCI format 0_3</t>
    <phoneticPr fontId="0"/>
  </si>
  <si>
    <t>dormancyDCI-0-3</t>
    <phoneticPr fontId="0"/>
  </si>
  <si>
    <t>dormancyDCI-0-3-r18</t>
  </si>
  <si>
    <t>7.3.1.1.4
10.3</t>
    <phoneticPr fontId="0"/>
  </si>
  <si>
    <t>Configure the presense of Scell dormancy indication field in DCI format 1_3</t>
    <phoneticPr fontId="0"/>
  </si>
  <si>
    <t>dormancyDCI-1-3</t>
    <phoneticPr fontId="0"/>
  </si>
  <si>
    <t>dormancyDCI-1-3-r18</t>
  </si>
  <si>
    <t>7.3.1.2.4
10.3</t>
    <phoneticPr fontId="0"/>
  </si>
  <si>
    <t>Configure the presense of priority indicator field in DCI format 0_3</t>
    <phoneticPr fontId="0"/>
  </si>
  <si>
    <t>priorityIndicatorDCI-0-3</t>
    <phoneticPr fontId="0"/>
  </si>
  <si>
    <t>priorityIndicatorDCI-0-3-r18</t>
  </si>
  <si>
    <t>7.3.1.1.4
9</t>
    <phoneticPr fontId="0"/>
  </si>
  <si>
    <t>Configure the presense of priority indicator field in DCI format 1_3</t>
    <phoneticPr fontId="0"/>
  </si>
  <si>
    <t>priorityIndicatorDCI-1-3</t>
    <phoneticPr fontId="0"/>
  </si>
  <si>
    <t>priorityIndicatorDCI-1-3-r18</t>
  </si>
  <si>
    <t>7.3.1.2.4
9</t>
    <phoneticPr fontId="0"/>
  </si>
  <si>
    <t>Agreement
SRS resource indicator	Configurable between Type 1A and Type-2</t>
    <phoneticPr fontId="0"/>
  </si>
  <si>
    <t>ENUMERATED {type1a, type2}</t>
    <phoneticPr fontId="0"/>
  </si>
  <si>
    <t>Configure the indication type for SRS resource indicator field in DCI format 0_3 (See TS 38.212, clause 7.3.1.1.4)</t>
    <phoneticPr fontId="0"/>
  </si>
  <si>
    <t>SRI-DCI0-3</t>
    <phoneticPr fontId="0"/>
  </si>
  <si>
    <t>sri-DCI0-3-r18</t>
  </si>
  <si>
    <t>Agreement
Precoding information and number of layers	Configurable between Type 1A and Type-2</t>
    <phoneticPr fontId="0"/>
  </si>
  <si>
    <t>Configure the indication type for precoding information and number of layers field in DCI format 0_3 (See TS 38.212, clause 7.3.1.1.4)</t>
    <phoneticPr fontId="0"/>
  </si>
  <si>
    <t>TPMI-DCI0-3</t>
    <phoneticPr fontId="0"/>
  </si>
  <si>
    <t>tpmi-DCI0-3-r18</t>
  </si>
  <si>
    <t>Agreement
Antenna port(s)	Configurable between Type 1A and Type 2</t>
    <phoneticPr fontId="0"/>
  </si>
  <si>
    <t>Configure the indication type for antenna port(s) field in DCI format 0_3 (See TS 38.212, clause 7.3.1.1.4)</t>
    <phoneticPr fontId="0"/>
  </si>
  <si>
    <t>AntennaPortsDCI0-3</t>
    <phoneticPr fontId="0"/>
  </si>
  <si>
    <t>antennaPortsDCI0-3-r18</t>
  </si>
  <si>
    <t>Configure the indication type for antenna port(s) field in DCI format 1_3 (See TS 38.212, clause 7.3.1.2.4)</t>
    <phoneticPr fontId="0"/>
  </si>
  <si>
    <t>AntennaPortsDCI1-3</t>
    <phoneticPr fontId="0"/>
  </si>
  <si>
    <t>antennaPortsDCI1-3-r18</t>
  </si>
  <si>
    <t>SEQUENCE (SIZE (1..16)) OF ScheduledCellCombo</t>
    <phoneticPr fontId="0"/>
  </si>
  <si>
    <t>Configure the table for combinations of co-scheduled cells for UL scheduling via DCI format 0_3</t>
    <phoneticPr fontId="0"/>
  </si>
  <si>
    <t>ScheduledCellCombo-ListDCI-0-3</t>
    <phoneticPr fontId="0"/>
  </si>
  <si>
    <t>scheduledCellComboListDCI-0-3-r18</t>
  </si>
  <si>
    <t>NR_MC_enh-Core+N10A10:O10A10:P10A10:Q10J10A10:P10A10:S10A10:P10A10:Q10</t>
    <phoneticPr fontId="0"/>
  </si>
  <si>
    <t>per set of cells
(ScheduledCellCombo-ListDCI-1-3, ScheduledCellCombo-ListDCI-0-3)</t>
    <phoneticPr fontId="0"/>
  </si>
  <si>
    <t xml:space="preserve">SEQUENCE (SIZE (1..4)) OF INTEGER (0..3) </t>
    <phoneticPr fontId="0"/>
  </si>
  <si>
    <t>Configure each row of the table for combinations of co-scheduled cells for DL scheduling via DCI format 1_3 and for UL scheduling via DCI format 0_3, where index with value INTEGER (0...3) of co-scheduled cell refers to ScheduledCell-ListDCI-1-3 for DL and ScheduledCell-ListDCI-0-3 for UL</t>
    <phoneticPr fontId="0"/>
  </si>
  <si>
    <t>ScheduledCellCombo</t>
  </si>
  <si>
    <t>ScheduledCellCombo-r18</t>
  </si>
  <si>
    <t>7.3.1.2.4
7.3.1.1.4</t>
    <phoneticPr fontId="0"/>
  </si>
  <si>
    <t>Configure the table for combinations of co-scheduled cells for DL scheduling via DCI format 1_3</t>
    <phoneticPr fontId="0"/>
  </si>
  <si>
    <t>ScheduledCellCombo-ListDCI-1-3</t>
  </si>
  <si>
    <t xml:space="preserve">scheduledCellComboListDCI-1-3-r18 </t>
  </si>
  <si>
    <t>SEQUENCE (SIZE (2..4)) OF ServCellIndex</t>
    <phoneticPr fontId="0"/>
  </si>
  <si>
    <t>Configure the list of possible co-scheduled cells in the set for UL scheduling via DCI format 0_3,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0"/>
  </si>
  <si>
    <t>ScheduledCell-ListDCI-0-3</t>
  </si>
  <si>
    <t xml:space="preserve">scheduledCellListDCI-0-3-r18      </t>
  </si>
  <si>
    <t>7.3.1.1.4
10.1</t>
    <phoneticPr fontId="0"/>
  </si>
  <si>
    <t>Configure the list of possible co-scheduled cells in the set for DL scheduling via DCI format 1_3,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0"/>
  </si>
  <si>
    <t>ScheduledCell-ListDCI-1-3</t>
  </si>
  <si>
    <t>scheduledCellListDCI-1-3-r18</t>
  </si>
  <si>
    <t>7.3.1.2.4
10.1</t>
    <phoneticPr fontId="0"/>
  </si>
  <si>
    <t>NR_MC_enh-Core+O6J7A6:P6A6:Q6J7A6:P6A6:S6A6:Q6A6:P6A6:Q6A6:Q7</t>
    <phoneticPr fontId="0"/>
  </si>
  <si>
    <t xml:space="preserve">INTEGER (0..7) </t>
    <phoneticPr fontId="0"/>
  </si>
  <si>
    <t>Configure n_CI value used for the set of cells, where unique n_CI value is configured for each set of cells</t>
    <phoneticPr fontId="0"/>
  </si>
  <si>
    <t>nCI-Value</t>
  </si>
  <si>
    <t>nCI-Value-r18</t>
  </si>
  <si>
    <t xml:space="preserve">INTEGER (0..3) </t>
    <phoneticPr fontId="0"/>
  </si>
  <si>
    <t>Configure index of the set of cells to be indicated in DCI format 0_3/1_3</t>
    <phoneticPr fontId="0"/>
  </si>
  <si>
    <t>SetofCellsId</t>
  </si>
  <si>
    <t>setofCellsId-r18</t>
  </si>
  <si>
    <t>There are multiple agreed parameters to be configured per set of cells.</t>
    <phoneticPr fontId="0"/>
  </si>
  <si>
    <t>per scheduling cell
(MC-DCI-SetofCellsToAddModList)</t>
    <phoneticPr fontId="0"/>
  </si>
  <si>
    <t>Configurations for a set of cells for multi-cell PDSCH/PUSCH scheduling</t>
    <phoneticPr fontId="0"/>
  </si>
  <si>
    <t>MC-DCI-SetofCells</t>
  </si>
  <si>
    <t>MC-DCI-SetOfCells-r18</t>
  </si>
  <si>
    <t>per scheduling cell
(ServingCellConfig)</t>
    <phoneticPr fontId="0"/>
  </si>
  <si>
    <t>SEQUENCE (SIZE (1..4)) OF MC-DCI-SetofCells</t>
    <phoneticPr fontId="0"/>
  </si>
  <si>
    <t xml:space="preserve">List of up to N (N&lt;=4) configurations of set(s) of cells for multi-cell PDSCH/PUSCH scheduling from the serving cell, where N is reported as UE capability and up to 4 sets of cells can be configured per PUCCH group. </t>
    <phoneticPr fontId="0"/>
  </si>
  <si>
    <t>MC-DCI-SetofCellsToAddModList</t>
  </si>
  <si>
    <t xml:space="preserve">mc-DCI-SetOfCellsToAddModList-r18   </t>
  </si>
  <si>
    <t>dl-PRS-ResourceSymbolOffset-v1800</t>
  </si>
  <si>
    <t>NR-DL-PRS-Resource</t>
    <phoneticPr fontId="44" type="noConversion"/>
  </si>
  <si>
    <t>NR-DL-PRS-PDC-ResourceSet</t>
    <phoneticPr fontId="44" type="noConversion"/>
  </si>
  <si>
    <t>dl-prs-NumSymbolsReq</t>
    <phoneticPr fontId="44" type="noConversion"/>
  </si>
  <si>
    <t>NR-On-Demand-DL-PRS-PerFreqLayer</t>
    <phoneticPr fontId="44" type="noConversion"/>
  </si>
  <si>
    <t>dl-PRS-ResourceSymbolOffset-r18</t>
    <phoneticPr fontId="44" type="noConversion"/>
  </si>
  <si>
    <t>dl-PRS-ResourceSymbolOffset-v1800</t>
    <phoneticPr fontId="44" type="noConversion"/>
  </si>
  <si>
    <t>NR-DL-PRS-ResourceSet</t>
    <phoneticPr fontId="44" type="noConversion"/>
  </si>
  <si>
    <t>PDSCH-ConfigDedicated-v1800</t>
    <phoneticPr fontId="5" type="noConversion"/>
  </si>
  <si>
    <t>downlinkHARQ-FeedbackDisabledBitmap-r18</t>
    <phoneticPr fontId="5" type="noConversion"/>
  </si>
  <si>
    <t>downlinkHARQ-FeedbackDisabled-Bitmap</t>
    <phoneticPr fontId="5" type="noConversion"/>
  </si>
  <si>
    <t>NPDSCH-ConfigDedicated-NB-v1800</t>
    <phoneticPr fontId="5" type="noConversion"/>
  </si>
  <si>
    <t>downlinkHARQ-FeedbackDisabledBitmap-NB-r18</t>
    <phoneticPr fontId="5" type="noConversion"/>
  </si>
  <si>
    <t>downlinkHARQ-FeedbackDisabled-Bitmap-NB</t>
    <phoneticPr fontId="5" type="noConversion"/>
  </si>
  <si>
    <t>downlinkHARQ-FeedbackDisabledDCI-r18</t>
    <phoneticPr fontId="5" type="noConversion"/>
  </si>
  <si>
    <t>downlinkHARQ-FeedbackDisabled-DCI</t>
    <phoneticPr fontId="5" type="noConversion"/>
  </si>
  <si>
    <t>downlinkHARQ-FeedbackDisabledDCI-NB-r18</t>
    <phoneticPr fontId="5" type="noConversion"/>
  </si>
  <si>
    <t>downlinkHARQ-FeedbackDisabled-DCI-NB</t>
    <phoneticPr fontId="5" type="noConversion"/>
  </si>
  <si>
    <t>RadioResourceConfigDedicated</t>
    <phoneticPr fontId="5" type="noConversion"/>
  </si>
  <si>
    <t>harq-FeedbackEnablingforSPSactive-r18</t>
    <phoneticPr fontId="5" type="noConversion"/>
  </si>
  <si>
    <t>harq-FeedbackDisablingforSPSactive</t>
    <phoneticPr fontId="5" type="noConversion"/>
  </si>
  <si>
    <t>GNSS-PositionFixDuration-r18</t>
    <phoneticPr fontId="5" type="noConversion"/>
  </si>
  <si>
    <t>GNSSPositionFixDuration</t>
    <phoneticPr fontId="5" type="noConversion"/>
  </si>
  <si>
    <t>gnss-AutonomousEnabled-r18</t>
    <phoneticPr fontId="5" type="noConversion"/>
  </si>
  <si>
    <t>GNSSAutonomousEnable</t>
    <phoneticPr fontId="5" type="noConversion"/>
  </si>
  <si>
    <t>RadioResourceConfigDedicated-NB-r13</t>
    <phoneticPr fontId="5" type="noConversion"/>
  </si>
  <si>
    <t>UL transmission after original GNSS validity duration expires for eMTC</t>
    <phoneticPr fontId="5" type="noConversion"/>
  </si>
  <si>
    <t>ul-TransmissionExtensionEnabled-r18</t>
    <phoneticPr fontId="5" type="noConversion"/>
  </si>
  <si>
    <t>ULTransmissionExtension</t>
    <phoneticPr fontId="5" type="noConversion"/>
  </si>
  <si>
    <t>“UL transmission after original GNSS validity duration expires with duration X” is enabled/disabled by network.</t>
    <phoneticPr fontId="5" type="noConversion"/>
  </si>
  <si>
    <t>UL transmission after original GNSS validity duration expires  for NB-IoT</t>
    <phoneticPr fontId="5" type="noConversion"/>
  </si>
  <si>
    <t>ULTransmissionExtension-NB</t>
    <phoneticPr fontId="5" type="noConversion"/>
  </si>
  <si>
    <t>ul-TransmissionExtensionValue-r18</t>
    <phoneticPr fontId="5" type="noConversion"/>
  </si>
  <si>
    <t>ul-TransmissionExtensionValue</t>
    <phoneticPr fontId="5" type="noConversion"/>
  </si>
  <si>
    <t>Indicates the duration after original GNSS validity duration expires within which UL transmission is allowed. Value in number of sub-frames, value sf500 corresponds to 500 sub-frames, sf750 corresponds to 750 sub-frames and so on.</t>
    <phoneticPr fontId="5" type="noConversion"/>
  </si>
  <si>
    <t>{sf500, sf750, sf1280, sf1920, sf2560, sf5120, sf10240, spare1}</t>
    <phoneticPr fontId="5" type="noConversion"/>
  </si>
  <si>
    <t>ul-TransmissionExtensionValue-NB</t>
    <phoneticPr fontId="5" type="noConversion"/>
  </si>
  <si>
    <t> PUSCH-TimeDomainResourceAllocationList-r16</t>
  </si>
  <si>
    <t>extendedK2-r17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</si>
</sst>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sz val="11"/>
      <color theme="1"/>
      <name val="Calibri"/>
      <family val="2"/>
      <charset val="129"/>
      <scheme val="minor"/>
    </font>
    <font>
      <sz val="11"/>
      <color theme="1"/>
      <name val="Calibri"/>
      <family val="2"/>
      <scheme val="minor"/>
    </font>
    <font>
      <sz val="9"/>
      <name val="Arial"/>
      <family val="2"/>
    </font>
    <font>
      <strike/>
      <sz val="9"/>
      <name val="Arial"/>
      <family val="2"/>
    </font>
    <font>
      <i/>
      <sz val="9"/>
      <name val="Arial"/>
      <family val="2"/>
    </font>
    <font>
      <sz val="9"/>
      <color rgb="FF0000FF"/>
      <name val="Arial"/>
      <family val="2"/>
    </font>
    <font>
      <b/>
      <sz val="10"/>
      <color theme="0"/>
      <name val="Arial"/>
      <family val="2"/>
    </font>
    <font>
      <u/>
      <sz val="9"/>
      <name val="Arial"/>
      <family val="2"/>
    </font>
    <font>
      <sz val="9"/>
      <color rgb="FFFF0000"/>
      <name val="Arial"/>
      <family val="2"/>
    </font>
    <font>
      <sz val="9"/>
      <color rgb="FF0000FF"/>
      <name val="Wingdings"/>
      <family val="2"/>
      <charset val="2"/>
    </font>
    <font>
      <strike/>
      <sz val="9"/>
      <color rgb="FF0000FF"/>
      <name val="Arial"/>
      <family val="2"/>
    </font>
    <font>
      <sz val="9"/>
      <name val="Wingdings"/>
      <family val="2"/>
      <charset val="2"/>
    </font>
    <font>
      <strike/>
      <sz val="9"/>
      <color rgb="FFFF0000"/>
      <name val="Arial"/>
      <family val="2"/>
    </font>
    <font>
      <strike/>
      <sz val="11"/>
      <color theme="1"/>
      <name val="Calibri"/>
      <family val="2"/>
      <charset val="129"/>
      <scheme val="minor"/>
    </font>
    <font>
      <strike/>
      <sz val="11"/>
      <color rgb="FFFF0000"/>
      <name val="Calibri"/>
      <family val="2"/>
      <charset val="129"/>
      <scheme val="minor"/>
    </font>
    <font>
      <strike/>
      <sz val="9"/>
      <color theme="1"/>
      <name val="Arial"/>
      <family val="2"/>
    </font>
    <font>
      <strike/>
      <sz val="7"/>
      <color rgb="FFFF0000"/>
      <name val="Arial"/>
      <family val="2"/>
    </font>
    <font>
      <strike/>
      <vertAlign val="superscript"/>
      <sz val="9"/>
      <color rgb="FFFF0000"/>
      <name val="Arial"/>
      <family val="2"/>
    </font>
    <font>
      <strike/>
      <vertAlign val="superscript"/>
      <sz val="9"/>
      <color rgb="FF0000FF"/>
      <name val="Arial"/>
      <family val="2"/>
    </font>
    <font>
      <sz val="9"/>
      <color theme="1"/>
      <name val="Arial"/>
      <family val="2"/>
    </font>
    <font>
      <sz val="9"/>
      <name val="Arial"/>
      <family val="2"/>
      <charset val="134"/>
    </font>
    <font>
      <b/>
      <u/>
      <sz val="9"/>
      <name val="Arial"/>
      <family val="2"/>
    </font>
    <font>
      <b/>
      <u/>
      <sz val="9"/>
      <name val="微软雅黑"/>
      <family val="2"/>
      <charset val="134"/>
    </font>
    <font>
      <sz val="11"/>
      <name val="Calibri"/>
      <family val="2"/>
      <charset val="129"/>
      <scheme val="minor"/>
    </font>
    <font>
      <sz val="9"/>
      <name val="Microsoft YaHei UI"/>
      <family val="2"/>
      <charset val="1"/>
    </font>
    <font>
      <b/>
      <sz val="9"/>
      <name val="Arial"/>
      <family val="2"/>
    </font>
    <font>
      <b/>
      <sz val="12"/>
      <color theme="1"/>
      <name val="Arial"/>
      <family val="2"/>
    </font>
    <font>
      <sz val="11"/>
      <name val="Calibri"/>
      <family val="2"/>
      <scheme val="minor"/>
    </font>
    <font>
      <sz val="11"/>
      <color rgb="FF0000FF"/>
      <name val="Calibri"/>
      <family val="2"/>
      <scheme val="minor"/>
    </font>
    <font>
      <sz val="9"/>
      <name val="宋体"/>
      <family val="3"/>
      <charset val="134"/>
    </font>
    <font>
      <sz val="11"/>
      <color rgb="FF0000FF"/>
      <name val="Calibri"/>
      <family val="2"/>
      <charset val="129"/>
      <scheme val="minor"/>
    </font>
    <font>
      <b/>
      <sz val="9"/>
      <color rgb="FF0000FF"/>
      <name val="Arial"/>
      <family val="2"/>
    </font>
    <font>
      <i/>
      <sz val="9"/>
      <color rgb="FF0000FF"/>
      <name val="Arial"/>
      <family val="2"/>
    </font>
    <font>
      <sz val="11"/>
      <color rgb="FF006100"/>
      <name val="Calibri"/>
      <family val="2"/>
      <charset val="134"/>
      <scheme val="minor"/>
    </font>
    <font>
      <sz val="9"/>
      <color rgb="FF0000FF"/>
      <name val="Calibri"/>
      <family val="2"/>
      <charset val="134"/>
      <scheme val="minor"/>
    </font>
    <font>
      <sz val="9"/>
      <name val="돋움"/>
      <family val="3"/>
      <charset val="129"/>
    </font>
    <font>
      <sz val="9"/>
      <name val="Calibri"/>
      <family val="2"/>
      <charset val="134"/>
      <scheme val="minor"/>
    </font>
    <font>
      <sz val="10"/>
      <name val="Times New Roman"/>
      <family val="1"/>
    </font>
    <font>
      <sz val="9"/>
      <name val="微软雅黑"/>
      <family val="2"/>
      <charset val="134"/>
    </font>
    <font>
      <sz val="9"/>
      <name val="CourierNewPSMT"/>
    </font>
    <font>
      <sz val="9"/>
      <name val="Calibri"/>
      <family val="2"/>
    </font>
    <font>
      <sz val="8"/>
      <color rgb="FF3333FF"/>
      <name val="Arial"/>
      <family val="2"/>
    </font>
    <font>
      <sz val="9"/>
      <color rgb="FF3333FF"/>
      <name val="Arial"/>
      <family val="2"/>
    </font>
    <font>
      <sz val="18"/>
      <color theme="3"/>
      <name val="Calibri Light"/>
      <family val="2"/>
      <scheme val="major"/>
    </font>
    <font>
      <sz val="9"/>
      <color rgb="FF000000"/>
      <name val="Arial"/>
      <family val="2"/>
    </font>
  </fonts>
  <fills count="21">
    <fill>
      <patternFill patternType="none"/>
    </fill>
    <fill>
      <patternFill patternType="gray125"/>
    </fill>
    <fill>
      <patternFill patternType="solid">
        <fgColor rgb="FFC6EFCE"/>
      </patternFill>
    </fill>
    <fill>
      <patternFill patternType="solid">
        <fgColor theme="2"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00B0F0"/>
        <bgColor indexed="64"/>
      </patternFill>
    </fill>
    <fill>
      <patternFill patternType="solid">
        <fgColor theme="6"/>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00B050"/>
        <bgColor indexed="64"/>
      </patternFill>
    </fill>
    <fill>
      <patternFill patternType="solid">
        <fgColor rgb="FF73FB79"/>
        <bgColor indexed="64"/>
      </patternFill>
    </fill>
    <fill>
      <patternFill patternType="solid">
        <fgColor rgb="FFFFC000"/>
        <bgColor indexed="64"/>
      </patternFill>
    </fill>
    <fill>
      <patternFill patternType="solid">
        <fgColor rgb="FFFF85FF"/>
        <bgColor indexed="64"/>
      </patternFill>
    </fill>
    <fill>
      <patternFill patternType="solid">
        <fgColor rgb="FFFF7E7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s>
  <cellStyleXfs count="5">
    <xf numFmtId="0" fontId="0" fillId="0" borderId="0"/>
    <xf numFmtId="0" fontId="1" fillId="0" borderId="0"/>
    <xf numFmtId="0" fontId="2" fillId="0" borderId="0"/>
    <xf numFmtId="0" fontId="34" fillId="2" borderId="0" applyNumberFormat="0" applyBorder="0" applyAlignment="0" applyProtection="0"/>
    <xf numFmtId="0" fontId="2" fillId="0" borderId="0"/>
  </cellStyleXfs>
  <cellXfs count="260">
    <xf numFmtId="0" fontId="0" fillId="0" borderId="0" xfId="0"/>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vertical="top" wrapText="1"/>
    </xf>
    <xf numFmtId="0" fontId="3" fillId="3" borderId="1" xfId="0" applyFont="1" applyFill="1" applyBorder="1" applyAlignment="1">
      <alignment vertical="top" wrapText="1"/>
    </xf>
    <xf numFmtId="0" fontId="3" fillId="0" borderId="1" xfId="0" applyFont="1" applyBorder="1" applyAlignment="1">
      <alignment wrapText="1"/>
    </xf>
    <xf numFmtId="0" fontId="3" fillId="0" borderId="3" xfId="0" applyFont="1" applyBorder="1" applyAlignment="1">
      <alignment wrapText="1"/>
    </xf>
    <xf numFmtId="0" fontId="3" fillId="0" borderId="1" xfId="0" applyFont="1" applyBorder="1"/>
    <xf numFmtId="0" fontId="3" fillId="3" borderId="1" xfId="0" applyFont="1" applyFill="1" applyBorder="1"/>
    <xf numFmtId="0" fontId="4" fillId="0" borderId="2" xfId="0" applyFont="1" applyBorder="1" applyAlignment="1">
      <alignment horizontal="left" vertical="center"/>
    </xf>
    <xf numFmtId="0" fontId="4" fillId="0" borderId="3" xfId="0" applyFont="1" applyBorder="1"/>
    <xf numFmtId="0" fontId="4" fillId="0" borderId="1" xfId="0" applyFont="1" applyBorder="1"/>
    <xf numFmtId="0" fontId="4" fillId="0" borderId="1" xfId="0" applyFont="1" applyBorder="1" applyAlignment="1">
      <alignment wrapText="1"/>
    </xf>
    <xf numFmtId="0" fontId="3" fillId="0" borderId="3" xfId="0" applyFont="1" applyBorder="1"/>
    <xf numFmtId="0" fontId="3" fillId="0" borderId="1" xfId="0" applyFont="1" applyBorder="1" applyAlignment="1">
      <alignment horizontal="left" vertical="center" wrapText="1"/>
    </xf>
    <xf numFmtId="0" fontId="4" fillId="0" borderId="3" xfId="0" applyFont="1" applyBorder="1" applyAlignment="1">
      <alignment wrapText="1"/>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4" fillId="0" borderId="3" xfId="0" applyFont="1" applyBorder="1" applyAlignment="1">
      <alignment vertical="center" wrapText="1"/>
    </xf>
    <xf numFmtId="0" fontId="3" fillId="0" borderId="3" xfId="0" applyFont="1" applyBorder="1" applyAlignment="1">
      <alignment horizontal="left" vertical="center" wrapText="1"/>
    </xf>
    <xf numFmtId="0" fontId="3" fillId="3" borderId="0" xfId="0" applyFont="1" applyFill="1" applyAlignment="1">
      <alignment vertical="center" wrapText="1"/>
    </xf>
    <xf numFmtId="0" fontId="3" fillId="0" borderId="0" xfId="0" applyFont="1" applyAlignment="1">
      <alignment vertical="center" wrapText="1"/>
    </xf>
    <xf numFmtId="0" fontId="3" fillId="3" borderId="1" xfId="0" applyFont="1" applyFill="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3" fillId="0" borderId="3" xfId="0" applyFont="1" applyBorder="1" applyAlignment="1">
      <alignment horizontal="left" vertical="center"/>
    </xf>
    <xf numFmtId="0" fontId="3" fillId="0" borderId="1" xfId="0" quotePrefix="1" applyFont="1" applyBorder="1" applyAlignment="1">
      <alignment horizontal="left" vertical="center"/>
    </xf>
    <xf numFmtId="0" fontId="4" fillId="0" borderId="3" xfId="0" applyFont="1" applyBorder="1" applyAlignment="1">
      <alignment horizontal="left" vertical="center" wrapText="1"/>
    </xf>
    <xf numFmtId="0" fontId="4" fillId="3"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5" borderId="1" xfId="0" applyFont="1" applyFill="1" applyBorder="1" applyAlignment="1">
      <alignment horizontal="left" vertical="center"/>
    </xf>
    <xf numFmtId="0" fontId="3" fillId="6" borderId="1" xfId="0" applyFont="1" applyFill="1" applyBorder="1" applyAlignment="1">
      <alignment horizontal="left" vertical="center" wrapText="1"/>
    </xf>
    <xf numFmtId="0" fontId="3" fillId="6" borderId="1" xfId="0" applyFont="1" applyFill="1" applyBorder="1" applyAlignment="1">
      <alignment horizontal="left" vertical="center"/>
    </xf>
    <xf numFmtId="0" fontId="3" fillId="5" borderId="1" xfId="0" applyFont="1" applyFill="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wrapText="1"/>
    </xf>
    <xf numFmtId="0" fontId="6" fillId="0" borderId="1" xfId="0" applyFont="1" applyBorder="1" applyAlignment="1">
      <alignment horizontal="left" vertical="center" wrapText="1"/>
    </xf>
    <xf numFmtId="0" fontId="6" fillId="5" borderId="1" xfId="0" applyFont="1" applyFill="1" applyBorder="1" applyAlignment="1">
      <alignment horizontal="left" vertical="center" wrapText="1"/>
    </xf>
    <xf numFmtId="0" fontId="6" fillId="0" borderId="1" xfId="0" applyFont="1" applyBorder="1"/>
    <xf numFmtId="49" fontId="7" fillId="0" borderId="2" xfId="0" applyNumberFormat="1" applyFont="1" applyBorder="1" applyAlignment="1">
      <alignment horizontal="left" vertical="center" wrapText="1"/>
    </xf>
    <xf numFmtId="49" fontId="7" fillId="7" borderId="3" xfId="0" applyNumberFormat="1" applyFont="1" applyFill="1" applyBorder="1" applyAlignment="1">
      <alignment horizontal="left" vertical="center" wrapText="1"/>
    </xf>
    <xf numFmtId="49" fontId="7" fillId="7" borderId="1" xfId="0" applyNumberFormat="1" applyFont="1" applyFill="1" applyBorder="1" applyAlignment="1">
      <alignment horizontal="left" vertical="center" wrapText="1"/>
    </xf>
    <xf numFmtId="49" fontId="7" fillId="7" borderId="1" xfId="1" applyNumberFormat="1" applyFont="1" applyFill="1" applyBorder="1" applyAlignment="1">
      <alignment horizontal="left" vertical="center" wrapText="1"/>
    </xf>
    <xf numFmtId="49" fontId="7" fillId="7" borderId="3" xfId="1" applyNumberFormat="1" applyFont="1" applyFill="1" applyBorder="1" applyAlignment="1">
      <alignment horizontal="left" vertical="center" wrapText="1"/>
    </xf>
    <xf numFmtId="49" fontId="7" fillId="0" borderId="2" xfId="1" applyNumberFormat="1" applyFont="1" applyBorder="1" applyAlignment="1">
      <alignment horizontal="left" vertical="center" wrapText="1"/>
    </xf>
    <xf numFmtId="0" fontId="1" fillId="0" borderId="0" xfId="1"/>
    <xf numFmtId="0" fontId="3" fillId="0" borderId="4" xfId="1" applyFont="1" applyBorder="1" applyAlignment="1">
      <alignment horizontal="left" vertical="center" wrapText="1" shrinkToFit="1"/>
    </xf>
    <xf numFmtId="0" fontId="3" fillId="0" borderId="1" xfId="1" applyFont="1" applyBorder="1" applyAlignment="1">
      <alignment horizontal="left" vertical="center"/>
    </xf>
    <xf numFmtId="0" fontId="3" fillId="4" borderId="1" xfId="1" applyFont="1" applyFill="1" applyBorder="1" applyAlignment="1">
      <alignment horizontal="left" vertical="center" wrapText="1"/>
    </xf>
    <xf numFmtId="0" fontId="3" fillId="6" borderId="1" xfId="1" applyFont="1" applyFill="1" applyBorder="1" applyAlignment="1">
      <alignment horizontal="left" vertical="center" wrapText="1"/>
    </xf>
    <xf numFmtId="0" fontId="3" fillId="0" borderId="1" xfId="1" applyFont="1" applyBorder="1" applyAlignment="1">
      <alignment horizontal="left" vertical="center" wrapText="1"/>
    </xf>
    <xf numFmtId="0" fontId="4"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2" xfId="1" applyFont="1" applyBorder="1" applyAlignment="1">
      <alignment horizontal="left" vertical="center"/>
    </xf>
    <xf numFmtId="0" fontId="3" fillId="8" borderId="1" xfId="1" applyFont="1" applyFill="1" applyBorder="1" applyAlignment="1">
      <alignment horizontal="left" vertical="center" wrapText="1"/>
    </xf>
    <xf numFmtId="0" fontId="11"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1" xfId="1" applyFont="1" applyBorder="1" applyAlignment="1">
      <alignment horizontal="left" vertical="center" wrapText="1" shrinkToFit="1"/>
    </xf>
    <xf numFmtId="0" fontId="3" fillId="0" borderId="6" xfId="1" applyFont="1" applyBorder="1" applyAlignment="1">
      <alignment horizontal="left" vertical="center" wrapText="1"/>
    </xf>
    <xf numFmtId="0" fontId="3" fillId="9" borderId="1" xfId="1" applyFont="1" applyFill="1" applyBorder="1" applyAlignment="1">
      <alignment horizontal="left" vertical="center" wrapText="1"/>
    </xf>
    <xf numFmtId="0" fontId="6" fillId="0" borderId="1" xfId="1" applyFont="1" applyBorder="1" applyAlignment="1">
      <alignment horizontal="left" vertical="center" wrapText="1" shrinkToFit="1"/>
    </xf>
    <xf numFmtId="0" fontId="6" fillId="0" borderId="1" xfId="1" applyFont="1" applyBorder="1" applyAlignment="1">
      <alignment horizontal="left" vertical="center"/>
    </xf>
    <xf numFmtId="0" fontId="6" fillId="6" borderId="1" xfId="1" applyFont="1" applyFill="1" applyBorder="1" applyAlignment="1">
      <alignment horizontal="left" vertical="center" wrapText="1"/>
    </xf>
    <xf numFmtId="0" fontId="6" fillId="0" borderId="1" xfId="1" applyFont="1" applyBorder="1" applyAlignment="1">
      <alignment horizontal="left" vertical="center" wrapText="1"/>
    </xf>
    <xf numFmtId="0" fontId="6" fillId="0" borderId="3" xfId="1" applyFont="1" applyBorder="1" applyAlignment="1">
      <alignment horizontal="left" vertical="center" wrapText="1"/>
    </xf>
    <xf numFmtId="0" fontId="6" fillId="0" borderId="2" xfId="1" applyFont="1" applyBorder="1" applyAlignment="1">
      <alignment horizontal="left" vertical="center"/>
    </xf>
    <xf numFmtId="0" fontId="13" fillId="0" borderId="1" xfId="1" applyFont="1" applyBorder="1" applyAlignment="1">
      <alignment horizontal="left" vertical="center" wrapText="1" shrinkToFit="1"/>
    </xf>
    <xf numFmtId="0" fontId="14" fillId="0" borderId="1" xfId="1" applyFont="1" applyBorder="1" applyAlignment="1">
      <alignment wrapText="1"/>
    </xf>
    <xf numFmtId="0" fontId="15" fillId="0" borderId="1" xfId="1" applyFont="1" applyBorder="1" applyAlignment="1">
      <alignment wrapText="1"/>
    </xf>
    <xf numFmtId="0" fontId="13" fillId="0" borderId="1" xfId="1" applyFont="1" applyBorder="1" applyAlignment="1">
      <alignment wrapText="1"/>
    </xf>
    <xf numFmtId="0" fontId="16" fillId="0" borderId="1" xfId="1" applyFont="1" applyBorder="1" applyAlignment="1">
      <alignment wrapText="1"/>
    </xf>
    <xf numFmtId="0" fontId="13" fillId="0" borderId="1" xfId="1" applyFont="1" applyBorder="1" applyAlignment="1">
      <alignment horizontal="left" vertical="center" wrapText="1"/>
    </xf>
    <xf numFmtId="0" fontId="13" fillId="0" borderId="1" xfId="1" applyFont="1" applyBorder="1" applyAlignment="1">
      <alignment horizontal="left" vertical="center"/>
    </xf>
    <xf numFmtId="0" fontId="13" fillId="0" borderId="3" xfId="1" applyFont="1" applyBorder="1" applyAlignment="1">
      <alignment wrapText="1"/>
    </xf>
    <xf numFmtId="0" fontId="11" fillId="0" borderId="2" xfId="1" applyFont="1" applyBorder="1" applyAlignment="1">
      <alignment horizontal="left" vertical="center"/>
    </xf>
    <xf numFmtId="0" fontId="17" fillId="0" borderId="7" xfId="1" applyFont="1" applyBorder="1" applyAlignment="1">
      <alignment vertical="center" wrapText="1"/>
    </xf>
    <xf numFmtId="0" fontId="16" fillId="0" borderId="1" xfId="1" applyFont="1" applyBorder="1" applyAlignment="1">
      <alignment horizontal="left" vertical="center" wrapText="1"/>
    </xf>
    <xf numFmtId="0" fontId="17" fillId="0" borderId="8" xfId="1" applyFont="1" applyBorder="1" applyAlignment="1">
      <alignment vertical="center" wrapText="1"/>
    </xf>
    <xf numFmtId="0" fontId="18" fillId="0" borderId="1" xfId="1" applyFont="1" applyBorder="1" applyAlignment="1">
      <alignment horizontal="left" vertical="center" wrapText="1"/>
    </xf>
    <xf numFmtId="0" fontId="18" fillId="0" borderId="3" xfId="1" applyFont="1" applyBorder="1" applyAlignment="1">
      <alignment horizontal="left" vertical="center" wrapText="1"/>
    </xf>
    <xf numFmtId="0" fontId="19" fillId="0" borderId="2" xfId="1" applyFont="1" applyBorder="1" applyAlignment="1">
      <alignment horizontal="left" vertical="center"/>
    </xf>
    <xf numFmtId="0" fontId="20" fillId="0" borderId="1" xfId="1" applyFont="1" applyBorder="1" applyAlignment="1">
      <alignment horizontal="left" vertical="center"/>
    </xf>
    <xf numFmtId="0" fontId="20" fillId="0" borderId="1" xfId="1" applyFont="1" applyBorder="1" applyAlignment="1">
      <alignment horizontal="left" vertical="center" wrapText="1"/>
    </xf>
    <xf numFmtId="0" fontId="20" fillId="0" borderId="3" xfId="1" applyFont="1" applyBorder="1" applyAlignment="1">
      <alignment horizontal="left" vertical="center"/>
    </xf>
    <xf numFmtId="0" fontId="20" fillId="0" borderId="2" xfId="1" applyFont="1" applyBorder="1" applyAlignment="1">
      <alignment horizontal="left" vertical="center"/>
    </xf>
    <xf numFmtId="0" fontId="20" fillId="0" borderId="3" xfId="1" applyFont="1" applyBorder="1" applyAlignment="1">
      <alignment horizontal="left" vertical="center" wrapText="1"/>
    </xf>
    <xf numFmtId="0" fontId="20" fillId="0" borderId="2" xfId="1" applyFont="1" applyBorder="1" applyAlignment="1">
      <alignment horizontal="left" vertical="center" wrapText="1"/>
    </xf>
    <xf numFmtId="0" fontId="1" fillId="0" borderId="0" xfId="1" applyAlignment="1">
      <alignment wrapText="1"/>
    </xf>
    <xf numFmtId="0" fontId="3" fillId="0" borderId="9" xfId="0" applyFont="1" applyBorder="1" applyAlignment="1">
      <alignment vertical="center" wrapText="1"/>
    </xf>
    <xf numFmtId="0" fontId="21" fillId="6"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12" fontId="3" fillId="0" borderId="1" xfId="0" applyNumberFormat="1" applyFont="1" applyBorder="1" applyAlignment="1">
      <alignment vertical="center" wrapText="1"/>
    </xf>
    <xf numFmtId="0" fontId="24" fillId="0" borderId="0" xfId="0" applyFont="1"/>
    <xf numFmtId="0" fontId="3" fillId="0" borderId="4" xfId="0" applyFont="1" applyBorder="1" applyAlignment="1">
      <alignment horizontal="left" vertical="center" wrapText="1"/>
    </xf>
    <xf numFmtId="12" fontId="3" fillId="0" borderId="0" xfId="0" applyNumberFormat="1" applyFont="1" applyAlignment="1">
      <alignment vertical="center" wrapText="1"/>
    </xf>
    <xf numFmtId="0" fontId="24" fillId="0" borderId="2" xfId="0" applyFont="1" applyBorder="1"/>
    <xf numFmtId="0" fontId="24" fillId="0" borderId="3" xfId="0" applyFont="1" applyBorder="1"/>
    <xf numFmtId="0" fontId="24" fillId="0" borderId="1" xfId="0" applyFont="1" applyBorder="1"/>
    <xf numFmtId="0" fontId="24" fillId="0" borderId="1" xfId="0" applyFont="1" applyBorder="1" applyAlignment="1">
      <alignment wrapText="1"/>
    </xf>
    <xf numFmtId="0" fontId="24" fillId="8" borderId="1" xfId="0" applyFont="1" applyFill="1" applyBorder="1" applyAlignment="1">
      <alignment wrapText="1"/>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xf numFmtId="0" fontId="3" fillId="11" borderId="1" xfId="0" applyFont="1" applyFill="1" applyBorder="1" applyAlignment="1">
      <alignment horizontal="left" vertical="center" wrapText="1"/>
    </xf>
    <xf numFmtId="0" fontId="24" fillId="0" borderId="1" xfId="0" applyFont="1" applyBorder="1" applyAlignment="1">
      <alignment vertical="center"/>
    </xf>
    <xf numFmtId="0" fontId="20" fillId="0" borderId="2" xfId="0" applyFont="1" applyBorder="1" applyAlignment="1">
      <alignment vertical="center"/>
    </xf>
    <xf numFmtId="0" fontId="20" fillId="12" borderId="9" xfId="0" applyFont="1" applyFill="1" applyBorder="1" applyAlignment="1">
      <alignment vertical="center"/>
    </xf>
    <xf numFmtId="0" fontId="20" fillId="12" borderId="3" xfId="0" applyFont="1" applyFill="1" applyBorder="1" applyAlignment="1">
      <alignment vertical="center"/>
    </xf>
    <xf numFmtId="0" fontId="0" fillId="0" borderId="2" xfId="0" applyBorder="1"/>
    <xf numFmtId="0" fontId="0" fillId="0" borderId="3" xfId="0" applyBorder="1"/>
    <xf numFmtId="0" fontId="0" fillId="0" borderId="1" xfId="0" applyBorder="1"/>
    <xf numFmtId="0" fontId="6" fillId="0" borderId="3" xfId="0" applyFont="1" applyBorder="1" applyAlignment="1">
      <alignment horizontal="left" vertical="center"/>
    </xf>
    <xf numFmtId="0" fontId="6" fillId="8"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20" fillId="0" borderId="2" xfId="0" applyFont="1" applyBorder="1" applyAlignment="1">
      <alignment vertical="center" wrapText="1"/>
    </xf>
    <xf numFmtId="0" fontId="20" fillId="13" borderId="9" xfId="0" applyFont="1" applyFill="1" applyBorder="1" applyAlignment="1">
      <alignment vertical="center" wrapText="1"/>
    </xf>
    <xf numFmtId="0" fontId="20" fillId="13" borderId="3" xfId="0" applyFont="1" applyFill="1" applyBorder="1" applyAlignment="1">
      <alignment vertical="center" wrapText="1"/>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9" fillId="0" borderId="1" xfId="0" applyFont="1" applyBorder="1" applyAlignment="1">
      <alignment horizontal="left" vertical="center"/>
    </xf>
    <xf numFmtId="0" fontId="3" fillId="11" borderId="1" xfId="0" applyFont="1" applyFill="1" applyBorder="1" applyAlignment="1">
      <alignment horizontal="left" vertical="center"/>
    </xf>
    <xf numFmtId="0" fontId="3" fillId="0" borderId="3" xfId="0" quotePrefix="1"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vertical="center"/>
    </xf>
    <xf numFmtId="0" fontId="3" fillId="14" borderId="9" xfId="0" applyFont="1" applyFill="1" applyBorder="1" applyAlignment="1">
      <alignment vertical="center"/>
    </xf>
    <xf numFmtId="49" fontId="26" fillId="0" borderId="1" xfId="0" applyNumberFormat="1" applyFont="1" applyBorder="1" applyAlignment="1">
      <alignment horizontal="left" vertical="center" wrapText="1"/>
    </xf>
    <xf numFmtId="49" fontId="3" fillId="11"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49" fontId="27" fillId="0" borderId="2" xfId="0" applyNumberFormat="1" applyFont="1" applyBorder="1" applyAlignment="1">
      <alignment vertical="center" wrapText="1"/>
    </xf>
    <xf numFmtId="49" fontId="27" fillId="15" borderId="9" xfId="0" applyNumberFormat="1" applyFont="1" applyFill="1" applyBorder="1" applyAlignment="1">
      <alignment vertical="center" wrapText="1"/>
    </xf>
    <xf numFmtId="49" fontId="27" fillId="15" borderId="3" xfId="0" applyNumberFormat="1" applyFont="1" applyFill="1" applyBorder="1" applyAlignment="1">
      <alignment vertical="center" wrapText="1"/>
    </xf>
    <xf numFmtId="0" fontId="28" fillId="0" borderId="0" xfId="0" applyFont="1"/>
    <xf numFmtId="0" fontId="29" fillId="0" borderId="0" xfId="0" applyFont="1"/>
    <xf numFmtId="49" fontId="3" fillId="0" borderId="2" xfId="2" applyNumberFormat="1" applyFont="1" applyBorder="1" applyAlignment="1">
      <alignment vertical="center" wrapText="1"/>
    </xf>
    <xf numFmtId="0" fontId="26" fillId="0" borderId="3" xfId="0" applyFont="1" applyBorder="1" applyAlignment="1">
      <alignment wrapText="1"/>
    </xf>
    <xf numFmtId="49" fontId="3" fillId="0" borderId="1" xfId="2" applyNumberFormat="1" applyFont="1" applyBorder="1" applyAlignment="1">
      <alignment vertical="center" wrapText="1"/>
    </xf>
    <xf numFmtId="0" fontId="3" fillId="0" borderId="1" xfId="2" applyFont="1" applyBorder="1" applyAlignment="1">
      <alignment vertical="center" wrapText="1"/>
    </xf>
    <xf numFmtId="49" fontId="3" fillId="0" borderId="1" xfId="2" applyNumberFormat="1" applyFont="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Border="1" applyAlignment="1">
      <alignment horizontal="left" vertical="center" wrapText="1"/>
    </xf>
    <xf numFmtId="49" fontId="3" fillId="6" borderId="1" xfId="0" applyNumberFormat="1" applyFont="1" applyFill="1" applyBorder="1" applyAlignment="1">
      <alignment horizontal="left" vertical="center" wrapText="1"/>
    </xf>
    <xf numFmtId="0" fontId="3" fillId="9" borderId="1" xfId="2" applyFont="1" applyFill="1" applyBorder="1" applyAlignment="1">
      <alignment horizontal="left" vertical="center" wrapText="1"/>
    </xf>
    <xf numFmtId="0" fontId="3" fillId="0" borderId="0" xfId="0" applyFont="1"/>
    <xf numFmtId="49" fontId="26" fillId="0" borderId="3" xfId="2" applyNumberFormat="1" applyFont="1" applyBorder="1" applyAlignment="1">
      <alignment horizontal="left" vertical="center" wrapText="1"/>
    </xf>
    <xf numFmtId="0" fontId="3" fillId="0" borderId="10" xfId="2" applyFont="1" applyBorder="1" applyAlignment="1">
      <alignment vertical="center" wrapText="1"/>
    </xf>
    <xf numFmtId="49" fontId="3" fillId="0" borderId="10" xfId="2" applyNumberFormat="1" applyFont="1" applyBorder="1" applyAlignment="1">
      <alignment vertical="center" wrapText="1"/>
    </xf>
    <xf numFmtId="0" fontId="3" fillId="6" borderId="1" xfId="2" applyFont="1" applyFill="1" applyBorder="1" applyAlignment="1">
      <alignment horizontal="left" vertical="center" wrapText="1"/>
    </xf>
    <xf numFmtId="0" fontId="3" fillId="6" borderId="1" xfId="2" applyFont="1" applyFill="1" applyBorder="1" applyAlignment="1">
      <alignment vertical="center" wrapText="1"/>
    </xf>
    <xf numFmtId="0" fontId="4" fillId="0" borderId="1" xfId="2" applyFont="1" applyBorder="1" applyAlignment="1">
      <alignment vertical="center" wrapText="1"/>
    </xf>
    <xf numFmtId="0" fontId="3" fillId="9" borderId="1" xfId="2" applyFont="1" applyFill="1" applyBorder="1" applyAlignment="1">
      <alignment vertical="center" wrapText="1"/>
    </xf>
    <xf numFmtId="49" fontId="3" fillId="6" borderId="1" xfId="2" applyNumberFormat="1" applyFont="1" applyFill="1" applyBorder="1" applyAlignment="1">
      <alignment vertical="center" wrapText="1"/>
    </xf>
    <xf numFmtId="49" fontId="3" fillId="9" borderId="1" xfId="2" applyNumberFormat="1" applyFont="1" applyFill="1" applyBorder="1" applyAlignment="1">
      <alignment vertical="center" wrapText="1"/>
    </xf>
    <xf numFmtId="0" fontId="3" fillId="0" borderId="1" xfId="0" quotePrefix="1"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8" borderId="1" xfId="0" applyFont="1" applyFill="1" applyBorder="1" applyAlignment="1">
      <alignment vertical="center" wrapText="1"/>
    </xf>
    <xf numFmtId="0" fontId="3" fillId="0" borderId="5" xfId="0" applyFont="1" applyBorder="1" applyAlignment="1">
      <alignment vertical="center" wrapText="1"/>
    </xf>
    <xf numFmtId="0" fontId="3" fillId="0" borderId="2" xfId="0" applyFont="1" applyBorder="1"/>
    <xf numFmtId="0" fontId="3" fillId="7" borderId="0" xfId="0" applyFont="1" applyFill="1"/>
    <xf numFmtId="0" fontId="3" fillId="0" borderId="6" xfId="0" applyFont="1" applyBorder="1" applyAlignment="1">
      <alignment horizontal="left" vertical="center" wrapText="1"/>
    </xf>
    <xf numFmtId="0" fontId="31" fillId="0" borderId="0" xfId="0" applyFont="1"/>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49" fontId="6" fillId="0" borderId="11" xfId="0" applyNumberFormat="1" applyFont="1" applyBorder="1" applyAlignment="1">
      <alignment horizontal="left" vertical="center" wrapText="1"/>
    </xf>
    <xf numFmtId="0" fontId="3" fillId="16" borderId="1" xfId="0" applyFont="1" applyFill="1" applyBorder="1" applyAlignment="1">
      <alignment horizontal="left" vertical="center" wrapText="1"/>
    </xf>
    <xf numFmtId="0" fontId="6" fillId="16" borderId="0" xfId="0" applyFont="1" applyFill="1" applyAlignment="1">
      <alignment horizontal="left" vertical="center" wrapText="1"/>
    </xf>
    <xf numFmtId="0" fontId="0" fillId="0" borderId="0" xfId="0" applyAlignment="1">
      <alignment wrapText="1"/>
    </xf>
    <xf numFmtId="0" fontId="20" fillId="16" borderId="0" xfId="0" applyFont="1" applyFill="1" applyAlignment="1">
      <alignment horizontal="left" vertical="center" wrapText="1"/>
    </xf>
    <xf numFmtId="0" fontId="3" fillId="9" borderId="1" xfId="0" applyFont="1" applyFill="1" applyBorder="1" applyAlignment="1">
      <alignment horizontal="left" vertical="center" wrapText="1"/>
    </xf>
    <xf numFmtId="0" fontId="3" fillId="0" borderId="3"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6" borderId="1" xfId="0" applyFont="1" applyFill="1" applyBorder="1" applyAlignment="1">
      <alignment horizontal="left" vertical="center" wrapText="1" shrinkToFit="1"/>
    </xf>
    <xf numFmtId="0" fontId="6" fillId="0" borderId="1" xfId="0" applyFont="1" applyBorder="1" applyAlignment="1">
      <alignment horizontal="left" vertical="top" wrapText="1"/>
    </xf>
    <xf numFmtId="0" fontId="35" fillId="0" borderId="1" xfId="3" applyFont="1" applyFill="1" applyBorder="1" applyAlignment="1">
      <alignment horizontal="left" vertical="top" wrapText="1"/>
    </xf>
    <xf numFmtId="0" fontId="35" fillId="16" borderId="1" xfId="3" applyFont="1" applyFill="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16" borderId="1" xfId="0" applyFont="1" applyFill="1" applyBorder="1" applyAlignment="1">
      <alignment horizontal="left" vertical="top" wrapText="1"/>
    </xf>
    <xf numFmtId="0" fontId="37" fillId="0" borderId="1" xfId="3" applyFont="1" applyFill="1" applyBorder="1" applyAlignment="1">
      <alignment horizontal="left" vertical="top" wrapText="1"/>
    </xf>
    <xf numFmtId="0" fontId="3" fillId="4" borderId="1" xfId="0" applyFont="1" applyFill="1" applyBorder="1" applyAlignment="1">
      <alignment horizontal="left" vertical="top" wrapText="1"/>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1" xfId="0" applyFont="1" applyBorder="1" applyAlignment="1">
      <alignment horizontal="left" vertical="center"/>
    </xf>
    <xf numFmtId="0" fontId="3" fillId="0" borderId="3" xfId="0" applyFont="1" applyBorder="1" applyAlignment="1">
      <alignment vertical="center" wrapText="1"/>
    </xf>
    <xf numFmtId="0" fontId="3" fillId="17" borderId="1" xfId="0" applyFont="1" applyFill="1" applyBorder="1" applyAlignment="1">
      <alignment vertical="center" wrapText="1"/>
    </xf>
    <xf numFmtId="0" fontId="3" fillId="6" borderId="1" xfId="0" applyFont="1" applyFill="1" applyBorder="1" applyAlignment="1">
      <alignment vertical="center" wrapText="1"/>
    </xf>
    <xf numFmtId="0" fontId="3" fillId="0" borderId="4" xfId="0" applyFont="1" applyBorder="1" applyAlignment="1">
      <alignment vertical="center" wrapText="1"/>
    </xf>
    <xf numFmtId="0" fontId="3" fillId="17" borderId="4" xfId="0" applyFont="1" applyFill="1" applyBorder="1" applyAlignment="1">
      <alignment vertical="center" wrapText="1"/>
    </xf>
    <xf numFmtId="0" fontId="3" fillId="6" borderId="4" xfId="0" applyFont="1" applyFill="1" applyBorder="1" applyAlignment="1">
      <alignment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16" borderId="1" xfId="0" applyFont="1" applyFill="1" applyBorder="1" applyAlignment="1">
      <alignment vertical="center" wrapText="1"/>
    </xf>
    <xf numFmtId="0" fontId="3" fillId="0" borderId="0" xfId="0" applyFont="1" applyAlignment="1">
      <alignment horizontal="left" vertical="center"/>
    </xf>
    <xf numFmtId="49" fontId="7" fillId="0" borderId="0" xfId="0" applyNumberFormat="1" applyFont="1" applyAlignment="1">
      <alignment horizontal="left" vertical="center" wrapText="1"/>
    </xf>
    <xf numFmtId="0" fontId="3" fillId="0" borderId="2" xfId="1" applyFont="1" applyBorder="1" applyAlignment="1">
      <alignment horizontal="left" vertical="center" wrapText="1"/>
    </xf>
    <xf numFmtId="0" fontId="40" fillId="6" borderId="0" xfId="1" applyFont="1" applyFill="1" applyAlignment="1">
      <alignment vertical="center" wrapText="1"/>
    </xf>
    <xf numFmtId="0" fontId="3" fillId="18" borderId="1" xfId="1" applyFont="1" applyFill="1" applyBorder="1" applyAlignment="1">
      <alignment horizontal="left" vertical="center" wrapText="1"/>
    </xf>
    <xf numFmtId="0" fontId="3" fillId="18" borderId="1" xfId="1" applyFont="1" applyFill="1" applyBorder="1" applyAlignment="1">
      <alignment horizontal="left" vertical="center"/>
    </xf>
    <xf numFmtId="0" fontId="3" fillId="18" borderId="3" xfId="1" applyFont="1" applyFill="1" applyBorder="1" applyAlignment="1">
      <alignment horizontal="left" vertical="center" wrapText="1"/>
    </xf>
    <xf numFmtId="0" fontId="3" fillId="18" borderId="1" xfId="1" quotePrefix="1" applyFont="1" applyFill="1" applyBorder="1" applyAlignment="1">
      <alignment horizontal="left" vertical="center" wrapText="1"/>
    </xf>
    <xf numFmtId="49" fontId="3" fillId="0" borderId="1" xfId="1" applyNumberFormat="1" applyFont="1" applyBorder="1" applyAlignment="1">
      <alignment horizontal="left" vertical="center" wrapText="1"/>
    </xf>
    <xf numFmtId="49" fontId="3" fillId="0" borderId="3" xfId="1" applyNumberFormat="1" applyFont="1" applyBorder="1" applyAlignment="1">
      <alignment horizontal="left" vertical="center" wrapText="1"/>
    </xf>
    <xf numFmtId="49" fontId="3" fillId="0" borderId="2" xfId="1" applyNumberFormat="1" applyFont="1" applyBorder="1" applyAlignment="1">
      <alignment horizontal="left" vertical="center" wrapText="1"/>
    </xf>
    <xf numFmtId="49" fontId="26" fillId="0" borderId="2" xfId="1" applyNumberFormat="1" applyFont="1" applyBorder="1" applyAlignment="1">
      <alignment horizontal="left" vertical="center" wrapText="1"/>
    </xf>
    <xf numFmtId="0" fontId="3" fillId="0" borderId="2" xfId="4" applyFont="1" applyBorder="1" applyAlignment="1">
      <alignment horizontal="left" vertical="center" wrapText="1"/>
    </xf>
    <xf numFmtId="0" fontId="6" fillId="0" borderId="2" xfId="4" applyFont="1" applyBorder="1" applyAlignment="1">
      <alignment horizontal="left" vertical="center" wrapText="1"/>
    </xf>
    <xf numFmtId="0" fontId="20" fillId="0" borderId="2" xfId="4" applyFont="1" applyBorder="1" applyAlignment="1">
      <alignment horizontal="left" vertical="center" wrapText="1"/>
    </xf>
    <xf numFmtId="0" fontId="42" fillId="0" borderId="0" xfId="1" applyFont="1" applyAlignment="1">
      <alignment horizontal="left" vertical="center" wrapText="1"/>
    </xf>
    <xf numFmtId="0" fontId="43" fillId="0" borderId="1" xfId="1" applyFont="1" applyBorder="1" applyAlignment="1">
      <alignment horizontal="left" vertical="center" wrapText="1"/>
    </xf>
    <xf numFmtId="49" fontId="6" fillId="0" borderId="10" xfId="2" applyNumberFormat="1" applyFont="1" applyBorder="1" applyAlignment="1">
      <alignment vertical="center" wrapText="1"/>
    </xf>
    <xf numFmtId="0" fontId="43" fillId="0" borderId="3" xfId="1" applyFont="1" applyBorder="1" applyAlignment="1">
      <alignment horizontal="left" vertical="center" wrapText="1"/>
    </xf>
    <xf numFmtId="0" fontId="43" fillId="0" borderId="2" xfId="1" applyFont="1" applyBorder="1" applyAlignment="1">
      <alignment horizontal="left" vertical="center" wrapText="1"/>
    </xf>
    <xf numFmtId="0" fontId="3" fillId="0" borderId="1" xfId="1" applyFont="1" applyBorder="1" applyAlignment="1">
      <alignment vertical="center"/>
    </xf>
    <xf numFmtId="0" fontId="3" fillId="0" borderId="1" xfId="1" applyFont="1" applyBorder="1" applyAlignment="1">
      <alignment vertical="center" wrapText="1"/>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wrapText="1"/>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49" fontId="3" fillId="6" borderId="1" xfId="1" applyNumberFormat="1" applyFont="1" applyFill="1" applyBorder="1" applyAlignment="1">
      <alignment horizontal="left" vertical="center" wrapText="1"/>
    </xf>
    <xf numFmtId="0" fontId="3" fillId="18" borderId="1" xfId="0" applyFont="1" applyFill="1" applyBorder="1" applyAlignment="1">
      <alignment horizontal="left" vertical="center" wrapText="1"/>
    </xf>
    <xf numFmtId="0" fontId="3" fillId="18" borderId="3" xfId="0" applyFont="1" applyFill="1" applyBorder="1" applyAlignment="1">
      <alignment horizontal="left" vertical="center" wrapText="1"/>
    </xf>
    <xf numFmtId="0" fontId="0" fillId="6" borderId="0" xfId="0" applyFill="1"/>
    <xf numFmtId="0" fontId="20" fillId="6" borderId="3" xfId="0" applyFont="1" applyFill="1" applyBorder="1" applyAlignment="1">
      <alignment horizontal="left" vertical="center" wrapText="1"/>
    </xf>
    <xf numFmtId="0" fontId="20" fillId="6" borderId="1" xfId="0" applyFont="1" applyFill="1" applyBorder="1" applyAlignment="1">
      <alignment horizontal="left" vertical="center" wrapText="1"/>
    </xf>
    <xf numFmtId="0" fontId="6" fillId="19" borderId="3" xfId="0" applyFont="1" applyFill="1" applyBorder="1" applyAlignment="1">
      <alignment horizontal="left" vertical="center" wrapText="1"/>
    </xf>
    <xf numFmtId="0" fontId="6" fillId="19" borderId="1" xfId="0" applyFont="1" applyFill="1" applyBorder="1" applyAlignment="1">
      <alignment horizontal="left" vertical="center" wrapText="1"/>
    </xf>
    <xf numFmtId="0" fontId="6" fillId="6" borderId="3" xfId="0" applyFont="1" applyFill="1" applyBorder="1" applyAlignment="1">
      <alignment horizontal="left" vertical="center" wrapText="1"/>
    </xf>
    <xf numFmtId="0" fontId="9" fillId="6" borderId="1" xfId="0" applyFont="1" applyFill="1" applyBorder="1" applyAlignment="1">
      <alignment horizontal="left" vertical="center" wrapText="1"/>
    </xf>
    <xf numFmtId="0" fontId="3" fillId="20" borderId="1" xfId="1" applyFont="1" applyFill="1" applyBorder="1" applyAlignment="1">
      <alignment horizontal="left" vertical="center" wrapText="1"/>
    </xf>
    <xf numFmtId="0" fontId="3" fillId="20" borderId="1" xfId="1" applyFont="1" applyFill="1" applyBorder="1" applyAlignment="1">
      <alignment horizontal="left" vertical="top" wrapText="1"/>
    </xf>
    <xf numFmtId="0" fontId="3" fillId="18" borderId="1" xfId="0" applyFont="1" applyFill="1" applyBorder="1" applyAlignment="1">
      <alignment horizontal="left" vertical="center"/>
    </xf>
    <xf numFmtId="0" fontId="6" fillId="18" borderId="1" xfId="0" applyFont="1" applyFill="1" applyBorder="1" applyAlignment="1">
      <alignment horizontal="left" vertical="center" wrapText="1"/>
    </xf>
    <xf numFmtId="0" fontId="6" fillId="18" borderId="1" xfId="0" applyFont="1" applyFill="1" applyBorder="1" applyAlignment="1">
      <alignment horizontal="left" vertical="center"/>
    </xf>
    <xf numFmtId="0" fontId="6" fillId="18" borderId="3"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Border="1" applyAlignment="1">
      <alignment horizontal="left" vertical="center" wrapText="1"/>
    </xf>
    <xf numFmtId="0" fontId="3" fillId="0" borderId="6" xfId="1" applyFont="1" applyBorder="1" applyAlignment="1">
      <alignment horizontal="left"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1" xfId="1" applyFont="1" applyBorder="1" applyAlignment="1">
      <alignment horizontal="left" vertical="center" wrapText="1"/>
    </xf>
    <xf numFmtId="0" fontId="3" fillId="20" borderId="1" xfId="1" applyFont="1" applyFill="1" applyBorder="1" applyAlignment="1">
      <alignment horizontal="left" vertical="center" wrapText="1"/>
    </xf>
    <xf numFmtId="0" fontId="3" fillId="0" borderId="3" xfId="1" applyFont="1" applyBorder="1" applyAlignment="1">
      <alignment horizontal="left" vertical="center" wrapText="1"/>
    </xf>
    <xf numFmtId="0" fontId="45" fillId="6" borderId="12" xfId="0" applyFont="1" applyFill="1" applyBorder="1" applyAlignment="1">
      <alignment vertical="center" wrapText="1"/>
    </xf>
    <xf numFmtId="0" fontId="45" fillId="6" borderId="12" xfId="0" applyFont="1" applyFill="1" applyBorder="1" applyAlignment="1">
      <alignment vertical="center"/>
    </xf>
  </cellXfs>
  <cellStyles count="5">
    <cellStyle name="Good 2" xfId="3" xr:uid="{5044A5BD-1AE6-4E86-AD8B-E66ACDA31371}"/>
    <cellStyle name="Normal" xfId="0" builtinId="0"/>
    <cellStyle name="Normal 2" xfId="1" xr:uid="{3B8BB5DE-854F-42DC-ADDC-5DAC2A56271F}"/>
    <cellStyle name="Normal 7 2 2 2" xfId="2" xr:uid="{610BBAC9-96E3-460B-AE32-BC00D833BAFD}"/>
    <cellStyle name="標準 2" xfId="4" xr:uid="{F49ECE60-9241-48C5-833B-42B5632005FC}"/>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39C9-A019-4B6D-B89A-0459BAAB7B23}">
  <sheetPr>
    <tabColor rgb="FF92D050"/>
  </sheetPr>
  <dimension ref="A1:Q56"/>
  <sheetViews>
    <sheetView zoomScale="85" zoomScaleNormal="85" workbookViewId="0">
      <selection activeCell="E2" sqref="E2:F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50" t="s">
        <v>434</v>
      </c>
      <c r="B1" s="50" t="s">
        <v>435</v>
      </c>
      <c r="C1" s="50" t="s">
        <v>436</v>
      </c>
      <c r="D1" s="50" t="s">
        <v>437</v>
      </c>
      <c r="E1" s="50" t="s">
        <v>345</v>
      </c>
      <c r="F1" s="50" t="s">
        <v>438</v>
      </c>
      <c r="G1" s="50" t="s">
        <v>439</v>
      </c>
      <c r="H1" s="50" t="s">
        <v>440</v>
      </c>
      <c r="I1" s="50" t="s">
        <v>441</v>
      </c>
      <c r="J1" s="50" t="s">
        <v>442</v>
      </c>
      <c r="K1" s="50" t="s">
        <v>443</v>
      </c>
      <c r="L1" s="50" t="s">
        <v>338</v>
      </c>
      <c r="M1" s="50" t="s">
        <v>444</v>
      </c>
      <c r="N1" s="50" t="s">
        <v>336</v>
      </c>
      <c r="O1" s="50" t="s">
        <v>445</v>
      </c>
      <c r="P1" s="49" t="s">
        <v>446</v>
      </c>
      <c r="Q1" s="48"/>
    </row>
    <row r="2" spans="1:17" ht="48">
      <c r="A2" s="144" t="s">
        <v>797</v>
      </c>
      <c r="B2" s="144" t="s">
        <v>949</v>
      </c>
      <c r="C2" s="144"/>
      <c r="D2" s="144"/>
      <c r="E2" s="159" t="s">
        <v>955</v>
      </c>
      <c r="F2" s="159" t="s">
        <v>954</v>
      </c>
      <c r="G2" s="144" t="s">
        <v>953</v>
      </c>
      <c r="H2" s="144" t="s">
        <v>5</v>
      </c>
      <c r="I2" s="144"/>
      <c r="J2" s="144" t="s">
        <v>952</v>
      </c>
      <c r="K2" s="144" t="s">
        <v>951</v>
      </c>
      <c r="L2" s="144"/>
      <c r="M2" s="144" t="s">
        <v>790</v>
      </c>
      <c r="N2" s="144" t="s">
        <v>357</v>
      </c>
      <c r="O2" s="144"/>
      <c r="P2" s="152" t="s">
        <v>950</v>
      </c>
      <c r="Q2" s="142"/>
    </row>
    <row r="3" spans="1:17" ht="240">
      <c r="A3" s="144" t="s">
        <v>797</v>
      </c>
      <c r="B3" s="144" t="s">
        <v>949</v>
      </c>
      <c r="C3" s="144"/>
      <c r="D3" s="144"/>
      <c r="E3" s="160" t="s">
        <v>948</v>
      </c>
      <c r="F3" s="159" t="s">
        <v>947</v>
      </c>
      <c r="G3" s="144" t="s">
        <v>946</v>
      </c>
      <c r="H3" s="144" t="s">
        <v>5</v>
      </c>
      <c r="I3" s="144"/>
      <c r="J3" s="144" t="s">
        <v>945</v>
      </c>
      <c r="K3" s="144" t="s">
        <v>944</v>
      </c>
      <c r="L3" s="144"/>
      <c r="M3" s="144" t="s">
        <v>790</v>
      </c>
      <c r="N3" s="144" t="s">
        <v>357</v>
      </c>
      <c r="O3" s="144"/>
      <c r="P3" s="152" t="s">
        <v>943</v>
      </c>
      <c r="Q3" s="142"/>
    </row>
    <row r="4" spans="1:17">
      <c r="A4" s="136"/>
      <c r="B4" s="145"/>
      <c r="C4" s="148"/>
      <c r="D4" s="136"/>
      <c r="E4" s="144"/>
      <c r="F4" s="136"/>
      <c r="G4" s="148"/>
      <c r="H4" s="147"/>
      <c r="I4" s="136"/>
      <c r="J4" s="144"/>
      <c r="K4" s="144"/>
      <c r="L4" s="146"/>
      <c r="M4" s="145"/>
      <c r="N4" s="154"/>
      <c r="O4" s="153"/>
      <c r="P4" s="152"/>
      <c r="Q4" s="142"/>
    </row>
    <row r="5" spans="1:17">
      <c r="A5" s="136"/>
      <c r="B5" s="145"/>
      <c r="C5" s="148"/>
      <c r="D5" s="136"/>
      <c r="E5" s="157"/>
      <c r="F5" s="136"/>
      <c r="G5" s="148"/>
      <c r="H5" s="147"/>
      <c r="I5" s="136"/>
      <c r="J5" s="157"/>
      <c r="K5" s="146"/>
      <c r="L5" s="146"/>
      <c r="M5" s="145"/>
      <c r="N5" s="154"/>
      <c r="O5" s="153"/>
      <c r="P5" s="152"/>
      <c r="Q5" s="142"/>
    </row>
    <row r="6" spans="1:17" ht="132">
      <c r="A6" s="144" t="s">
        <v>797</v>
      </c>
      <c r="B6" s="144" t="s">
        <v>903</v>
      </c>
      <c r="C6" s="144"/>
      <c r="D6" s="144"/>
      <c r="E6" s="159" t="s">
        <v>857</v>
      </c>
      <c r="F6" s="159" t="s">
        <v>935</v>
      </c>
      <c r="G6" s="144" t="s">
        <v>942</v>
      </c>
      <c r="H6" s="144" t="s">
        <v>5</v>
      </c>
      <c r="I6" s="144"/>
      <c r="J6" s="144" t="s">
        <v>941</v>
      </c>
      <c r="K6" s="144" t="s">
        <v>940</v>
      </c>
      <c r="L6" s="146"/>
      <c r="M6" s="145" t="s">
        <v>790</v>
      </c>
      <c r="N6" s="154" t="s">
        <v>357</v>
      </c>
      <c r="O6" s="153"/>
      <c r="P6" s="152"/>
      <c r="Q6" s="142"/>
    </row>
    <row r="7" spans="1:17" ht="72">
      <c r="A7" s="136" t="s">
        <v>797</v>
      </c>
      <c r="B7" s="145" t="s">
        <v>903</v>
      </c>
      <c r="C7" s="148"/>
      <c r="D7" s="136"/>
      <c r="E7" s="159" t="s">
        <v>857</v>
      </c>
      <c r="F7" s="149" t="s">
        <v>939</v>
      </c>
      <c r="G7" s="148" t="s">
        <v>938</v>
      </c>
      <c r="H7" s="147" t="s">
        <v>5</v>
      </c>
      <c r="I7" s="148"/>
      <c r="J7" s="144" t="s">
        <v>937</v>
      </c>
      <c r="K7" s="144" t="s">
        <v>936</v>
      </c>
      <c r="L7" s="146"/>
      <c r="M7" s="145" t="s">
        <v>790</v>
      </c>
      <c r="N7" s="154" t="s">
        <v>357</v>
      </c>
      <c r="O7" s="153"/>
      <c r="P7" s="152"/>
      <c r="Q7" s="142"/>
    </row>
    <row r="8" spans="1:17" ht="228">
      <c r="A8" s="136" t="s">
        <v>797</v>
      </c>
      <c r="B8" s="145" t="s">
        <v>903</v>
      </c>
      <c r="C8" s="148"/>
      <c r="D8" s="136"/>
      <c r="E8" s="156" t="s">
        <v>935</v>
      </c>
      <c r="F8" s="149" t="s">
        <v>916</v>
      </c>
      <c r="G8" s="148" t="s">
        <v>934</v>
      </c>
      <c r="H8" s="147" t="s">
        <v>5</v>
      </c>
      <c r="I8" s="148"/>
      <c r="J8" s="144" t="s">
        <v>933</v>
      </c>
      <c r="K8" s="144" t="s">
        <v>932</v>
      </c>
      <c r="L8" s="146"/>
      <c r="M8" s="145" t="s">
        <v>790</v>
      </c>
      <c r="N8" s="154" t="s">
        <v>357</v>
      </c>
      <c r="O8" s="153"/>
      <c r="P8" s="152" t="s">
        <v>931</v>
      </c>
      <c r="Q8" s="142"/>
    </row>
    <row r="9" spans="1:17" ht="48">
      <c r="A9" s="136" t="s">
        <v>797</v>
      </c>
      <c r="B9" s="145" t="s">
        <v>903</v>
      </c>
      <c r="C9" s="148"/>
      <c r="D9" s="136"/>
      <c r="E9" s="156" t="s">
        <v>916</v>
      </c>
      <c r="F9" s="149" t="s">
        <v>930</v>
      </c>
      <c r="G9" s="148" t="s">
        <v>929</v>
      </c>
      <c r="H9" s="147" t="s">
        <v>5</v>
      </c>
      <c r="I9" s="148"/>
      <c r="J9" s="144" t="s">
        <v>928</v>
      </c>
      <c r="K9" s="146" t="s">
        <v>927</v>
      </c>
      <c r="L9" s="146"/>
      <c r="M9" s="145" t="s">
        <v>790</v>
      </c>
      <c r="N9" s="154" t="s">
        <v>357</v>
      </c>
      <c r="O9" s="153"/>
      <c r="P9" s="152"/>
      <c r="Q9" s="142"/>
    </row>
    <row r="10" spans="1:17" ht="108">
      <c r="A10" s="136" t="s">
        <v>797</v>
      </c>
      <c r="B10" s="145" t="s">
        <v>903</v>
      </c>
      <c r="C10" s="148"/>
      <c r="D10" s="136"/>
      <c r="E10" s="156" t="s">
        <v>916</v>
      </c>
      <c r="F10" s="149" t="s">
        <v>926</v>
      </c>
      <c r="G10" s="148" t="s">
        <v>925</v>
      </c>
      <c r="H10" s="147" t="s">
        <v>5</v>
      </c>
      <c r="I10" s="148"/>
      <c r="J10" s="148" t="s">
        <v>924</v>
      </c>
      <c r="K10" s="146" t="s">
        <v>923</v>
      </c>
      <c r="L10" s="146"/>
      <c r="M10" s="145" t="s">
        <v>790</v>
      </c>
      <c r="N10" s="154" t="s">
        <v>357</v>
      </c>
      <c r="O10" s="153"/>
      <c r="P10" s="152"/>
      <c r="Q10" s="142"/>
    </row>
    <row r="11" spans="1:17" ht="72">
      <c r="A11" s="136" t="s">
        <v>797</v>
      </c>
      <c r="B11" s="145" t="s">
        <v>903</v>
      </c>
      <c r="C11" s="148"/>
      <c r="D11" s="136"/>
      <c r="E11" s="156" t="s">
        <v>916</v>
      </c>
      <c r="F11" s="149" t="s">
        <v>922</v>
      </c>
      <c r="G11" s="148" t="s">
        <v>921</v>
      </c>
      <c r="H11" s="147" t="s">
        <v>5</v>
      </c>
      <c r="I11" s="148"/>
      <c r="J11" s="144" t="s">
        <v>920</v>
      </c>
      <c r="K11" s="146" t="s">
        <v>919</v>
      </c>
      <c r="L11" s="146"/>
      <c r="M11" s="145" t="s">
        <v>790</v>
      </c>
      <c r="N11" s="154" t="s">
        <v>357</v>
      </c>
      <c r="O11" s="153"/>
      <c r="P11" s="152"/>
      <c r="Q11" s="142"/>
    </row>
    <row r="12" spans="1:17" ht="180">
      <c r="A12" s="136" t="s">
        <v>797</v>
      </c>
      <c r="B12" s="145" t="s">
        <v>903</v>
      </c>
      <c r="C12" s="148"/>
      <c r="D12" s="136"/>
      <c r="E12" s="158" t="s">
        <v>916</v>
      </c>
      <c r="F12" s="149" t="s">
        <v>841</v>
      </c>
      <c r="G12" s="148" t="s">
        <v>840</v>
      </c>
      <c r="H12" s="147" t="s">
        <v>5</v>
      </c>
      <c r="I12" s="148"/>
      <c r="J12" s="144" t="s">
        <v>918</v>
      </c>
      <c r="K12" s="146" t="s">
        <v>838</v>
      </c>
      <c r="L12" s="146"/>
      <c r="M12" s="145" t="s">
        <v>790</v>
      </c>
      <c r="N12" s="154" t="s">
        <v>357</v>
      </c>
      <c r="O12" s="153"/>
      <c r="P12" s="152" t="s">
        <v>837</v>
      </c>
      <c r="Q12" s="142"/>
    </row>
    <row r="13" spans="1:17" ht="252">
      <c r="A13" s="136" t="s">
        <v>797</v>
      </c>
      <c r="B13" s="145" t="s">
        <v>903</v>
      </c>
      <c r="C13" s="148"/>
      <c r="D13" s="136"/>
      <c r="E13" s="150" t="s">
        <v>902</v>
      </c>
      <c r="F13" s="149" t="s">
        <v>811</v>
      </c>
      <c r="G13" s="148" t="s">
        <v>836</v>
      </c>
      <c r="H13" s="147" t="s">
        <v>5</v>
      </c>
      <c r="I13" s="148"/>
      <c r="J13" s="144" t="s">
        <v>917</v>
      </c>
      <c r="K13" s="146" t="s">
        <v>834</v>
      </c>
      <c r="L13" s="146"/>
      <c r="M13" s="145" t="s">
        <v>790</v>
      </c>
      <c r="N13" s="154" t="s">
        <v>357</v>
      </c>
      <c r="O13" s="153"/>
      <c r="P13" s="152"/>
      <c r="Q13" s="142"/>
    </row>
    <row r="14" spans="1:17" ht="48">
      <c r="A14" s="136" t="s">
        <v>797</v>
      </c>
      <c r="B14" s="145" t="s">
        <v>903</v>
      </c>
      <c r="C14" s="148"/>
      <c r="D14" s="136"/>
      <c r="E14" s="150" t="s">
        <v>916</v>
      </c>
      <c r="F14" s="149" t="s">
        <v>833</v>
      </c>
      <c r="G14" s="148" t="s">
        <v>832</v>
      </c>
      <c r="H14" s="147" t="s">
        <v>5</v>
      </c>
      <c r="I14" s="148"/>
      <c r="J14" s="144" t="s">
        <v>831</v>
      </c>
      <c r="K14" s="146" t="s">
        <v>830</v>
      </c>
      <c r="L14" s="146"/>
      <c r="M14" s="145" t="s">
        <v>790</v>
      </c>
      <c r="N14" s="154" t="s">
        <v>357</v>
      </c>
      <c r="O14" s="153"/>
      <c r="P14" s="152"/>
      <c r="Q14" s="142"/>
    </row>
    <row r="15" spans="1:17" ht="60">
      <c r="A15" s="136" t="s">
        <v>797</v>
      </c>
      <c r="B15" s="145" t="s">
        <v>903</v>
      </c>
      <c r="C15" s="148"/>
      <c r="D15" s="136"/>
      <c r="E15" s="150" t="s">
        <v>916</v>
      </c>
      <c r="F15" s="149" t="s">
        <v>908</v>
      </c>
      <c r="G15" s="148" t="s">
        <v>915</v>
      </c>
      <c r="H15" s="147" t="s">
        <v>5</v>
      </c>
      <c r="I15" s="148"/>
      <c r="J15" s="144" t="s">
        <v>914</v>
      </c>
      <c r="K15" s="146" t="s">
        <v>913</v>
      </c>
      <c r="L15" s="146"/>
      <c r="M15" s="145" t="s">
        <v>790</v>
      </c>
      <c r="N15" s="154" t="s">
        <v>357</v>
      </c>
      <c r="O15" s="153"/>
      <c r="P15" s="152"/>
      <c r="Q15" s="142"/>
    </row>
    <row r="16" spans="1:17" ht="48">
      <c r="A16" s="136" t="s">
        <v>797</v>
      </c>
      <c r="B16" s="145" t="s">
        <v>903</v>
      </c>
      <c r="C16" s="148"/>
      <c r="D16" s="136"/>
      <c r="E16" s="150" t="s">
        <v>908</v>
      </c>
      <c r="F16" s="149" t="s">
        <v>912</v>
      </c>
      <c r="G16" s="148" t="s">
        <v>911</v>
      </c>
      <c r="H16" s="147" t="s">
        <v>5</v>
      </c>
      <c r="I16" s="148"/>
      <c r="J16" s="144" t="s">
        <v>910</v>
      </c>
      <c r="K16" s="146" t="s">
        <v>909</v>
      </c>
      <c r="L16" s="146"/>
      <c r="M16" s="145" t="s">
        <v>790</v>
      </c>
      <c r="N16" s="154" t="s">
        <v>357</v>
      </c>
      <c r="O16" s="153"/>
      <c r="P16" s="152"/>
      <c r="Q16" s="142"/>
    </row>
    <row r="17" spans="1:17" ht="48">
      <c r="A17" s="136" t="s">
        <v>797</v>
      </c>
      <c r="B17" s="145" t="s">
        <v>903</v>
      </c>
      <c r="C17" s="148"/>
      <c r="D17" s="136"/>
      <c r="E17" s="150" t="s">
        <v>908</v>
      </c>
      <c r="F17" s="149" t="s">
        <v>820</v>
      </c>
      <c r="G17" s="148" t="s">
        <v>819</v>
      </c>
      <c r="H17" s="147" t="s">
        <v>5</v>
      </c>
      <c r="I17" s="148"/>
      <c r="J17" s="144" t="s">
        <v>818</v>
      </c>
      <c r="K17" s="146" t="s">
        <v>817</v>
      </c>
      <c r="L17" s="146"/>
      <c r="M17" s="145" t="s">
        <v>790</v>
      </c>
      <c r="N17" s="154" t="s">
        <v>357</v>
      </c>
      <c r="O17" s="153"/>
      <c r="P17" s="152"/>
      <c r="Q17" s="142"/>
    </row>
    <row r="18" spans="1:17" ht="48">
      <c r="A18" s="136" t="s">
        <v>797</v>
      </c>
      <c r="B18" s="145" t="s">
        <v>903</v>
      </c>
      <c r="C18" s="148"/>
      <c r="D18" s="136"/>
      <c r="E18" s="150" t="s">
        <v>908</v>
      </c>
      <c r="F18" s="149" t="s">
        <v>902</v>
      </c>
      <c r="G18" s="148" t="s">
        <v>907</v>
      </c>
      <c r="H18" s="147" t="s">
        <v>5</v>
      </c>
      <c r="I18" s="148"/>
      <c r="J18" s="144" t="s">
        <v>906</v>
      </c>
      <c r="K18" s="146" t="s">
        <v>905</v>
      </c>
      <c r="L18" s="146"/>
      <c r="M18" s="145" t="s">
        <v>790</v>
      </c>
      <c r="N18" s="154" t="s">
        <v>357</v>
      </c>
      <c r="O18" s="153"/>
      <c r="P18" s="152"/>
      <c r="Q18" s="142"/>
    </row>
    <row r="19" spans="1:17" ht="36">
      <c r="A19" s="136" t="s">
        <v>797</v>
      </c>
      <c r="B19" s="145" t="s">
        <v>903</v>
      </c>
      <c r="C19" s="148"/>
      <c r="D19" s="136"/>
      <c r="E19" s="150" t="s">
        <v>902</v>
      </c>
      <c r="F19" s="149" t="s">
        <v>811</v>
      </c>
      <c r="G19" s="148" t="s">
        <v>904</v>
      </c>
      <c r="H19" s="147" t="s">
        <v>5</v>
      </c>
      <c r="I19" s="148"/>
      <c r="J19" s="144" t="s">
        <v>809</v>
      </c>
      <c r="K19" s="146" t="s">
        <v>808</v>
      </c>
      <c r="L19" s="146"/>
      <c r="M19" s="145" t="s">
        <v>790</v>
      </c>
      <c r="N19" s="154" t="s">
        <v>357</v>
      </c>
      <c r="O19" s="153"/>
      <c r="P19" s="152"/>
      <c r="Q19" s="142"/>
    </row>
    <row r="20" spans="1:17" ht="36">
      <c r="A20" s="136" t="s">
        <v>797</v>
      </c>
      <c r="B20" s="145" t="s">
        <v>903</v>
      </c>
      <c r="C20" s="148"/>
      <c r="D20" s="136"/>
      <c r="E20" s="150" t="s">
        <v>902</v>
      </c>
      <c r="F20" s="149" t="s">
        <v>807</v>
      </c>
      <c r="G20" s="148" t="s">
        <v>806</v>
      </c>
      <c r="H20" s="147" t="s">
        <v>5</v>
      </c>
      <c r="I20" s="148"/>
      <c r="J20" s="144" t="s">
        <v>805</v>
      </c>
      <c r="K20" s="146" t="s">
        <v>804</v>
      </c>
      <c r="L20" s="146"/>
      <c r="M20" s="145" t="s">
        <v>790</v>
      </c>
      <c r="N20" s="154" t="s">
        <v>357</v>
      </c>
      <c r="O20" s="153"/>
      <c r="P20" s="152"/>
      <c r="Q20" s="142"/>
    </row>
    <row r="21" spans="1:17" ht="36">
      <c r="A21" s="136" t="s">
        <v>797</v>
      </c>
      <c r="B21" s="145" t="s">
        <v>903</v>
      </c>
      <c r="C21" s="148"/>
      <c r="D21" s="136"/>
      <c r="E21" s="150" t="s">
        <v>902</v>
      </c>
      <c r="F21" s="149" t="s">
        <v>801</v>
      </c>
      <c r="G21" s="148" t="s">
        <v>800</v>
      </c>
      <c r="H21" s="147" t="s">
        <v>5</v>
      </c>
      <c r="I21" s="148"/>
      <c r="J21" s="144" t="s">
        <v>799</v>
      </c>
      <c r="K21" s="146" t="s">
        <v>901</v>
      </c>
      <c r="L21" s="146"/>
      <c r="M21" s="145" t="s">
        <v>790</v>
      </c>
      <c r="N21" s="154" t="s">
        <v>357</v>
      </c>
      <c r="O21" s="153"/>
      <c r="P21" s="152"/>
      <c r="Q21" s="142"/>
    </row>
    <row r="22" spans="1:17">
      <c r="A22" s="136"/>
      <c r="B22" s="145"/>
      <c r="C22" s="148"/>
      <c r="D22" s="136"/>
      <c r="E22" s="157"/>
      <c r="F22" s="136"/>
      <c r="G22" s="148"/>
      <c r="H22" s="147"/>
      <c r="I22" s="148"/>
      <c r="J22" s="144"/>
      <c r="K22" s="146"/>
      <c r="L22" s="146"/>
      <c r="M22" s="145"/>
      <c r="N22" s="154"/>
      <c r="O22" s="153"/>
      <c r="P22" s="152"/>
      <c r="Q22" s="142"/>
    </row>
    <row r="23" spans="1:17">
      <c r="A23" s="136"/>
      <c r="B23" s="145"/>
      <c r="C23" s="148"/>
      <c r="D23" s="136"/>
      <c r="E23" s="157"/>
      <c r="F23" s="136"/>
      <c r="G23" s="148"/>
      <c r="H23" s="147"/>
      <c r="I23" s="148"/>
      <c r="J23" s="144"/>
      <c r="K23" s="146"/>
      <c r="L23" s="146"/>
      <c r="M23" s="145"/>
      <c r="N23" s="154"/>
      <c r="O23" s="153"/>
      <c r="P23" s="152"/>
      <c r="Q23" s="142"/>
    </row>
    <row r="24" spans="1:17" ht="96">
      <c r="A24" s="136" t="s">
        <v>797</v>
      </c>
      <c r="B24" s="145" t="s">
        <v>796</v>
      </c>
      <c r="C24" s="148"/>
      <c r="D24" s="136"/>
      <c r="E24" s="156" t="s">
        <v>857</v>
      </c>
      <c r="F24" s="149" t="s">
        <v>900</v>
      </c>
      <c r="G24" s="148" t="s">
        <v>899</v>
      </c>
      <c r="H24" s="147" t="s">
        <v>5</v>
      </c>
      <c r="I24" s="148"/>
      <c r="J24" s="144" t="s">
        <v>898</v>
      </c>
      <c r="K24" s="146" t="s">
        <v>897</v>
      </c>
      <c r="L24" s="146"/>
      <c r="M24" s="145" t="s">
        <v>790</v>
      </c>
      <c r="N24" s="154" t="s">
        <v>357</v>
      </c>
      <c r="O24" s="153"/>
      <c r="P24" s="152"/>
      <c r="Q24" s="142"/>
    </row>
    <row r="25" spans="1:17" ht="120">
      <c r="A25" s="136" t="s">
        <v>797</v>
      </c>
      <c r="B25" s="145" t="s">
        <v>796</v>
      </c>
      <c r="C25" s="148"/>
      <c r="D25" s="136"/>
      <c r="E25" s="156" t="s">
        <v>795</v>
      </c>
      <c r="F25" s="149" t="s">
        <v>896</v>
      </c>
      <c r="G25" s="148" t="s">
        <v>895</v>
      </c>
      <c r="H25" s="147" t="s">
        <v>5</v>
      </c>
      <c r="I25" s="148"/>
      <c r="J25" s="144" t="s">
        <v>894</v>
      </c>
      <c r="K25" s="146" t="s">
        <v>893</v>
      </c>
      <c r="L25" s="146"/>
      <c r="M25" s="145" t="s">
        <v>790</v>
      </c>
      <c r="N25" s="154" t="s">
        <v>357</v>
      </c>
      <c r="O25" s="153"/>
      <c r="P25" s="152"/>
      <c r="Q25" s="142"/>
    </row>
    <row r="26" spans="1:17" ht="72">
      <c r="A26" s="136" t="s">
        <v>797</v>
      </c>
      <c r="B26" s="145" t="s">
        <v>796</v>
      </c>
      <c r="C26" s="148"/>
      <c r="D26" s="136"/>
      <c r="E26" s="156" t="s">
        <v>795</v>
      </c>
      <c r="F26" s="149" t="s">
        <v>892</v>
      </c>
      <c r="G26" s="148" t="s">
        <v>891</v>
      </c>
      <c r="H26" s="147" t="s">
        <v>5</v>
      </c>
      <c r="I26" s="148"/>
      <c r="J26" s="144" t="s">
        <v>890</v>
      </c>
      <c r="K26" s="146" t="s">
        <v>889</v>
      </c>
      <c r="L26" s="146"/>
      <c r="M26" s="145" t="s">
        <v>790</v>
      </c>
      <c r="N26" s="154" t="s">
        <v>357</v>
      </c>
      <c r="O26" s="153"/>
      <c r="P26" s="152"/>
      <c r="Q26" s="142"/>
    </row>
    <row r="27" spans="1:17" ht="72">
      <c r="A27" s="136" t="s">
        <v>797</v>
      </c>
      <c r="B27" s="145" t="s">
        <v>796</v>
      </c>
      <c r="C27" s="148"/>
      <c r="D27" s="136"/>
      <c r="E27" s="156" t="s">
        <v>795</v>
      </c>
      <c r="F27" s="149" t="s">
        <v>877</v>
      </c>
      <c r="G27" s="148" t="s">
        <v>888</v>
      </c>
      <c r="H27" s="147" t="s">
        <v>5</v>
      </c>
      <c r="I27" s="148"/>
      <c r="J27" s="144" t="s">
        <v>887</v>
      </c>
      <c r="K27" s="146" t="s">
        <v>886</v>
      </c>
      <c r="L27" s="146"/>
      <c r="M27" s="145" t="s">
        <v>790</v>
      </c>
      <c r="N27" s="154" t="s">
        <v>357</v>
      </c>
      <c r="O27" s="153"/>
      <c r="P27" s="152"/>
      <c r="Q27" s="142"/>
    </row>
    <row r="28" spans="1:17" ht="60">
      <c r="A28" s="136" t="s">
        <v>797</v>
      </c>
      <c r="B28" s="145" t="s">
        <v>796</v>
      </c>
      <c r="C28" s="148"/>
      <c r="D28" s="136"/>
      <c r="E28" s="150" t="s">
        <v>877</v>
      </c>
      <c r="F28" s="149" t="s">
        <v>885</v>
      </c>
      <c r="G28" s="148" t="s">
        <v>884</v>
      </c>
      <c r="H28" s="147" t="s">
        <v>5</v>
      </c>
      <c r="I28" s="148"/>
      <c r="J28" s="144" t="s">
        <v>883</v>
      </c>
      <c r="K28" s="146" t="s">
        <v>882</v>
      </c>
      <c r="L28" s="146"/>
      <c r="M28" s="145" t="s">
        <v>790</v>
      </c>
      <c r="N28" s="154" t="s">
        <v>357</v>
      </c>
      <c r="O28" s="153"/>
      <c r="P28" s="152"/>
      <c r="Q28" s="142"/>
    </row>
    <row r="29" spans="1:17" ht="60">
      <c r="A29" s="136" t="s">
        <v>797</v>
      </c>
      <c r="B29" s="145" t="s">
        <v>796</v>
      </c>
      <c r="C29" s="148"/>
      <c r="D29" s="136"/>
      <c r="E29" s="150" t="s">
        <v>877</v>
      </c>
      <c r="F29" s="149" t="s">
        <v>881</v>
      </c>
      <c r="G29" s="148" t="s">
        <v>880</v>
      </c>
      <c r="H29" s="147" t="s">
        <v>5</v>
      </c>
      <c r="I29" s="148"/>
      <c r="J29" s="144" t="s">
        <v>879</v>
      </c>
      <c r="K29" s="146" t="s">
        <v>878</v>
      </c>
      <c r="L29" s="146"/>
      <c r="M29" s="145" t="s">
        <v>790</v>
      </c>
      <c r="N29" s="154" t="s">
        <v>357</v>
      </c>
      <c r="O29" s="153"/>
      <c r="P29" s="152"/>
      <c r="Q29" s="142"/>
    </row>
    <row r="30" spans="1:17" ht="60">
      <c r="A30" s="136" t="s">
        <v>797</v>
      </c>
      <c r="B30" s="145" t="s">
        <v>796</v>
      </c>
      <c r="C30" s="148"/>
      <c r="D30" s="136"/>
      <c r="E30" s="150" t="s">
        <v>877</v>
      </c>
      <c r="F30" s="149" t="s">
        <v>807</v>
      </c>
      <c r="G30" s="148" t="s">
        <v>806</v>
      </c>
      <c r="H30" s="147" t="s">
        <v>5</v>
      </c>
      <c r="I30" s="148"/>
      <c r="J30" s="144" t="s">
        <v>805</v>
      </c>
      <c r="K30" s="146" t="s">
        <v>804</v>
      </c>
      <c r="L30" s="146"/>
      <c r="M30" s="145" t="s">
        <v>790</v>
      </c>
      <c r="N30" s="154" t="s">
        <v>357</v>
      </c>
      <c r="O30" s="153"/>
      <c r="P30" s="152"/>
      <c r="Q30" s="142"/>
    </row>
    <row r="31" spans="1:17" ht="60">
      <c r="A31" s="136" t="s">
        <v>797</v>
      </c>
      <c r="B31" s="145" t="s">
        <v>796</v>
      </c>
      <c r="C31" s="148"/>
      <c r="D31" s="136"/>
      <c r="E31" s="150" t="s">
        <v>877</v>
      </c>
      <c r="F31" s="149" t="s">
        <v>801</v>
      </c>
      <c r="G31" s="148" t="s">
        <v>876</v>
      </c>
      <c r="H31" s="147" t="s">
        <v>5</v>
      </c>
      <c r="I31" s="148"/>
      <c r="J31" s="144" t="s">
        <v>799</v>
      </c>
      <c r="K31" s="146" t="s">
        <v>875</v>
      </c>
      <c r="L31" s="146"/>
      <c r="M31" s="145" t="s">
        <v>790</v>
      </c>
      <c r="N31" s="154" t="s">
        <v>357</v>
      </c>
      <c r="O31" s="153"/>
      <c r="P31" s="152"/>
      <c r="Q31" s="142"/>
    </row>
    <row r="32" spans="1:17" ht="60.75">
      <c r="A32" s="136" t="s">
        <v>797</v>
      </c>
      <c r="B32" s="145" t="s">
        <v>796</v>
      </c>
      <c r="C32" s="9"/>
      <c r="D32" s="9"/>
      <c r="E32" s="150" t="s">
        <v>795</v>
      </c>
      <c r="F32" s="149" t="s">
        <v>833</v>
      </c>
      <c r="G32" s="148" t="s">
        <v>832</v>
      </c>
      <c r="H32" s="147" t="s">
        <v>5</v>
      </c>
      <c r="I32" s="9"/>
      <c r="J32" s="144" t="s">
        <v>874</v>
      </c>
      <c r="K32" s="146" t="s">
        <v>873</v>
      </c>
      <c r="L32" s="9"/>
      <c r="M32" s="145" t="s">
        <v>790</v>
      </c>
      <c r="N32" s="154" t="s">
        <v>357</v>
      </c>
      <c r="O32" s="9"/>
      <c r="P32" s="143" t="s">
        <v>872</v>
      </c>
      <c r="Q32" s="142"/>
    </row>
    <row r="33" spans="1:17" ht="48.75">
      <c r="A33" s="136" t="s">
        <v>797</v>
      </c>
      <c r="B33" s="145" t="s">
        <v>796</v>
      </c>
      <c r="C33" s="9"/>
      <c r="D33" s="9"/>
      <c r="E33" s="150" t="s">
        <v>795</v>
      </c>
      <c r="F33" s="149" t="s">
        <v>871</v>
      </c>
      <c r="G33" s="148" t="s">
        <v>870</v>
      </c>
      <c r="H33" s="147" t="s">
        <v>5</v>
      </c>
      <c r="I33" s="9"/>
      <c r="J33" s="144" t="s">
        <v>869</v>
      </c>
      <c r="K33" s="146" t="s">
        <v>868</v>
      </c>
      <c r="L33" s="9"/>
      <c r="M33" s="145" t="s">
        <v>790</v>
      </c>
      <c r="N33" s="154" t="s">
        <v>357</v>
      </c>
      <c r="O33" s="9"/>
      <c r="P33" s="143" t="s">
        <v>867</v>
      </c>
      <c r="Q33" s="142"/>
    </row>
    <row r="34" spans="1:17">
      <c r="A34" s="136"/>
      <c r="B34" s="145"/>
      <c r="C34" s="148"/>
      <c r="D34" s="136"/>
      <c r="E34" s="144"/>
      <c r="F34" s="136"/>
      <c r="G34" s="148"/>
      <c r="H34" s="147"/>
      <c r="I34" s="148"/>
      <c r="J34" s="148"/>
      <c r="K34" s="146"/>
      <c r="L34" s="146"/>
      <c r="M34" s="145"/>
      <c r="N34" s="154"/>
      <c r="O34" s="153"/>
      <c r="P34" s="152"/>
      <c r="Q34" s="142"/>
    </row>
    <row r="35" spans="1:17">
      <c r="A35" s="136"/>
      <c r="B35" s="145"/>
      <c r="C35" s="148"/>
      <c r="D35" s="136"/>
      <c r="E35" s="157"/>
      <c r="F35" s="136"/>
      <c r="G35" s="148"/>
      <c r="H35" s="147"/>
      <c r="I35" s="148"/>
      <c r="J35" s="148"/>
      <c r="K35" s="146"/>
      <c r="L35" s="146"/>
      <c r="M35" s="145"/>
      <c r="N35" s="154"/>
      <c r="O35" s="153"/>
      <c r="P35" s="152"/>
      <c r="Q35" s="142"/>
    </row>
    <row r="36" spans="1:17" ht="180">
      <c r="A36" s="136" t="s">
        <v>797</v>
      </c>
      <c r="B36" s="145" t="s">
        <v>803</v>
      </c>
      <c r="C36" s="148"/>
      <c r="D36" s="136"/>
      <c r="E36" s="156" t="s">
        <v>857</v>
      </c>
      <c r="F36" s="149" t="s">
        <v>866</v>
      </c>
      <c r="G36" s="148" t="s">
        <v>865</v>
      </c>
      <c r="H36" s="147" t="s">
        <v>5</v>
      </c>
      <c r="I36" s="148"/>
      <c r="J36" s="144" t="s">
        <v>864</v>
      </c>
      <c r="K36" s="146" t="s">
        <v>863</v>
      </c>
      <c r="L36" s="146"/>
      <c r="M36" s="145" t="s">
        <v>790</v>
      </c>
      <c r="N36" s="154" t="s">
        <v>357</v>
      </c>
      <c r="O36" s="153"/>
      <c r="P36" s="152" t="s">
        <v>862</v>
      </c>
      <c r="Q36" s="142"/>
    </row>
    <row r="37" spans="1:17" ht="72">
      <c r="A37" s="136" t="s">
        <v>797</v>
      </c>
      <c r="B37" s="145" t="s">
        <v>803</v>
      </c>
      <c r="C37" s="148"/>
      <c r="D37" s="136"/>
      <c r="E37" s="156" t="s">
        <v>857</v>
      </c>
      <c r="F37" s="149" t="s">
        <v>861</v>
      </c>
      <c r="G37" s="148" t="s">
        <v>860</v>
      </c>
      <c r="H37" s="147" t="s">
        <v>5</v>
      </c>
      <c r="I37" s="148"/>
      <c r="J37" s="144" t="s">
        <v>859</v>
      </c>
      <c r="K37" s="146" t="s">
        <v>858</v>
      </c>
      <c r="L37" s="146"/>
      <c r="M37" s="145" t="s">
        <v>790</v>
      </c>
      <c r="N37" s="154" t="s">
        <v>357</v>
      </c>
      <c r="O37" s="153"/>
      <c r="P37" s="152"/>
      <c r="Q37" s="142"/>
    </row>
    <row r="38" spans="1:17" ht="132">
      <c r="A38" s="136" t="s">
        <v>797</v>
      </c>
      <c r="B38" s="145" t="s">
        <v>803</v>
      </c>
      <c r="C38" s="148"/>
      <c r="D38" s="136"/>
      <c r="E38" s="156" t="s">
        <v>857</v>
      </c>
      <c r="F38" s="149" t="s">
        <v>828</v>
      </c>
      <c r="G38" s="148" t="s">
        <v>856</v>
      </c>
      <c r="H38" s="147" t="s">
        <v>5</v>
      </c>
      <c r="I38" s="148"/>
      <c r="J38" s="144" t="s">
        <v>855</v>
      </c>
      <c r="K38" s="146" t="s">
        <v>854</v>
      </c>
      <c r="L38" s="146"/>
      <c r="M38" s="145" t="s">
        <v>790</v>
      </c>
      <c r="N38" s="154" t="s">
        <v>357</v>
      </c>
      <c r="O38" s="153"/>
      <c r="P38" s="152"/>
      <c r="Q38" s="142"/>
    </row>
    <row r="39" spans="1:17" ht="60">
      <c r="A39" s="136" t="s">
        <v>797</v>
      </c>
      <c r="B39" s="145" t="s">
        <v>803</v>
      </c>
      <c r="C39" s="148"/>
      <c r="D39" s="136"/>
      <c r="E39" s="156" t="s">
        <v>828</v>
      </c>
      <c r="F39" s="149" t="s">
        <v>853</v>
      </c>
      <c r="G39" s="148" t="s">
        <v>852</v>
      </c>
      <c r="H39" s="147" t="s">
        <v>5</v>
      </c>
      <c r="I39" s="148"/>
      <c r="J39" s="144" t="s">
        <v>851</v>
      </c>
      <c r="K39" s="146" t="s">
        <v>850</v>
      </c>
      <c r="L39" s="146"/>
      <c r="M39" s="145" t="s">
        <v>790</v>
      </c>
      <c r="N39" s="154" t="s">
        <v>357</v>
      </c>
      <c r="O39" s="153"/>
      <c r="P39" s="152"/>
      <c r="Q39" s="142"/>
    </row>
    <row r="40" spans="1:17" ht="120">
      <c r="A40" s="136" t="s">
        <v>797</v>
      </c>
      <c r="B40" s="145" t="s">
        <v>803</v>
      </c>
      <c r="C40" s="148"/>
      <c r="D40" s="136"/>
      <c r="E40" s="156" t="s">
        <v>828</v>
      </c>
      <c r="F40" s="149" t="s">
        <v>849</v>
      </c>
      <c r="G40" s="148" t="s">
        <v>848</v>
      </c>
      <c r="H40" s="147" t="s">
        <v>5</v>
      </c>
      <c r="I40" s="148"/>
      <c r="J40" s="144" t="s">
        <v>847</v>
      </c>
      <c r="K40" s="146" t="s">
        <v>846</v>
      </c>
      <c r="L40" s="146"/>
      <c r="M40" s="145" t="s">
        <v>790</v>
      </c>
      <c r="N40" s="154" t="s">
        <v>357</v>
      </c>
      <c r="O40" s="153"/>
      <c r="P40" s="152"/>
      <c r="Q40" s="142"/>
    </row>
    <row r="41" spans="1:17" ht="72">
      <c r="A41" s="136" t="s">
        <v>797</v>
      </c>
      <c r="B41" s="145" t="s">
        <v>803</v>
      </c>
      <c r="C41" s="148"/>
      <c r="D41" s="136"/>
      <c r="E41" s="156" t="s">
        <v>828</v>
      </c>
      <c r="F41" s="149" t="s">
        <v>845</v>
      </c>
      <c r="G41" s="148" t="s">
        <v>844</v>
      </c>
      <c r="H41" s="147" t="s">
        <v>5</v>
      </c>
      <c r="I41" s="148"/>
      <c r="J41" s="144" t="s">
        <v>843</v>
      </c>
      <c r="K41" s="146" t="s">
        <v>842</v>
      </c>
      <c r="L41" s="146"/>
      <c r="M41" s="145" t="s">
        <v>790</v>
      </c>
      <c r="N41" s="154" t="s">
        <v>357</v>
      </c>
      <c r="O41" s="153"/>
      <c r="P41" s="152"/>
      <c r="Q41" s="142"/>
    </row>
    <row r="42" spans="1:17" ht="180">
      <c r="A42" s="136" t="s">
        <v>797</v>
      </c>
      <c r="B42" s="145" t="s">
        <v>803</v>
      </c>
      <c r="C42" s="148"/>
      <c r="D42" s="136"/>
      <c r="E42" s="150" t="s">
        <v>828</v>
      </c>
      <c r="F42" s="149" t="s">
        <v>841</v>
      </c>
      <c r="G42" s="148" t="s">
        <v>840</v>
      </c>
      <c r="H42" s="147" t="s">
        <v>5</v>
      </c>
      <c r="I42" s="148"/>
      <c r="J42" s="144" t="s">
        <v>839</v>
      </c>
      <c r="K42" s="146" t="s">
        <v>838</v>
      </c>
      <c r="L42" s="146"/>
      <c r="M42" s="145" t="s">
        <v>790</v>
      </c>
      <c r="N42" s="154" t="s">
        <v>357</v>
      </c>
      <c r="O42" s="153"/>
      <c r="P42" s="152" t="s">
        <v>837</v>
      </c>
      <c r="Q42" s="142"/>
    </row>
    <row r="43" spans="1:17" ht="252">
      <c r="A43" s="136" t="s">
        <v>797</v>
      </c>
      <c r="B43" s="145" t="s">
        <v>803</v>
      </c>
      <c r="C43" s="148"/>
      <c r="D43" s="136"/>
      <c r="E43" s="150" t="s">
        <v>815</v>
      </c>
      <c r="F43" s="149" t="s">
        <v>811</v>
      </c>
      <c r="G43" s="148" t="s">
        <v>836</v>
      </c>
      <c r="H43" s="147" t="s">
        <v>5</v>
      </c>
      <c r="I43" s="148"/>
      <c r="J43" s="144" t="s">
        <v>835</v>
      </c>
      <c r="K43" s="146" t="s">
        <v>834</v>
      </c>
      <c r="L43" s="146"/>
      <c r="M43" s="145" t="s">
        <v>790</v>
      </c>
      <c r="N43" s="154" t="s">
        <v>357</v>
      </c>
      <c r="O43" s="153"/>
      <c r="P43" s="152"/>
      <c r="Q43" s="142"/>
    </row>
    <row r="44" spans="1:17" ht="60">
      <c r="A44" s="136" t="s">
        <v>797</v>
      </c>
      <c r="B44" s="145" t="s">
        <v>803</v>
      </c>
      <c r="C44" s="148"/>
      <c r="D44" s="136"/>
      <c r="E44" s="150" t="s">
        <v>828</v>
      </c>
      <c r="F44" s="149" t="s">
        <v>833</v>
      </c>
      <c r="G44" s="148" t="s">
        <v>832</v>
      </c>
      <c r="H44" s="147" t="s">
        <v>5</v>
      </c>
      <c r="I44" s="148"/>
      <c r="J44" s="144" t="s">
        <v>831</v>
      </c>
      <c r="K44" s="146" t="s">
        <v>830</v>
      </c>
      <c r="L44" s="146"/>
      <c r="M44" s="145" t="s">
        <v>790</v>
      </c>
      <c r="N44" s="154" t="s">
        <v>357</v>
      </c>
      <c r="O44" s="153"/>
      <c r="P44" s="152"/>
      <c r="Q44" s="142"/>
    </row>
    <row r="45" spans="1:17" ht="60">
      <c r="A45" s="136" t="s">
        <v>797</v>
      </c>
      <c r="B45" s="145" t="s">
        <v>829</v>
      </c>
      <c r="C45" s="148"/>
      <c r="D45" s="136"/>
      <c r="E45" s="155" t="s">
        <v>828</v>
      </c>
      <c r="F45" s="149" t="s">
        <v>816</v>
      </c>
      <c r="G45" s="148" t="s">
        <v>827</v>
      </c>
      <c r="H45" s="147" t="s">
        <v>5</v>
      </c>
      <c r="I45" s="148"/>
      <c r="J45" s="144" t="s">
        <v>826</v>
      </c>
      <c r="K45" s="146" t="s">
        <v>825</v>
      </c>
      <c r="L45" s="146"/>
      <c r="M45" s="145" t="s">
        <v>790</v>
      </c>
      <c r="N45" s="154" t="s">
        <v>357</v>
      </c>
      <c r="O45" s="153"/>
      <c r="P45" s="152"/>
      <c r="Q45" s="142"/>
    </row>
    <row r="46" spans="1:17" ht="60">
      <c r="A46" s="136" t="s">
        <v>797</v>
      </c>
      <c r="B46" s="145" t="s">
        <v>803</v>
      </c>
      <c r="C46" s="148"/>
      <c r="D46" s="136"/>
      <c r="E46" s="150" t="s">
        <v>816</v>
      </c>
      <c r="F46" s="149" t="s">
        <v>824</v>
      </c>
      <c r="G46" s="148" t="s">
        <v>823</v>
      </c>
      <c r="H46" s="147" t="s">
        <v>5</v>
      </c>
      <c r="I46" s="148"/>
      <c r="J46" s="144" t="s">
        <v>822</v>
      </c>
      <c r="K46" s="146" t="s">
        <v>821</v>
      </c>
      <c r="L46" s="146"/>
      <c r="M46" s="145" t="s">
        <v>790</v>
      </c>
      <c r="N46" s="154" t="s">
        <v>357</v>
      </c>
      <c r="O46" s="153"/>
      <c r="P46" s="152"/>
      <c r="Q46" s="142"/>
    </row>
    <row r="47" spans="1:17" ht="60">
      <c r="A47" s="136" t="s">
        <v>797</v>
      </c>
      <c r="B47" s="145" t="s">
        <v>803</v>
      </c>
      <c r="C47" s="148"/>
      <c r="D47" s="136"/>
      <c r="E47" s="150" t="s">
        <v>816</v>
      </c>
      <c r="F47" s="149" t="s">
        <v>820</v>
      </c>
      <c r="G47" s="148" t="s">
        <v>819</v>
      </c>
      <c r="H47" s="147" t="s">
        <v>5</v>
      </c>
      <c r="I47" s="148"/>
      <c r="J47" s="144" t="s">
        <v>818</v>
      </c>
      <c r="K47" s="146" t="s">
        <v>817</v>
      </c>
      <c r="L47" s="146"/>
      <c r="M47" s="145" t="s">
        <v>790</v>
      </c>
      <c r="N47" s="154" t="s">
        <v>357</v>
      </c>
      <c r="O47" s="153"/>
      <c r="P47" s="152"/>
      <c r="Q47" s="142"/>
    </row>
    <row r="48" spans="1:17" ht="60">
      <c r="A48" s="136" t="s">
        <v>797</v>
      </c>
      <c r="B48" s="145" t="s">
        <v>803</v>
      </c>
      <c r="C48" s="148"/>
      <c r="D48" s="136"/>
      <c r="E48" s="150" t="s">
        <v>816</v>
      </c>
      <c r="F48" s="149" t="s">
        <v>815</v>
      </c>
      <c r="G48" s="148" t="s">
        <v>814</v>
      </c>
      <c r="H48" s="147" t="s">
        <v>5</v>
      </c>
      <c r="I48" s="148"/>
      <c r="J48" s="144" t="s">
        <v>813</v>
      </c>
      <c r="K48" s="146" t="s">
        <v>812</v>
      </c>
      <c r="L48" s="146"/>
      <c r="M48" s="145" t="s">
        <v>790</v>
      </c>
      <c r="N48" s="154" t="s">
        <v>357</v>
      </c>
      <c r="O48" s="153"/>
      <c r="P48" s="152"/>
      <c r="Q48" s="142"/>
    </row>
    <row r="49" spans="1:17" ht="60">
      <c r="A49" s="136" t="s">
        <v>797</v>
      </c>
      <c r="B49" s="145" t="s">
        <v>803</v>
      </c>
      <c r="C49" s="148"/>
      <c r="D49" s="136"/>
      <c r="E49" s="150" t="s">
        <v>802</v>
      </c>
      <c r="F49" s="149" t="s">
        <v>811</v>
      </c>
      <c r="G49" s="148" t="s">
        <v>810</v>
      </c>
      <c r="H49" s="147" t="s">
        <v>5</v>
      </c>
      <c r="I49" s="148"/>
      <c r="J49" s="144" t="s">
        <v>809</v>
      </c>
      <c r="K49" s="146" t="s">
        <v>808</v>
      </c>
      <c r="L49" s="146"/>
      <c r="M49" s="145" t="s">
        <v>790</v>
      </c>
      <c r="N49" s="154" t="s">
        <v>357</v>
      </c>
      <c r="O49" s="153"/>
      <c r="P49" s="152"/>
      <c r="Q49" s="142"/>
    </row>
    <row r="50" spans="1:17" ht="60">
      <c r="A50" s="136" t="s">
        <v>797</v>
      </c>
      <c r="B50" s="145" t="s">
        <v>803</v>
      </c>
      <c r="C50" s="148"/>
      <c r="D50" s="136"/>
      <c r="E50" s="150" t="s">
        <v>802</v>
      </c>
      <c r="F50" s="149" t="s">
        <v>807</v>
      </c>
      <c r="G50" s="148" t="s">
        <v>806</v>
      </c>
      <c r="H50" s="147" t="s">
        <v>5</v>
      </c>
      <c r="I50" s="148"/>
      <c r="J50" s="144" t="s">
        <v>805</v>
      </c>
      <c r="K50" s="146" t="s">
        <v>804</v>
      </c>
      <c r="L50" s="146"/>
      <c r="M50" s="145" t="s">
        <v>790</v>
      </c>
      <c r="N50" s="154" t="s">
        <v>357</v>
      </c>
      <c r="O50" s="153"/>
      <c r="P50" s="152"/>
      <c r="Q50" s="142"/>
    </row>
    <row r="51" spans="1:17" ht="60">
      <c r="A51" s="136" t="s">
        <v>797</v>
      </c>
      <c r="B51" s="145" t="s">
        <v>803</v>
      </c>
      <c r="C51" s="148"/>
      <c r="D51" s="136"/>
      <c r="E51" s="150" t="s">
        <v>802</v>
      </c>
      <c r="F51" s="149" t="s">
        <v>801</v>
      </c>
      <c r="G51" s="148" t="s">
        <v>800</v>
      </c>
      <c r="H51" s="147" t="s">
        <v>5</v>
      </c>
      <c r="I51" s="148"/>
      <c r="J51" s="144" t="s">
        <v>799</v>
      </c>
      <c r="K51" s="146" t="s">
        <v>798</v>
      </c>
      <c r="L51" s="146"/>
      <c r="M51" s="145" t="s">
        <v>790</v>
      </c>
      <c r="N51" s="154" t="s">
        <v>357</v>
      </c>
      <c r="O51" s="153"/>
      <c r="P51" s="152"/>
      <c r="Q51" s="142"/>
    </row>
    <row r="52" spans="1:17">
      <c r="A52" s="151"/>
      <c r="B52" s="151"/>
      <c r="C52" s="151"/>
      <c r="D52" s="151"/>
      <c r="E52" s="151"/>
      <c r="F52" s="151"/>
      <c r="G52" s="151"/>
      <c r="H52" s="151"/>
      <c r="I52" s="151"/>
      <c r="J52" s="151"/>
      <c r="K52" s="151"/>
      <c r="L52" s="151"/>
      <c r="M52" s="151"/>
      <c r="N52" s="151"/>
      <c r="O52" s="151"/>
      <c r="P52" s="151"/>
      <c r="Q52" s="142"/>
    </row>
    <row r="53" spans="1:17">
      <c r="A53" s="151"/>
      <c r="B53" s="151"/>
      <c r="C53" s="151"/>
      <c r="D53" s="151"/>
      <c r="E53" s="151"/>
      <c r="F53" s="151"/>
      <c r="G53" s="151"/>
      <c r="H53" s="151"/>
      <c r="I53" s="151"/>
      <c r="J53" s="151"/>
      <c r="K53" s="151"/>
      <c r="L53" s="151"/>
      <c r="M53" s="151"/>
      <c r="N53" s="151"/>
      <c r="O53" s="151"/>
      <c r="P53" s="151"/>
      <c r="Q53" s="142"/>
    </row>
    <row r="54" spans="1:17" ht="84.75">
      <c r="A54" s="136" t="s">
        <v>797</v>
      </c>
      <c r="B54" s="145" t="s">
        <v>796</v>
      </c>
      <c r="C54" s="9"/>
      <c r="D54" s="9"/>
      <c r="E54" s="150" t="s">
        <v>795</v>
      </c>
      <c r="F54" s="149" t="s">
        <v>794</v>
      </c>
      <c r="G54" s="148" t="s">
        <v>793</v>
      </c>
      <c r="H54" s="147" t="s">
        <v>5</v>
      </c>
      <c r="I54" s="9"/>
      <c r="J54" s="144" t="s">
        <v>792</v>
      </c>
      <c r="K54" s="146" t="s">
        <v>791</v>
      </c>
      <c r="L54" s="9"/>
      <c r="M54" s="145" t="s">
        <v>790</v>
      </c>
      <c r="N54" s="144" t="s">
        <v>357</v>
      </c>
      <c r="O54" s="9"/>
      <c r="P54" s="143" t="s">
        <v>789</v>
      </c>
      <c r="Q54" s="142"/>
    </row>
    <row r="55" spans="1:17">
      <c r="A55" s="140"/>
      <c r="B55" s="140"/>
      <c r="C55" s="140"/>
      <c r="D55" s="140"/>
      <c r="E55" s="140"/>
      <c r="F55" s="140"/>
      <c r="G55" s="140"/>
      <c r="H55" s="140"/>
      <c r="I55" s="140"/>
      <c r="J55" s="140"/>
      <c r="K55" s="140"/>
      <c r="L55" s="140"/>
      <c r="M55" s="140"/>
      <c r="N55" s="141"/>
      <c r="O55" s="140"/>
      <c r="P55" s="140"/>
      <c r="Q55" s="140"/>
    </row>
    <row r="56" spans="1:17">
      <c r="A56" s="140"/>
      <c r="B56" s="140"/>
      <c r="C56" s="140"/>
      <c r="D56" s="140"/>
      <c r="E56" s="140"/>
      <c r="F56" s="140"/>
      <c r="G56" s="140"/>
      <c r="H56" s="140"/>
      <c r="I56" s="140"/>
      <c r="J56" s="140"/>
      <c r="K56" s="140"/>
      <c r="L56" s="140"/>
      <c r="M56" s="140"/>
      <c r="N56" s="141"/>
      <c r="O56" s="140"/>
      <c r="P56" s="140"/>
      <c r="Q56" s="140"/>
    </row>
  </sheetData>
  <conditionalFormatting sqref="M1">
    <cfRule type="expression" dxfId="18" priority="1">
      <formula>#REF!="Capability"</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D24B4-F716-49B4-8BA4-2FDBA9DE39A5}">
  <sheetPr>
    <tabColor rgb="FF92D050"/>
  </sheetPr>
  <dimension ref="A1:Q36"/>
  <sheetViews>
    <sheetView zoomScale="80" zoomScaleNormal="80" workbookViewId="0">
      <selection activeCell="J4" sqref="J4"/>
    </sheetView>
  </sheetViews>
  <sheetFormatPr defaultRowHeight="15"/>
  <cols>
    <col min="1" max="1" width="10.7109375" style="54" customWidth="1"/>
    <col min="2" max="3" width="12.7109375" style="54" customWidth="1"/>
    <col min="4" max="5" width="9.140625" style="54"/>
    <col min="6" max="7" width="16.7109375" style="54" customWidth="1"/>
    <col min="8" max="8" width="10.7109375" style="54" customWidth="1"/>
    <col min="9" max="9" width="16.7109375" style="54" customWidth="1"/>
    <col min="10" max="10" width="60.7109375" style="54" customWidth="1"/>
    <col min="11" max="11" width="16.7109375" style="54" customWidth="1"/>
    <col min="12" max="13" width="12.7109375" style="54" customWidth="1"/>
    <col min="14" max="14" width="16.7109375" style="54" customWidth="1"/>
    <col min="15" max="15" width="12.7109375" style="54" customWidth="1"/>
    <col min="16" max="16" width="48.7109375" style="54" customWidth="1"/>
    <col min="17" max="16384" width="9.140625" style="54"/>
  </cols>
  <sheetData>
    <row r="1" spans="1:17" ht="38.25">
      <c r="A1" s="51" t="s">
        <v>349</v>
      </c>
      <c r="B1" s="51" t="s">
        <v>348</v>
      </c>
      <c r="C1" s="51" t="s">
        <v>347</v>
      </c>
      <c r="D1" s="51" t="s">
        <v>346</v>
      </c>
      <c r="E1" s="51" t="s">
        <v>345</v>
      </c>
      <c r="F1" s="51" t="s">
        <v>344</v>
      </c>
      <c r="G1" s="51" t="s">
        <v>343</v>
      </c>
      <c r="H1" s="51" t="s">
        <v>342</v>
      </c>
      <c r="I1" s="51" t="s">
        <v>341</v>
      </c>
      <c r="J1" s="51" t="s">
        <v>340</v>
      </c>
      <c r="K1" s="51" t="s">
        <v>339</v>
      </c>
      <c r="L1" s="51" t="s">
        <v>338</v>
      </c>
      <c r="M1" s="51" t="s">
        <v>337</v>
      </c>
      <c r="N1" s="51" t="s">
        <v>336</v>
      </c>
      <c r="O1" s="51" t="s">
        <v>335</v>
      </c>
      <c r="P1" s="52" t="s">
        <v>334</v>
      </c>
      <c r="Q1" s="53"/>
    </row>
    <row r="2" spans="1:17" ht="72">
      <c r="A2" s="211" t="s">
        <v>1644</v>
      </c>
      <c r="B2" s="211" t="s">
        <v>1645</v>
      </c>
      <c r="C2" s="211"/>
      <c r="D2" s="211"/>
      <c r="E2" s="229" t="s">
        <v>275</v>
      </c>
      <c r="F2" s="229" t="s">
        <v>1763</v>
      </c>
      <c r="G2" s="211" t="s">
        <v>1646</v>
      </c>
      <c r="H2" s="211" t="s">
        <v>5</v>
      </c>
      <c r="I2" s="211"/>
      <c r="J2" s="211" t="s">
        <v>1647</v>
      </c>
      <c r="K2" s="211" t="s">
        <v>1648</v>
      </c>
      <c r="L2" s="211"/>
      <c r="M2" s="211" t="s">
        <v>275</v>
      </c>
      <c r="N2" s="211" t="s">
        <v>83</v>
      </c>
      <c r="O2" s="211" t="s">
        <v>1300</v>
      </c>
      <c r="P2" s="212"/>
      <c r="Q2" s="213"/>
    </row>
    <row r="3" spans="1:17" ht="120">
      <c r="A3" s="211" t="s">
        <v>1644</v>
      </c>
      <c r="B3" s="211" t="s">
        <v>1645</v>
      </c>
      <c r="C3" s="211"/>
      <c r="D3" s="211"/>
      <c r="E3" s="229" t="s">
        <v>275</v>
      </c>
      <c r="F3" s="229" t="s">
        <v>1762</v>
      </c>
      <c r="G3" s="211" t="s">
        <v>1649</v>
      </c>
      <c r="H3" s="211" t="s">
        <v>5</v>
      </c>
      <c r="I3" s="211"/>
      <c r="J3" s="211" t="s">
        <v>1650</v>
      </c>
      <c r="K3" s="211" t="s">
        <v>1648</v>
      </c>
      <c r="L3" s="211"/>
      <c r="M3" s="211" t="s">
        <v>275</v>
      </c>
      <c r="N3" s="211" t="s">
        <v>83</v>
      </c>
      <c r="O3" s="211" t="s">
        <v>1300</v>
      </c>
      <c r="P3" s="212"/>
      <c r="Q3" s="213"/>
    </row>
    <row r="4" spans="1:17" ht="264">
      <c r="A4" s="211" t="s">
        <v>1644</v>
      </c>
      <c r="B4" s="211" t="s">
        <v>1651</v>
      </c>
      <c r="C4" s="211"/>
      <c r="D4" s="211"/>
      <c r="E4" s="229" t="s">
        <v>275</v>
      </c>
      <c r="F4" s="229" t="s">
        <v>1761</v>
      </c>
      <c r="G4" s="211" t="s">
        <v>1652</v>
      </c>
      <c r="H4" s="211"/>
      <c r="I4" s="211"/>
      <c r="J4" s="211" t="s">
        <v>1653</v>
      </c>
      <c r="K4" s="211" t="s">
        <v>1592</v>
      </c>
      <c r="L4" s="211"/>
      <c r="M4" s="211" t="s">
        <v>275</v>
      </c>
      <c r="N4" s="211" t="s">
        <v>83</v>
      </c>
      <c r="O4" s="211" t="s">
        <v>1300</v>
      </c>
      <c r="P4" s="212" t="s">
        <v>1654</v>
      </c>
      <c r="Q4" s="214"/>
    </row>
    <row r="5" spans="1:17">
      <c r="A5" s="90"/>
      <c r="B5" s="90"/>
      <c r="C5" s="90"/>
      <c r="D5" s="90"/>
      <c r="E5" s="90"/>
      <c r="F5" s="90"/>
      <c r="G5" s="90"/>
      <c r="H5" s="90"/>
      <c r="I5" s="90"/>
      <c r="J5" s="90"/>
      <c r="K5" s="90"/>
      <c r="L5" s="90"/>
      <c r="M5" s="90"/>
      <c r="N5" s="90"/>
      <c r="O5" s="90"/>
      <c r="P5" s="92"/>
      <c r="Q5" s="93"/>
    </row>
    <row r="6" spans="1:17">
      <c r="A6" s="90"/>
      <c r="B6" s="90"/>
      <c r="C6" s="90"/>
      <c r="D6" s="90"/>
      <c r="E6" s="90"/>
      <c r="F6" s="90"/>
      <c r="G6" s="90"/>
      <c r="H6" s="90"/>
      <c r="I6" s="90"/>
      <c r="J6" s="90"/>
      <c r="K6" s="90"/>
      <c r="L6" s="90"/>
      <c r="M6" s="90"/>
      <c r="N6" s="90"/>
      <c r="O6" s="90"/>
      <c r="P6" s="92"/>
      <c r="Q6" s="93"/>
    </row>
    <row r="7" spans="1:17">
      <c r="A7" s="90"/>
      <c r="B7" s="90"/>
      <c r="C7" s="90"/>
      <c r="D7" s="90"/>
      <c r="E7" s="90"/>
      <c r="F7" s="90"/>
      <c r="G7" s="90"/>
      <c r="H7" s="90"/>
      <c r="I7" s="90"/>
      <c r="J7" s="90"/>
      <c r="K7" s="90"/>
      <c r="L7" s="90"/>
      <c r="M7" s="90"/>
      <c r="N7" s="90"/>
      <c r="O7" s="90"/>
      <c r="P7" s="92"/>
      <c r="Q7" s="93"/>
    </row>
    <row r="8" spans="1:17">
      <c r="A8" s="90"/>
      <c r="B8" s="90"/>
      <c r="C8" s="90"/>
      <c r="D8" s="90"/>
      <c r="E8" s="90"/>
      <c r="F8" s="90"/>
      <c r="G8" s="90"/>
      <c r="H8" s="90"/>
      <c r="I8" s="90"/>
      <c r="J8" s="90"/>
      <c r="K8" s="90"/>
      <c r="L8" s="90"/>
      <c r="M8" s="90"/>
      <c r="N8" s="90"/>
      <c r="O8" s="90"/>
      <c r="P8" s="92"/>
      <c r="Q8" s="93"/>
    </row>
    <row r="9" spans="1:17">
      <c r="A9" s="90"/>
      <c r="B9" s="90"/>
      <c r="C9" s="90"/>
      <c r="D9" s="90"/>
      <c r="E9" s="90"/>
      <c r="F9" s="90"/>
      <c r="G9" s="90"/>
      <c r="H9" s="90"/>
      <c r="I9" s="90"/>
      <c r="J9" s="90"/>
      <c r="K9" s="90"/>
      <c r="L9" s="90"/>
      <c r="M9" s="90"/>
      <c r="N9" s="90"/>
      <c r="O9" s="90"/>
      <c r="P9" s="92"/>
      <c r="Q9" s="93"/>
    </row>
    <row r="10" spans="1:17">
      <c r="A10" s="90"/>
      <c r="B10" s="90"/>
      <c r="C10" s="90"/>
      <c r="D10" s="90"/>
      <c r="E10" s="90"/>
      <c r="F10" s="90"/>
      <c r="G10" s="90"/>
      <c r="H10" s="90"/>
      <c r="I10" s="90"/>
      <c r="J10" s="90"/>
      <c r="K10" s="90"/>
      <c r="L10" s="90"/>
      <c r="M10" s="90"/>
      <c r="N10" s="90"/>
      <c r="O10" s="90"/>
      <c r="P10" s="92"/>
      <c r="Q10" s="93"/>
    </row>
    <row r="11" spans="1:17">
      <c r="A11" s="90"/>
      <c r="B11" s="90"/>
      <c r="C11" s="90"/>
      <c r="D11" s="90"/>
      <c r="E11" s="90"/>
      <c r="F11" s="90"/>
      <c r="G11" s="90"/>
      <c r="H11" s="90"/>
      <c r="I11" s="90"/>
      <c r="J11" s="90"/>
      <c r="K11" s="90"/>
      <c r="L11" s="90"/>
      <c r="M11" s="90"/>
      <c r="N11" s="90"/>
      <c r="O11" s="90"/>
      <c r="P11" s="92"/>
      <c r="Q11" s="93"/>
    </row>
    <row r="12" spans="1:17">
      <c r="A12" s="90"/>
      <c r="B12" s="90"/>
      <c r="C12" s="90"/>
      <c r="D12" s="90"/>
      <c r="E12" s="90"/>
      <c r="F12" s="90"/>
      <c r="G12" s="90"/>
      <c r="H12" s="90"/>
      <c r="I12" s="90"/>
      <c r="J12" s="90"/>
      <c r="K12" s="90"/>
      <c r="L12" s="90"/>
      <c r="M12" s="90"/>
      <c r="N12" s="90"/>
      <c r="O12" s="90"/>
      <c r="P12" s="92"/>
      <c r="Q12" s="93"/>
    </row>
    <row r="13" spans="1:17">
      <c r="A13" s="90"/>
      <c r="B13" s="90"/>
      <c r="C13" s="90"/>
      <c r="D13" s="90"/>
      <c r="E13" s="90"/>
      <c r="F13" s="90"/>
      <c r="G13" s="90"/>
      <c r="H13" s="90"/>
      <c r="I13" s="90"/>
      <c r="J13" s="90"/>
      <c r="K13" s="90"/>
      <c r="L13" s="90"/>
      <c r="M13" s="90"/>
      <c r="N13" s="90"/>
      <c r="O13" s="90"/>
      <c r="P13" s="92"/>
      <c r="Q13" s="93"/>
    </row>
    <row r="14" spans="1:17">
      <c r="A14" s="90"/>
      <c r="B14" s="90"/>
      <c r="C14" s="90"/>
      <c r="D14" s="90"/>
      <c r="E14" s="90"/>
      <c r="F14" s="90"/>
      <c r="G14" s="90"/>
      <c r="H14" s="90"/>
      <c r="I14" s="90"/>
      <c r="J14" s="90"/>
      <c r="K14" s="90"/>
      <c r="L14" s="90"/>
      <c r="M14" s="90"/>
      <c r="N14" s="90"/>
      <c r="O14" s="90"/>
      <c r="P14" s="92"/>
      <c r="Q14" s="93"/>
    </row>
    <row r="15" spans="1:17">
      <c r="A15" s="90"/>
      <c r="B15" s="90"/>
      <c r="C15" s="90"/>
      <c r="D15" s="90"/>
      <c r="E15" s="90"/>
      <c r="F15" s="90"/>
      <c r="G15" s="90"/>
      <c r="H15" s="90"/>
      <c r="I15" s="90"/>
      <c r="J15" s="90"/>
      <c r="K15" s="90"/>
      <c r="L15" s="90"/>
      <c r="M15" s="90"/>
      <c r="N15" s="90"/>
      <c r="O15" s="90"/>
      <c r="P15" s="92"/>
      <c r="Q15" s="93"/>
    </row>
    <row r="16" spans="1:17">
      <c r="A16" s="90"/>
      <c r="B16" s="90"/>
      <c r="C16" s="90"/>
      <c r="D16" s="90"/>
      <c r="E16" s="90"/>
      <c r="F16" s="90"/>
      <c r="G16" s="90"/>
      <c r="H16" s="90"/>
      <c r="I16" s="90"/>
      <c r="J16" s="90"/>
      <c r="K16" s="90"/>
      <c r="L16" s="90"/>
      <c r="M16" s="90"/>
      <c r="N16" s="90"/>
      <c r="O16" s="90"/>
      <c r="P16" s="92"/>
      <c r="Q16" s="93"/>
    </row>
    <row r="17" spans="1:17">
      <c r="A17" s="90"/>
      <c r="B17" s="90"/>
      <c r="C17" s="90"/>
      <c r="D17" s="90"/>
      <c r="E17" s="90"/>
      <c r="F17" s="90"/>
      <c r="G17" s="90"/>
      <c r="H17" s="90"/>
      <c r="I17" s="90"/>
      <c r="J17" s="90"/>
      <c r="K17" s="90"/>
      <c r="L17" s="90"/>
      <c r="M17" s="90"/>
      <c r="N17" s="90"/>
      <c r="O17" s="90"/>
      <c r="P17" s="92"/>
      <c r="Q17" s="93"/>
    </row>
    <row r="18" spans="1:17">
      <c r="A18" s="90"/>
      <c r="B18" s="90"/>
      <c r="C18" s="90"/>
      <c r="D18" s="90"/>
      <c r="E18" s="90"/>
      <c r="F18" s="90"/>
      <c r="G18" s="90"/>
      <c r="H18" s="90"/>
      <c r="I18" s="90"/>
      <c r="J18" s="90"/>
      <c r="K18" s="90"/>
      <c r="L18" s="90"/>
      <c r="M18" s="90"/>
      <c r="N18" s="90"/>
      <c r="O18" s="90"/>
      <c r="P18" s="92"/>
      <c r="Q18" s="93"/>
    </row>
    <row r="19" spans="1:17">
      <c r="A19" s="90"/>
      <c r="B19" s="90"/>
      <c r="C19" s="90"/>
      <c r="D19" s="90"/>
      <c r="E19" s="90"/>
      <c r="F19" s="90"/>
      <c r="G19" s="90"/>
      <c r="H19" s="90"/>
      <c r="I19" s="90"/>
      <c r="J19" s="90"/>
      <c r="K19" s="90"/>
      <c r="L19" s="90"/>
      <c r="M19" s="90"/>
      <c r="N19" s="90"/>
      <c r="O19" s="90"/>
      <c r="P19" s="92"/>
      <c r="Q19" s="93"/>
    </row>
    <row r="20" spans="1:17">
      <c r="A20" s="90"/>
      <c r="B20" s="90"/>
      <c r="C20" s="90"/>
      <c r="D20" s="90"/>
      <c r="E20" s="90"/>
      <c r="F20" s="90"/>
      <c r="G20" s="90"/>
      <c r="H20" s="90"/>
      <c r="I20" s="90"/>
      <c r="J20" s="90"/>
      <c r="K20" s="90"/>
      <c r="L20" s="90"/>
      <c r="M20" s="90"/>
      <c r="N20" s="90"/>
      <c r="O20" s="90"/>
      <c r="P20" s="92"/>
      <c r="Q20" s="93"/>
    </row>
    <row r="21" spans="1:17">
      <c r="A21" s="90"/>
      <c r="B21" s="90"/>
      <c r="C21" s="90"/>
      <c r="D21" s="90"/>
      <c r="E21" s="90"/>
      <c r="F21" s="90"/>
      <c r="G21" s="90"/>
      <c r="H21" s="90"/>
      <c r="I21" s="90"/>
      <c r="J21" s="90"/>
      <c r="K21" s="90"/>
      <c r="L21" s="90"/>
      <c r="M21" s="90"/>
      <c r="N21" s="90"/>
      <c r="O21" s="90"/>
      <c r="P21" s="92"/>
      <c r="Q21" s="93"/>
    </row>
    <row r="22" spans="1:17">
      <c r="A22" s="90"/>
      <c r="B22" s="90"/>
      <c r="C22" s="90"/>
      <c r="D22" s="90"/>
      <c r="E22" s="90"/>
      <c r="F22" s="90"/>
      <c r="G22" s="90"/>
      <c r="H22" s="90"/>
      <c r="I22" s="90"/>
      <c r="J22" s="90"/>
      <c r="K22" s="90"/>
      <c r="L22" s="90"/>
      <c r="M22" s="90"/>
      <c r="N22" s="90"/>
      <c r="O22" s="90"/>
      <c r="P22" s="92"/>
      <c r="Q22" s="93"/>
    </row>
    <row r="23" spans="1:17">
      <c r="A23" s="90"/>
      <c r="B23" s="90"/>
      <c r="C23" s="90"/>
      <c r="D23" s="90"/>
      <c r="E23" s="90"/>
      <c r="F23" s="90"/>
      <c r="G23" s="90"/>
      <c r="H23" s="90"/>
      <c r="I23" s="90"/>
      <c r="J23" s="90"/>
      <c r="K23" s="90"/>
      <c r="L23" s="90"/>
      <c r="M23" s="90"/>
      <c r="N23" s="90"/>
      <c r="O23" s="90"/>
      <c r="P23" s="92"/>
      <c r="Q23" s="93"/>
    </row>
    <row r="24" spans="1:17">
      <c r="A24" s="90"/>
      <c r="B24" s="90"/>
      <c r="C24" s="90"/>
      <c r="D24" s="90"/>
      <c r="E24" s="90"/>
      <c r="F24" s="90"/>
      <c r="G24" s="90"/>
      <c r="H24" s="90"/>
      <c r="I24" s="90"/>
      <c r="J24" s="90"/>
      <c r="K24" s="90"/>
      <c r="L24" s="90"/>
      <c r="M24" s="90"/>
      <c r="N24" s="90"/>
      <c r="O24" s="90"/>
      <c r="P24" s="92"/>
      <c r="Q24" s="93"/>
    </row>
    <row r="25" spans="1:17">
      <c r="A25" s="90"/>
      <c r="B25" s="90"/>
      <c r="C25" s="90"/>
      <c r="D25" s="90"/>
      <c r="E25" s="90"/>
      <c r="F25" s="90"/>
      <c r="G25" s="90"/>
      <c r="H25" s="90"/>
      <c r="I25" s="90"/>
      <c r="J25" s="90"/>
      <c r="K25" s="90"/>
      <c r="L25" s="90"/>
      <c r="M25" s="90"/>
      <c r="N25" s="90"/>
      <c r="O25" s="90"/>
      <c r="P25" s="92"/>
      <c r="Q25" s="93"/>
    </row>
    <row r="26" spans="1:17">
      <c r="A26" s="90"/>
      <c r="B26" s="90"/>
      <c r="C26" s="90"/>
      <c r="D26" s="90"/>
      <c r="E26" s="90"/>
      <c r="F26" s="90"/>
      <c r="G26" s="90"/>
      <c r="H26" s="90"/>
      <c r="I26" s="90"/>
      <c r="J26" s="90"/>
      <c r="K26" s="90"/>
      <c r="L26" s="90"/>
      <c r="M26" s="90"/>
      <c r="N26" s="90"/>
      <c r="O26" s="90"/>
      <c r="P26" s="92"/>
      <c r="Q26" s="93"/>
    </row>
    <row r="27" spans="1:17">
      <c r="A27" s="90"/>
      <c r="B27" s="90"/>
      <c r="C27" s="90"/>
      <c r="D27" s="90"/>
      <c r="E27" s="90"/>
      <c r="F27" s="90"/>
      <c r="G27" s="90"/>
      <c r="H27" s="90"/>
      <c r="I27" s="90"/>
      <c r="J27" s="90"/>
      <c r="K27" s="90"/>
      <c r="L27" s="90"/>
      <c r="M27" s="90"/>
      <c r="N27" s="90"/>
      <c r="O27" s="90"/>
      <c r="P27" s="92"/>
      <c r="Q27" s="93"/>
    </row>
    <row r="28" spans="1:17">
      <c r="A28" s="90"/>
      <c r="B28" s="90"/>
      <c r="C28" s="90"/>
      <c r="D28" s="90"/>
      <c r="E28" s="90"/>
      <c r="F28" s="90"/>
      <c r="G28" s="90"/>
      <c r="H28" s="90"/>
      <c r="I28" s="90"/>
      <c r="J28" s="90"/>
      <c r="K28" s="90"/>
      <c r="L28" s="90"/>
      <c r="M28" s="90"/>
      <c r="N28" s="90"/>
      <c r="O28" s="90"/>
      <c r="P28" s="92"/>
      <c r="Q28" s="93"/>
    </row>
    <row r="29" spans="1:17">
      <c r="A29" s="90"/>
      <c r="B29" s="90"/>
      <c r="C29" s="90"/>
      <c r="D29" s="90"/>
      <c r="E29" s="90"/>
      <c r="F29" s="90"/>
      <c r="G29" s="90"/>
      <c r="H29" s="90"/>
      <c r="I29" s="90"/>
      <c r="J29" s="90"/>
      <c r="K29" s="90"/>
      <c r="L29" s="90"/>
      <c r="M29" s="90"/>
      <c r="N29" s="90"/>
      <c r="O29" s="90"/>
      <c r="P29" s="92"/>
      <c r="Q29" s="93"/>
    </row>
    <row r="30" spans="1:17">
      <c r="A30" s="90"/>
      <c r="B30" s="90"/>
      <c r="C30" s="90"/>
      <c r="D30" s="90"/>
      <c r="E30" s="90"/>
      <c r="F30" s="90"/>
      <c r="G30" s="90"/>
      <c r="H30" s="90"/>
      <c r="I30" s="90"/>
      <c r="J30" s="90"/>
      <c r="K30" s="90"/>
      <c r="L30" s="90"/>
      <c r="M30" s="90"/>
      <c r="N30" s="90"/>
      <c r="O30" s="90"/>
      <c r="P30" s="92"/>
      <c r="Q30" s="93"/>
    </row>
    <row r="31" spans="1:17">
      <c r="A31" s="90"/>
      <c r="B31" s="90"/>
      <c r="C31" s="90"/>
      <c r="D31" s="90"/>
      <c r="E31" s="90"/>
      <c r="F31" s="90"/>
      <c r="G31" s="90"/>
      <c r="H31" s="90"/>
      <c r="I31" s="90"/>
      <c r="J31" s="90"/>
      <c r="K31" s="90"/>
      <c r="L31" s="90"/>
      <c r="M31" s="90"/>
      <c r="N31" s="90"/>
      <c r="O31" s="90"/>
      <c r="P31" s="92"/>
      <c r="Q31" s="93"/>
    </row>
    <row r="32" spans="1:17">
      <c r="A32" s="90"/>
      <c r="B32" s="90"/>
      <c r="C32" s="90"/>
      <c r="D32" s="90"/>
      <c r="E32" s="90"/>
      <c r="F32" s="90"/>
      <c r="G32" s="90"/>
      <c r="H32" s="90"/>
      <c r="I32" s="90"/>
      <c r="J32" s="90"/>
      <c r="K32" s="90"/>
      <c r="L32" s="90"/>
      <c r="M32" s="90"/>
      <c r="N32" s="90"/>
      <c r="O32" s="90"/>
      <c r="P32" s="92"/>
      <c r="Q32" s="93"/>
    </row>
    <row r="33" spans="1:17">
      <c r="A33" s="90"/>
      <c r="B33" s="90"/>
      <c r="C33" s="90"/>
      <c r="D33" s="90"/>
      <c r="E33" s="90"/>
      <c r="F33" s="90"/>
      <c r="G33" s="90"/>
      <c r="H33" s="90"/>
      <c r="I33" s="90"/>
      <c r="J33" s="90"/>
      <c r="K33" s="90"/>
      <c r="L33" s="90"/>
      <c r="M33" s="90"/>
      <c r="N33" s="90"/>
      <c r="O33" s="90"/>
      <c r="P33" s="92"/>
      <c r="Q33" s="93"/>
    </row>
    <row r="34" spans="1:17">
      <c r="A34" s="90"/>
      <c r="B34" s="90"/>
      <c r="C34" s="90"/>
      <c r="D34" s="90"/>
      <c r="E34" s="90"/>
      <c r="F34" s="90"/>
      <c r="G34" s="90"/>
      <c r="H34" s="90"/>
      <c r="I34" s="90"/>
      <c r="J34" s="90"/>
      <c r="K34" s="90"/>
      <c r="L34" s="90"/>
      <c r="M34" s="90"/>
      <c r="N34" s="90"/>
      <c r="O34" s="90"/>
      <c r="P34" s="92"/>
      <c r="Q34" s="93"/>
    </row>
    <row r="35" spans="1:17">
      <c r="A35" s="90"/>
      <c r="B35" s="90"/>
      <c r="C35" s="90"/>
      <c r="D35" s="90"/>
      <c r="E35" s="90"/>
      <c r="F35" s="90"/>
      <c r="G35" s="90"/>
      <c r="H35" s="90"/>
      <c r="I35" s="90"/>
      <c r="J35" s="90"/>
      <c r="K35" s="90"/>
      <c r="L35" s="90"/>
      <c r="M35" s="90"/>
      <c r="N35" s="90"/>
      <c r="O35" s="90"/>
      <c r="P35" s="92"/>
      <c r="Q35" s="93"/>
    </row>
    <row r="36" spans="1:17">
      <c r="A36" s="90"/>
      <c r="B36" s="90"/>
      <c r="C36" s="90"/>
      <c r="D36" s="90"/>
      <c r="E36" s="90"/>
      <c r="F36" s="90"/>
      <c r="G36" s="90"/>
      <c r="H36" s="90"/>
      <c r="I36" s="90"/>
      <c r="J36" s="90"/>
      <c r="K36" s="90"/>
      <c r="L36" s="90"/>
      <c r="M36" s="90"/>
      <c r="N36" s="90"/>
      <c r="O36" s="90"/>
      <c r="P36" s="92"/>
      <c r="Q36" s="93"/>
    </row>
  </sheetData>
  <conditionalFormatting sqref="M1">
    <cfRule type="expression" dxfId="17"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E575-6943-4920-A5A6-5F9EAD4D565E}">
  <sheetPr>
    <tabColor rgb="FF92D050"/>
  </sheetPr>
  <dimension ref="A1:Q79"/>
  <sheetViews>
    <sheetView topLeftCell="A43" zoomScale="85" zoomScaleNormal="85" workbookViewId="0">
      <selection activeCell="H52" sqref="H52"/>
    </sheetView>
  </sheetViews>
  <sheetFormatPr defaultRowHeight="15"/>
  <cols>
    <col min="1" max="1" width="10.7109375" customWidth="1"/>
    <col min="2" max="3" width="12.7109375" customWidth="1"/>
    <col min="5" max="5" width="9.140625" style="232"/>
    <col min="6" max="6" width="16.7109375" style="232" customWidth="1"/>
    <col min="7"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50" t="s">
        <v>349</v>
      </c>
      <c r="B1" s="50" t="s">
        <v>348</v>
      </c>
      <c r="C1" s="50" t="s">
        <v>347</v>
      </c>
      <c r="D1" s="50" t="s">
        <v>346</v>
      </c>
      <c r="E1" s="50" t="s">
        <v>345</v>
      </c>
      <c r="F1" s="50" t="s">
        <v>344</v>
      </c>
      <c r="G1" s="50" t="s">
        <v>343</v>
      </c>
      <c r="H1" s="50" t="s">
        <v>342</v>
      </c>
      <c r="I1" s="50" t="s">
        <v>341</v>
      </c>
      <c r="J1" s="50" t="s">
        <v>340</v>
      </c>
      <c r="K1" s="50" t="s">
        <v>339</v>
      </c>
      <c r="L1" s="50" t="s">
        <v>338</v>
      </c>
      <c r="M1" s="50" t="s">
        <v>337</v>
      </c>
      <c r="N1" s="50" t="s">
        <v>336</v>
      </c>
      <c r="O1" s="50" t="s">
        <v>335</v>
      </c>
      <c r="P1" s="49" t="s">
        <v>334</v>
      </c>
      <c r="Q1" s="48"/>
    </row>
    <row r="2" spans="1:17" ht="168">
      <c r="A2" s="16" t="s">
        <v>1655</v>
      </c>
      <c r="B2" s="16" t="s">
        <v>1793</v>
      </c>
      <c r="C2" s="16">
        <v>38.213000000000001</v>
      </c>
      <c r="D2" s="16">
        <v>10.1</v>
      </c>
      <c r="E2" s="38" t="s">
        <v>275</v>
      </c>
      <c r="F2" s="38" t="s">
        <v>2017</v>
      </c>
      <c r="G2" s="16"/>
      <c r="H2" s="16" t="s">
        <v>1769</v>
      </c>
      <c r="I2" s="16" t="s">
        <v>2016</v>
      </c>
      <c r="J2" s="16" t="s">
        <v>2015</v>
      </c>
      <c r="K2" s="16" t="s">
        <v>2014</v>
      </c>
      <c r="L2" s="16" t="s">
        <v>1766</v>
      </c>
      <c r="M2" s="16" t="s">
        <v>2013</v>
      </c>
      <c r="N2" s="16" t="s">
        <v>1764</v>
      </c>
      <c r="O2" s="16">
        <v>38.331000000000003</v>
      </c>
      <c r="P2" s="26" t="s">
        <v>1656</v>
      </c>
      <c r="Q2" s="215"/>
    </row>
    <row r="3" spans="1:17" ht="60">
      <c r="A3" s="16" t="s">
        <v>1774</v>
      </c>
      <c r="B3" s="16" t="s">
        <v>1793</v>
      </c>
      <c r="C3" s="16"/>
      <c r="D3" s="16"/>
      <c r="E3" s="38"/>
      <c r="F3" s="38" t="s">
        <v>2012</v>
      </c>
      <c r="G3" s="16"/>
      <c r="H3" s="16" t="s">
        <v>1769</v>
      </c>
      <c r="I3" s="16" t="s">
        <v>2011</v>
      </c>
      <c r="J3" s="16" t="s">
        <v>2010</v>
      </c>
      <c r="K3" s="16"/>
      <c r="L3" s="16" t="s">
        <v>1766</v>
      </c>
      <c r="M3" s="16" t="s">
        <v>2009</v>
      </c>
      <c r="N3" s="16" t="s">
        <v>1764</v>
      </c>
      <c r="O3" s="16">
        <v>38.331000000000003</v>
      </c>
      <c r="P3" s="26" t="s">
        <v>2008</v>
      </c>
      <c r="Q3" s="215"/>
    </row>
    <row r="4" spans="1:17" ht="108">
      <c r="A4" s="16" t="s">
        <v>1774</v>
      </c>
      <c r="B4" s="16" t="s">
        <v>1793</v>
      </c>
      <c r="C4" s="16">
        <v>38.213000000000001</v>
      </c>
      <c r="D4" s="16">
        <v>10.1</v>
      </c>
      <c r="E4" s="38" t="s">
        <v>1855</v>
      </c>
      <c r="F4" s="38" t="s">
        <v>2007</v>
      </c>
      <c r="G4" s="16"/>
      <c r="H4" s="16" t="s">
        <v>1769</v>
      </c>
      <c r="I4" s="16" t="s">
        <v>2006</v>
      </c>
      <c r="J4" s="16" t="s">
        <v>2005</v>
      </c>
      <c r="K4" s="16" t="s">
        <v>2004</v>
      </c>
      <c r="L4" s="16" t="s">
        <v>1766</v>
      </c>
      <c r="M4" s="16" t="s">
        <v>1850</v>
      </c>
      <c r="N4" s="16" t="s">
        <v>1764</v>
      </c>
      <c r="O4" s="16">
        <v>38.331000000000003</v>
      </c>
      <c r="P4" s="26" t="s">
        <v>1657</v>
      </c>
      <c r="Q4" s="215"/>
    </row>
    <row r="5" spans="1:17" ht="132">
      <c r="A5" s="230" t="s">
        <v>1774</v>
      </c>
      <c r="B5" s="230" t="s">
        <v>1793</v>
      </c>
      <c r="C5" s="230">
        <v>38.213000000000001</v>
      </c>
      <c r="D5" s="230">
        <v>10.1</v>
      </c>
      <c r="E5" s="38" t="s">
        <v>1855</v>
      </c>
      <c r="F5" s="38" t="s">
        <v>2003</v>
      </c>
      <c r="G5" s="230"/>
      <c r="H5" s="230" t="s">
        <v>1769</v>
      </c>
      <c r="I5" s="230" t="s">
        <v>2002</v>
      </c>
      <c r="J5" s="230" t="s">
        <v>2001</v>
      </c>
      <c r="K5" s="230" t="s">
        <v>2000</v>
      </c>
      <c r="L5" s="230" t="s">
        <v>1766</v>
      </c>
      <c r="M5" s="230" t="s">
        <v>1850</v>
      </c>
      <c r="N5" s="230" t="s">
        <v>1764</v>
      </c>
      <c r="O5" s="230">
        <v>38.331000000000003</v>
      </c>
      <c r="P5" s="231" t="s">
        <v>1658</v>
      </c>
      <c r="Q5" s="215"/>
    </row>
    <row r="6" spans="1:17" ht="108">
      <c r="A6" s="230" t="s">
        <v>1999</v>
      </c>
      <c r="B6" s="230" t="s">
        <v>1793</v>
      </c>
      <c r="C6" s="230" t="s">
        <v>1909</v>
      </c>
      <c r="D6" s="230" t="s">
        <v>1998</v>
      </c>
      <c r="E6" s="38" t="s">
        <v>1855</v>
      </c>
      <c r="F6" s="38" t="s">
        <v>1997</v>
      </c>
      <c r="G6" s="230"/>
      <c r="H6" s="230" t="s">
        <v>1769</v>
      </c>
      <c r="I6" s="230" t="s">
        <v>1996</v>
      </c>
      <c r="J6" s="230" t="s">
        <v>1995</v>
      </c>
      <c r="K6" s="230" t="s">
        <v>1990</v>
      </c>
      <c r="L6" s="230" t="s">
        <v>1766</v>
      </c>
      <c r="M6" s="230" t="s">
        <v>1850</v>
      </c>
      <c r="N6" s="230" t="s">
        <v>1764</v>
      </c>
      <c r="O6" s="230">
        <v>38.331000000000003</v>
      </c>
      <c r="P6" s="231" t="s">
        <v>1659</v>
      </c>
      <c r="Q6" s="215"/>
    </row>
    <row r="7" spans="1:17" ht="108">
      <c r="A7" s="230" t="s">
        <v>1774</v>
      </c>
      <c r="B7" s="230" t="s">
        <v>1793</v>
      </c>
      <c r="C7" s="230" t="s">
        <v>1909</v>
      </c>
      <c r="D7" s="230" t="s">
        <v>1994</v>
      </c>
      <c r="E7" s="38" t="s">
        <v>1855</v>
      </c>
      <c r="F7" s="38" t="s">
        <v>1993</v>
      </c>
      <c r="G7" s="230"/>
      <c r="H7" s="230" t="s">
        <v>1769</v>
      </c>
      <c r="I7" s="230" t="s">
        <v>1992</v>
      </c>
      <c r="J7" s="230" t="s">
        <v>1991</v>
      </c>
      <c r="K7" s="230" t="s">
        <v>1990</v>
      </c>
      <c r="L7" s="230" t="s">
        <v>1766</v>
      </c>
      <c r="M7" s="230" t="s">
        <v>1850</v>
      </c>
      <c r="N7" s="230" t="s">
        <v>1764</v>
      </c>
      <c r="O7" s="230">
        <v>38.331000000000003</v>
      </c>
      <c r="P7" s="231" t="s">
        <v>1660</v>
      </c>
      <c r="Q7" s="215"/>
    </row>
    <row r="8" spans="1:17" ht="264">
      <c r="A8" s="230" t="s">
        <v>1774</v>
      </c>
      <c r="B8" s="230" t="s">
        <v>1793</v>
      </c>
      <c r="C8" s="230">
        <v>38.212000000000003</v>
      </c>
      <c r="D8" s="230" t="s">
        <v>1812</v>
      </c>
      <c r="E8" s="38" t="s">
        <v>1855</v>
      </c>
      <c r="F8" s="38" t="s">
        <v>1989</v>
      </c>
      <c r="G8" s="230"/>
      <c r="H8" s="230" t="s">
        <v>1769</v>
      </c>
      <c r="I8" s="230" t="s">
        <v>1988</v>
      </c>
      <c r="J8" s="230" t="s">
        <v>1987</v>
      </c>
      <c r="K8" s="230" t="s">
        <v>1976</v>
      </c>
      <c r="L8" s="230" t="s">
        <v>1766</v>
      </c>
      <c r="M8" s="230" t="s">
        <v>1850</v>
      </c>
      <c r="N8" s="230" t="s">
        <v>1764</v>
      </c>
      <c r="O8" s="230">
        <v>38.331000000000003</v>
      </c>
      <c r="P8" s="231" t="s">
        <v>1661</v>
      </c>
      <c r="Q8" s="215"/>
    </row>
    <row r="9" spans="1:17" ht="264">
      <c r="A9" s="230" t="s">
        <v>1774</v>
      </c>
      <c r="B9" s="230" t="s">
        <v>1793</v>
      </c>
      <c r="C9" s="230">
        <v>38.212000000000003</v>
      </c>
      <c r="D9" s="230" t="s">
        <v>1986</v>
      </c>
      <c r="E9" s="38"/>
      <c r="F9" s="38" t="s">
        <v>1985</v>
      </c>
      <c r="G9" s="230"/>
      <c r="H9" s="230" t="s">
        <v>1769</v>
      </c>
      <c r="I9" s="230" t="s">
        <v>1984</v>
      </c>
      <c r="J9" s="230" t="s">
        <v>1983</v>
      </c>
      <c r="K9" s="230" t="s">
        <v>1982</v>
      </c>
      <c r="L9" s="230" t="s">
        <v>1766</v>
      </c>
      <c r="M9" s="230" t="s">
        <v>1981</v>
      </c>
      <c r="N9" s="230" t="s">
        <v>1764</v>
      </c>
      <c r="O9" s="230">
        <v>38.331000000000003</v>
      </c>
      <c r="P9" s="231" t="s">
        <v>1661</v>
      </c>
      <c r="Q9" s="215"/>
    </row>
    <row r="10" spans="1:17" ht="264">
      <c r="A10" s="230" t="s">
        <v>1980</v>
      </c>
      <c r="B10" s="230" t="s">
        <v>1793</v>
      </c>
      <c r="C10" s="230">
        <v>38.212000000000003</v>
      </c>
      <c r="D10" s="230" t="s">
        <v>1806</v>
      </c>
      <c r="E10" s="38" t="s">
        <v>1855</v>
      </c>
      <c r="F10" s="38" t="s">
        <v>1979</v>
      </c>
      <c r="G10" s="230"/>
      <c r="H10" s="230" t="s">
        <v>1769</v>
      </c>
      <c r="I10" s="230" t="s">
        <v>1978</v>
      </c>
      <c r="J10" s="230" t="s">
        <v>1977</v>
      </c>
      <c r="K10" s="230" t="s">
        <v>1976</v>
      </c>
      <c r="L10" s="230" t="s">
        <v>1766</v>
      </c>
      <c r="M10" s="230" t="s">
        <v>1850</v>
      </c>
      <c r="N10" s="230" t="s">
        <v>1764</v>
      </c>
      <c r="O10" s="230">
        <v>38.331000000000003</v>
      </c>
      <c r="P10" s="231" t="s">
        <v>1661</v>
      </c>
      <c r="Q10" s="215"/>
    </row>
    <row r="11" spans="1:17" ht="36">
      <c r="A11" s="16" t="s">
        <v>1774</v>
      </c>
      <c r="B11" s="16" t="s">
        <v>1793</v>
      </c>
      <c r="C11" s="16">
        <v>38.212000000000003</v>
      </c>
      <c r="D11" s="16" t="s">
        <v>1812</v>
      </c>
      <c r="E11" s="38" t="s">
        <v>1855</v>
      </c>
      <c r="F11" s="38" t="s">
        <v>1975</v>
      </c>
      <c r="G11" s="16"/>
      <c r="H11" s="16" t="s">
        <v>1769</v>
      </c>
      <c r="I11" s="16" t="s">
        <v>1974</v>
      </c>
      <c r="J11" s="16" t="s">
        <v>1973</v>
      </c>
      <c r="K11" s="16" t="s">
        <v>1961</v>
      </c>
      <c r="L11" s="16" t="s">
        <v>1766</v>
      </c>
      <c r="M11" s="16" t="s">
        <v>1850</v>
      </c>
      <c r="N11" s="16" t="s">
        <v>1764</v>
      </c>
      <c r="O11" s="16">
        <v>38.331000000000003</v>
      </c>
      <c r="P11" s="26" t="s">
        <v>1969</v>
      </c>
      <c r="Q11" s="215"/>
    </row>
    <row r="12" spans="1:17" ht="36">
      <c r="A12" s="16" t="s">
        <v>1774</v>
      </c>
      <c r="B12" s="16" t="s">
        <v>1793</v>
      </c>
      <c r="C12" s="16">
        <v>38.212000000000003</v>
      </c>
      <c r="D12" s="16" t="s">
        <v>1806</v>
      </c>
      <c r="E12" s="38" t="s">
        <v>1855</v>
      </c>
      <c r="F12" s="38" t="s">
        <v>1972</v>
      </c>
      <c r="G12" s="16"/>
      <c r="H12" s="16" t="s">
        <v>1769</v>
      </c>
      <c r="I12" s="16" t="s">
        <v>1971</v>
      </c>
      <c r="J12" s="16" t="s">
        <v>1970</v>
      </c>
      <c r="K12" s="16" t="s">
        <v>1961</v>
      </c>
      <c r="L12" s="16" t="s">
        <v>1766</v>
      </c>
      <c r="M12" s="16" t="s">
        <v>1850</v>
      </c>
      <c r="N12" s="16" t="s">
        <v>1764</v>
      </c>
      <c r="O12" s="16">
        <v>38.331000000000003</v>
      </c>
      <c r="P12" s="26" t="s">
        <v>1969</v>
      </c>
      <c r="Q12" s="215"/>
    </row>
    <row r="13" spans="1:17" ht="36">
      <c r="A13" s="16" t="s">
        <v>1774</v>
      </c>
      <c r="B13" s="16" t="s">
        <v>1793</v>
      </c>
      <c r="C13" s="16">
        <v>38.212000000000003</v>
      </c>
      <c r="D13" s="16" t="s">
        <v>1806</v>
      </c>
      <c r="E13" s="38" t="s">
        <v>1855</v>
      </c>
      <c r="F13" s="38" t="s">
        <v>1968</v>
      </c>
      <c r="G13" s="16"/>
      <c r="H13" s="16" t="s">
        <v>1769</v>
      </c>
      <c r="I13" s="16" t="s">
        <v>1967</v>
      </c>
      <c r="J13" s="16" t="s">
        <v>1966</v>
      </c>
      <c r="K13" s="16" t="s">
        <v>1961</v>
      </c>
      <c r="L13" s="16" t="s">
        <v>1766</v>
      </c>
      <c r="M13" s="16" t="s">
        <v>1850</v>
      </c>
      <c r="N13" s="16" t="s">
        <v>1764</v>
      </c>
      <c r="O13" s="16">
        <v>38.331000000000003</v>
      </c>
      <c r="P13" s="26" t="s">
        <v>1965</v>
      </c>
      <c r="Q13" s="215"/>
    </row>
    <row r="14" spans="1:17" ht="36">
      <c r="A14" s="16" t="s">
        <v>1774</v>
      </c>
      <c r="B14" s="16" t="s">
        <v>1793</v>
      </c>
      <c r="C14" s="16">
        <v>38.212000000000003</v>
      </c>
      <c r="D14" s="16" t="s">
        <v>1806</v>
      </c>
      <c r="E14" s="38" t="s">
        <v>1855</v>
      </c>
      <c r="F14" s="38" t="s">
        <v>1964</v>
      </c>
      <c r="G14" s="16"/>
      <c r="H14" s="16" t="s">
        <v>1769</v>
      </c>
      <c r="I14" s="16" t="s">
        <v>1963</v>
      </c>
      <c r="J14" s="16" t="s">
        <v>1962</v>
      </c>
      <c r="K14" s="16" t="s">
        <v>1961</v>
      </c>
      <c r="L14" s="16" t="s">
        <v>1766</v>
      </c>
      <c r="M14" s="16" t="s">
        <v>1850</v>
      </c>
      <c r="N14" s="16" t="s">
        <v>1764</v>
      </c>
      <c r="O14" s="16">
        <v>38.331000000000003</v>
      </c>
      <c r="P14" s="26" t="s">
        <v>1960</v>
      </c>
      <c r="Q14" s="215"/>
    </row>
    <row r="15" spans="1:17" ht="132">
      <c r="A15" s="16" t="s">
        <v>1774</v>
      </c>
      <c r="B15" s="16" t="s">
        <v>1793</v>
      </c>
      <c r="C15" s="16" t="s">
        <v>1909</v>
      </c>
      <c r="D15" s="16" t="s">
        <v>1959</v>
      </c>
      <c r="E15" s="38" t="s">
        <v>1855</v>
      </c>
      <c r="F15" s="38" t="s">
        <v>1958</v>
      </c>
      <c r="G15" s="16"/>
      <c r="H15" s="16" t="s">
        <v>1769</v>
      </c>
      <c r="I15" s="16" t="s">
        <v>1957</v>
      </c>
      <c r="J15" s="16" t="s">
        <v>1956</v>
      </c>
      <c r="K15" s="16" t="s">
        <v>1904</v>
      </c>
      <c r="L15" s="16" t="s">
        <v>1766</v>
      </c>
      <c r="M15" s="16" t="s">
        <v>1850</v>
      </c>
      <c r="N15" s="16" t="s">
        <v>1764</v>
      </c>
      <c r="O15" s="16">
        <v>38.331000000000003</v>
      </c>
      <c r="P15" s="26" t="s">
        <v>1662</v>
      </c>
      <c r="Q15" s="215"/>
    </row>
    <row r="16" spans="1:17" ht="132">
      <c r="A16" s="16" t="s">
        <v>1774</v>
      </c>
      <c r="B16" s="16" t="s">
        <v>1793</v>
      </c>
      <c r="C16" s="16" t="s">
        <v>1909</v>
      </c>
      <c r="D16" s="16" t="s">
        <v>1955</v>
      </c>
      <c r="E16" s="38" t="s">
        <v>1855</v>
      </c>
      <c r="F16" s="38" t="s">
        <v>1954</v>
      </c>
      <c r="G16" s="16"/>
      <c r="H16" s="16" t="s">
        <v>1769</v>
      </c>
      <c r="I16" s="16" t="s">
        <v>1953</v>
      </c>
      <c r="J16" s="16" t="s">
        <v>1952</v>
      </c>
      <c r="K16" s="16" t="s">
        <v>1904</v>
      </c>
      <c r="L16" s="16" t="s">
        <v>1766</v>
      </c>
      <c r="M16" s="16" t="s">
        <v>1850</v>
      </c>
      <c r="N16" s="16" t="s">
        <v>1764</v>
      </c>
      <c r="O16" s="16">
        <v>38.331000000000003</v>
      </c>
      <c r="P16" s="26" t="s">
        <v>1662</v>
      </c>
      <c r="Q16" s="215"/>
    </row>
    <row r="17" spans="1:17" ht="36">
      <c r="A17" s="16" t="s">
        <v>1774</v>
      </c>
      <c r="B17" s="16" t="s">
        <v>1793</v>
      </c>
      <c r="C17" s="16" t="s">
        <v>1909</v>
      </c>
      <c r="D17" s="16" t="s">
        <v>1951</v>
      </c>
      <c r="E17" s="38" t="s">
        <v>1855</v>
      </c>
      <c r="F17" s="38" t="s">
        <v>1950</v>
      </c>
      <c r="G17" s="16"/>
      <c r="H17" s="16" t="s">
        <v>1769</v>
      </c>
      <c r="I17" s="16" t="s">
        <v>1949</v>
      </c>
      <c r="J17" s="16" t="s">
        <v>1948</v>
      </c>
      <c r="K17" s="16" t="s">
        <v>1904</v>
      </c>
      <c r="L17" s="16" t="s">
        <v>1766</v>
      </c>
      <c r="M17" s="16" t="s">
        <v>1850</v>
      </c>
      <c r="N17" s="16" t="s">
        <v>1764</v>
      </c>
      <c r="O17" s="16">
        <v>38.331000000000003</v>
      </c>
      <c r="P17" s="26" t="s">
        <v>1943</v>
      </c>
      <c r="Q17" s="215"/>
    </row>
    <row r="18" spans="1:17" ht="36">
      <c r="A18" s="16" t="s">
        <v>1774</v>
      </c>
      <c r="B18" s="16" t="s">
        <v>1793</v>
      </c>
      <c r="C18" s="16" t="s">
        <v>1909</v>
      </c>
      <c r="D18" s="16" t="s">
        <v>1947</v>
      </c>
      <c r="E18" s="38" t="s">
        <v>1855</v>
      </c>
      <c r="F18" s="38" t="s">
        <v>1946</v>
      </c>
      <c r="G18" s="16"/>
      <c r="H18" s="16" t="s">
        <v>1769</v>
      </c>
      <c r="I18" s="16" t="s">
        <v>1945</v>
      </c>
      <c r="J18" s="16" t="s">
        <v>1944</v>
      </c>
      <c r="K18" s="16" t="s">
        <v>1904</v>
      </c>
      <c r="L18" s="16" t="s">
        <v>1766</v>
      </c>
      <c r="M18" s="16" t="s">
        <v>1850</v>
      </c>
      <c r="N18" s="16" t="s">
        <v>1764</v>
      </c>
      <c r="O18" s="16">
        <v>38.331000000000003</v>
      </c>
      <c r="P18" s="26" t="s">
        <v>1943</v>
      </c>
      <c r="Q18" s="215"/>
    </row>
    <row r="19" spans="1:17" ht="36">
      <c r="A19" s="16" t="s">
        <v>1774</v>
      </c>
      <c r="B19" s="16" t="s">
        <v>1793</v>
      </c>
      <c r="C19" s="16">
        <v>38.212000000000003</v>
      </c>
      <c r="D19" s="16" t="s">
        <v>1812</v>
      </c>
      <c r="E19" s="38" t="s">
        <v>1855</v>
      </c>
      <c r="F19" s="38" t="s">
        <v>1942</v>
      </c>
      <c r="G19" s="16"/>
      <c r="H19" s="16" t="s">
        <v>1769</v>
      </c>
      <c r="I19" s="16" t="s">
        <v>1941</v>
      </c>
      <c r="J19" s="16" t="s">
        <v>1940</v>
      </c>
      <c r="K19" s="16" t="s">
        <v>1904</v>
      </c>
      <c r="L19" s="16" t="s">
        <v>1766</v>
      </c>
      <c r="M19" s="16" t="s">
        <v>1850</v>
      </c>
      <c r="N19" s="16" t="s">
        <v>1764</v>
      </c>
      <c r="O19" s="16">
        <v>38.331000000000003</v>
      </c>
      <c r="P19" s="26" t="s">
        <v>1936</v>
      </c>
      <c r="Q19" s="215"/>
    </row>
    <row r="20" spans="1:17" ht="36">
      <c r="A20" s="16" t="s">
        <v>1774</v>
      </c>
      <c r="B20" s="16" t="s">
        <v>1793</v>
      </c>
      <c r="C20" s="16">
        <v>38.212000000000003</v>
      </c>
      <c r="D20" s="16" t="s">
        <v>1806</v>
      </c>
      <c r="E20" s="38" t="s">
        <v>1855</v>
      </c>
      <c r="F20" s="38" t="s">
        <v>1939</v>
      </c>
      <c r="G20" s="16"/>
      <c r="H20" s="16" t="s">
        <v>1769</v>
      </c>
      <c r="I20" s="16" t="s">
        <v>1938</v>
      </c>
      <c r="J20" s="16" t="s">
        <v>1937</v>
      </c>
      <c r="K20" s="16" t="s">
        <v>1904</v>
      </c>
      <c r="L20" s="16" t="s">
        <v>1766</v>
      </c>
      <c r="M20" s="16" t="s">
        <v>1850</v>
      </c>
      <c r="N20" s="16" t="s">
        <v>1764</v>
      </c>
      <c r="O20" s="16">
        <v>38.331000000000003</v>
      </c>
      <c r="P20" s="26" t="s">
        <v>1936</v>
      </c>
      <c r="Q20" s="215"/>
    </row>
    <row r="21" spans="1:17" ht="36">
      <c r="A21" s="16" t="s">
        <v>1774</v>
      </c>
      <c r="B21" s="16" t="s">
        <v>1793</v>
      </c>
      <c r="C21" s="16" t="s">
        <v>1827</v>
      </c>
      <c r="D21" s="16" t="s">
        <v>1935</v>
      </c>
      <c r="E21" s="38" t="s">
        <v>1855</v>
      </c>
      <c r="F21" s="38" t="s">
        <v>1934</v>
      </c>
      <c r="G21" s="16"/>
      <c r="H21" s="16" t="s">
        <v>1769</v>
      </c>
      <c r="I21" s="16" t="s">
        <v>1933</v>
      </c>
      <c r="J21" s="16" t="s">
        <v>1932</v>
      </c>
      <c r="K21" s="16" t="s">
        <v>1904</v>
      </c>
      <c r="L21" s="16" t="s">
        <v>1766</v>
      </c>
      <c r="M21" s="16" t="s">
        <v>1850</v>
      </c>
      <c r="N21" s="16" t="s">
        <v>1764</v>
      </c>
      <c r="O21" s="16">
        <v>38.331000000000003</v>
      </c>
      <c r="P21" s="26" t="s">
        <v>1927</v>
      </c>
      <c r="Q21" s="215"/>
    </row>
    <row r="22" spans="1:17" ht="36">
      <c r="A22" s="16" t="s">
        <v>1774</v>
      </c>
      <c r="B22" s="16" t="s">
        <v>1793</v>
      </c>
      <c r="C22" s="16" t="s">
        <v>1827</v>
      </c>
      <c r="D22" s="16" t="s">
        <v>1931</v>
      </c>
      <c r="E22" s="38" t="s">
        <v>1855</v>
      </c>
      <c r="F22" s="38" t="s">
        <v>1930</v>
      </c>
      <c r="G22" s="16"/>
      <c r="H22" s="16" t="s">
        <v>1769</v>
      </c>
      <c r="I22" s="16" t="s">
        <v>1929</v>
      </c>
      <c r="J22" s="16" t="s">
        <v>1928</v>
      </c>
      <c r="K22" s="16" t="s">
        <v>1904</v>
      </c>
      <c r="L22" s="16" t="s">
        <v>1766</v>
      </c>
      <c r="M22" s="16" t="s">
        <v>1850</v>
      </c>
      <c r="N22" s="16" t="s">
        <v>1764</v>
      </c>
      <c r="O22" s="16">
        <v>38.331000000000003</v>
      </c>
      <c r="P22" s="26" t="s">
        <v>1927</v>
      </c>
      <c r="Q22" s="215"/>
    </row>
    <row r="23" spans="1:17" ht="72">
      <c r="A23" s="16" t="s">
        <v>1774</v>
      </c>
      <c r="B23" s="16" t="s">
        <v>1793</v>
      </c>
      <c r="C23" s="16" t="s">
        <v>1909</v>
      </c>
      <c r="D23" s="16" t="s">
        <v>1914</v>
      </c>
      <c r="E23" s="38" t="s">
        <v>1855</v>
      </c>
      <c r="F23" s="38" t="s">
        <v>1926</v>
      </c>
      <c r="G23" s="16"/>
      <c r="H23" s="16" t="s">
        <v>1769</v>
      </c>
      <c r="I23" s="16" t="s">
        <v>1925</v>
      </c>
      <c r="J23" s="16" t="s">
        <v>1924</v>
      </c>
      <c r="K23" s="16" t="s">
        <v>1904</v>
      </c>
      <c r="L23" s="16" t="s">
        <v>1766</v>
      </c>
      <c r="M23" s="16" t="s">
        <v>1850</v>
      </c>
      <c r="N23" s="16" t="s">
        <v>1764</v>
      </c>
      <c r="O23" s="16">
        <v>38.331000000000003</v>
      </c>
      <c r="P23" s="26" t="s">
        <v>1923</v>
      </c>
      <c r="Q23" s="215"/>
    </row>
    <row r="24" spans="1:17" ht="120">
      <c r="A24" s="16" t="s">
        <v>1774</v>
      </c>
      <c r="B24" s="16" t="s">
        <v>1793</v>
      </c>
      <c r="C24" s="16" t="s">
        <v>1909</v>
      </c>
      <c r="D24" s="16" t="s">
        <v>1914</v>
      </c>
      <c r="E24" s="38" t="s">
        <v>1855</v>
      </c>
      <c r="F24" s="38" t="s">
        <v>1922</v>
      </c>
      <c r="G24" s="16"/>
      <c r="H24" s="16" t="s">
        <v>1769</v>
      </c>
      <c r="I24" s="16" t="s">
        <v>1921</v>
      </c>
      <c r="J24" s="16" t="s">
        <v>1920</v>
      </c>
      <c r="K24" s="16" t="s">
        <v>1904</v>
      </c>
      <c r="L24" s="16" t="s">
        <v>1766</v>
      </c>
      <c r="M24" s="16" t="s">
        <v>1850</v>
      </c>
      <c r="N24" s="16" t="s">
        <v>1764</v>
      </c>
      <c r="O24" s="16">
        <v>38.331000000000003</v>
      </c>
      <c r="P24" s="26" t="s">
        <v>1919</v>
      </c>
      <c r="Q24" s="215"/>
    </row>
    <row r="25" spans="1:17" ht="48">
      <c r="A25" s="16" t="s">
        <v>1774</v>
      </c>
      <c r="B25" s="16" t="s">
        <v>1793</v>
      </c>
      <c r="C25" s="16" t="s">
        <v>1909</v>
      </c>
      <c r="D25" s="16" t="s">
        <v>1914</v>
      </c>
      <c r="E25" s="38" t="s">
        <v>1855</v>
      </c>
      <c r="F25" s="38" t="s">
        <v>1918</v>
      </c>
      <c r="G25" s="16"/>
      <c r="H25" s="16" t="s">
        <v>1769</v>
      </c>
      <c r="I25" s="16" t="s">
        <v>1917</v>
      </c>
      <c r="J25" s="16" t="s">
        <v>1916</v>
      </c>
      <c r="K25" s="16" t="s">
        <v>1904</v>
      </c>
      <c r="L25" s="16" t="s">
        <v>1766</v>
      </c>
      <c r="M25" s="16" t="s">
        <v>1850</v>
      </c>
      <c r="N25" s="16" t="s">
        <v>1764</v>
      </c>
      <c r="O25" s="16">
        <v>38.331000000000003</v>
      </c>
      <c r="P25" s="26" t="s">
        <v>1915</v>
      </c>
      <c r="Q25" s="215"/>
    </row>
    <row r="26" spans="1:17" ht="36">
      <c r="A26" s="16" t="s">
        <v>1774</v>
      </c>
      <c r="B26" s="16" t="s">
        <v>1793</v>
      </c>
      <c r="C26" s="16" t="s">
        <v>1909</v>
      </c>
      <c r="D26" s="16" t="s">
        <v>1914</v>
      </c>
      <c r="E26" s="38" t="s">
        <v>1855</v>
      </c>
      <c r="F26" s="38" t="s">
        <v>1913</v>
      </c>
      <c r="G26" s="16"/>
      <c r="H26" s="16" t="s">
        <v>1769</v>
      </c>
      <c r="I26" s="16" t="s">
        <v>1912</v>
      </c>
      <c r="J26" s="16" t="s">
        <v>1911</v>
      </c>
      <c r="K26" s="16" t="s">
        <v>1904</v>
      </c>
      <c r="L26" s="16" t="s">
        <v>1766</v>
      </c>
      <c r="M26" s="16" t="s">
        <v>1850</v>
      </c>
      <c r="N26" s="16" t="s">
        <v>1764</v>
      </c>
      <c r="O26" s="16">
        <v>38.331000000000003</v>
      </c>
      <c r="P26" s="26" t="s">
        <v>1910</v>
      </c>
      <c r="Q26" s="215"/>
    </row>
    <row r="27" spans="1:17" ht="36">
      <c r="A27" s="16" t="s">
        <v>1774</v>
      </c>
      <c r="B27" s="16" t="s">
        <v>1793</v>
      </c>
      <c r="C27" s="16" t="s">
        <v>1909</v>
      </c>
      <c r="D27" s="16" t="s">
        <v>1908</v>
      </c>
      <c r="E27" s="38" t="s">
        <v>1855</v>
      </c>
      <c r="F27" s="38" t="s">
        <v>1907</v>
      </c>
      <c r="G27" s="16"/>
      <c r="H27" s="16" t="s">
        <v>1769</v>
      </c>
      <c r="I27" s="16" t="s">
        <v>1906</v>
      </c>
      <c r="J27" s="16" t="s">
        <v>1905</v>
      </c>
      <c r="K27" s="16" t="s">
        <v>1904</v>
      </c>
      <c r="L27" s="16" t="s">
        <v>1766</v>
      </c>
      <c r="M27" s="16" t="s">
        <v>1850</v>
      </c>
      <c r="N27" s="16" t="s">
        <v>1764</v>
      </c>
      <c r="O27" s="16">
        <v>38.331000000000003</v>
      </c>
      <c r="P27" s="26" t="s">
        <v>1903</v>
      </c>
      <c r="Q27" s="215"/>
    </row>
    <row r="28" spans="1:17" ht="144">
      <c r="A28" s="16" t="s">
        <v>1774</v>
      </c>
      <c r="B28" s="16" t="s">
        <v>1793</v>
      </c>
      <c r="C28" s="16">
        <v>38.212000000000003</v>
      </c>
      <c r="D28" s="16" t="s">
        <v>1812</v>
      </c>
      <c r="E28" s="38" t="s">
        <v>1855</v>
      </c>
      <c r="F28" s="38" t="s">
        <v>1902</v>
      </c>
      <c r="G28" s="16"/>
      <c r="H28" s="16" t="s">
        <v>1769</v>
      </c>
      <c r="I28" s="16" t="s">
        <v>1901</v>
      </c>
      <c r="J28" s="16" t="s">
        <v>1900</v>
      </c>
      <c r="K28" s="16" t="s">
        <v>1663</v>
      </c>
      <c r="L28" s="16" t="s">
        <v>1766</v>
      </c>
      <c r="M28" s="16" t="s">
        <v>1850</v>
      </c>
      <c r="N28" s="16" t="s">
        <v>1764</v>
      </c>
      <c r="O28" s="16">
        <v>38.331000000000003</v>
      </c>
      <c r="P28" s="26" t="s">
        <v>1890</v>
      </c>
      <c r="Q28" s="215"/>
    </row>
    <row r="29" spans="1:17" ht="168">
      <c r="A29" s="16" t="s">
        <v>1774</v>
      </c>
      <c r="B29" s="16" t="s">
        <v>1793</v>
      </c>
      <c r="C29" s="16">
        <v>38.212000000000003</v>
      </c>
      <c r="D29" s="16" t="s">
        <v>1812</v>
      </c>
      <c r="E29" s="38"/>
      <c r="F29" s="38" t="s">
        <v>1899</v>
      </c>
      <c r="G29" s="16"/>
      <c r="H29" s="16" t="s">
        <v>1769</v>
      </c>
      <c r="I29" s="16" t="s">
        <v>1898</v>
      </c>
      <c r="J29" s="16" t="s">
        <v>1664</v>
      </c>
      <c r="K29" s="16" t="s">
        <v>1665</v>
      </c>
      <c r="L29" s="16" t="s">
        <v>1766</v>
      </c>
      <c r="M29" s="16" t="s">
        <v>1897</v>
      </c>
      <c r="N29" s="16" t="s">
        <v>1764</v>
      </c>
      <c r="O29" s="16">
        <v>38.331000000000003</v>
      </c>
      <c r="P29" s="26" t="s">
        <v>1890</v>
      </c>
      <c r="Q29" s="215"/>
    </row>
    <row r="30" spans="1:17" ht="144">
      <c r="A30" s="16" t="s">
        <v>1774</v>
      </c>
      <c r="B30" s="16" t="s">
        <v>1793</v>
      </c>
      <c r="C30" s="16">
        <v>38.212000000000003</v>
      </c>
      <c r="D30" s="16" t="s">
        <v>1806</v>
      </c>
      <c r="E30" s="38" t="s">
        <v>1855</v>
      </c>
      <c r="F30" s="38" t="s">
        <v>1896</v>
      </c>
      <c r="G30" s="16"/>
      <c r="H30" s="16" t="s">
        <v>1769</v>
      </c>
      <c r="I30" s="16" t="s">
        <v>1895</v>
      </c>
      <c r="J30" s="16" t="s">
        <v>1894</v>
      </c>
      <c r="K30" s="16" t="s">
        <v>1666</v>
      </c>
      <c r="L30" s="16" t="s">
        <v>1766</v>
      </c>
      <c r="M30" s="16" t="s">
        <v>1850</v>
      </c>
      <c r="N30" s="16" t="s">
        <v>1764</v>
      </c>
      <c r="O30" s="16">
        <v>38.331000000000003</v>
      </c>
      <c r="P30" s="26" t="s">
        <v>1890</v>
      </c>
      <c r="Q30" s="215"/>
    </row>
    <row r="31" spans="1:17" ht="168">
      <c r="A31" s="16" t="s">
        <v>1774</v>
      </c>
      <c r="B31" s="16" t="s">
        <v>1793</v>
      </c>
      <c r="C31" s="16">
        <v>38.212000000000003</v>
      </c>
      <c r="D31" s="16" t="s">
        <v>1806</v>
      </c>
      <c r="E31" s="38"/>
      <c r="F31" s="38" t="s">
        <v>1893</v>
      </c>
      <c r="G31" s="16"/>
      <c r="H31" s="16" t="s">
        <v>1769</v>
      </c>
      <c r="I31" s="16" t="s">
        <v>1892</v>
      </c>
      <c r="J31" s="16" t="s">
        <v>1667</v>
      </c>
      <c r="K31" s="16" t="s">
        <v>1668</v>
      </c>
      <c r="L31" s="16" t="s">
        <v>1766</v>
      </c>
      <c r="M31" s="16" t="s">
        <v>1891</v>
      </c>
      <c r="N31" s="16" t="s">
        <v>1764</v>
      </c>
      <c r="O31" s="16">
        <v>38.331000000000003</v>
      </c>
      <c r="P31" s="26" t="s">
        <v>1890</v>
      </c>
      <c r="Q31" s="215"/>
    </row>
    <row r="32" spans="1:17" ht="168">
      <c r="A32" s="16" t="s">
        <v>1774</v>
      </c>
      <c r="B32" s="16" t="s">
        <v>1793</v>
      </c>
      <c r="C32" s="16">
        <v>38.212000000000003</v>
      </c>
      <c r="D32" s="16" t="s">
        <v>1812</v>
      </c>
      <c r="E32" s="38" t="s">
        <v>1855</v>
      </c>
      <c r="F32" s="38" t="s">
        <v>1889</v>
      </c>
      <c r="G32" s="16"/>
      <c r="H32" s="16" t="s">
        <v>1769</v>
      </c>
      <c r="I32" s="16" t="s">
        <v>1888</v>
      </c>
      <c r="J32" s="16" t="s">
        <v>1887</v>
      </c>
      <c r="K32" s="16" t="s">
        <v>1886</v>
      </c>
      <c r="L32" s="16" t="s">
        <v>1766</v>
      </c>
      <c r="M32" s="16" t="s">
        <v>1850</v>
      </c>
      <c r="N32" s="16" t="s">
        <v>1764</v>
      </c>
      <c r="O32" s="16">
        <v>38.331000000000003</v>
      </c>
      <c r="P32" s="26" t="s">
        <v>1669</v>
      </c>
      <c r="Q32" s="215"/>
    </row>
    <row r="33" spans="1:17" ht="204">
      <c r="A33" s="16" t="s">
        <v>1774</v>
      </c>
      <c r="B33" s="16" t="s">
        <v>1793</v>
      </c>
      <c r="C33" s="16">
        <v>38.212000000000003</v>
      </c>
      <c r="D33" s="16" t="s">
        <v>1812</v>
      </c>
      <c r="E33" s="38"/>
      <c r="F33" s="38" t="s">
        <v>1885</v>
      </c>
      <c r="G33" s="16"/>
      <c r="H33" s="16" t="s">
        <v>1769</v>
      </c>
      <c r="I33" s="16" t="s">
        <v>1884</v>
      </c>
      <c r="J33" s="16" t="s">
        <v>1670</v>
      </c>
      <c r="K33" s="16" t="s">
        <v>1671</v>
      </c>
      <c r="L33" s="16" t="s">
        <v>1766</v>
      </c>
      <c r="M33" s="16" t="s">
        <v>1883</v>
      </c>
      <c r="N33" s="16" t="s">
        <v>1764</v>
      </c>
      <c r="O33" s="16">
        <v>38.331000000000003</v>
      </c>
      <c r="P33" s="26" t="s">
        <v>1669</v>
      </c>
      <c r="Q33" s="215"/>
    </row>
    <row r="34" spans="1:17" ht="168">
      <c r="A34" s="16" t="s">
        <v>1774</v>
      </c>
      <c r="B34" s="16" t="s">
        <v>1793</v>
      </c>
      <c r="C34" s="16">
        <v>38.212000000000003</v>
      </c>
      <c r="D34" s="16" t="s">
        <v>1812</v>
      </c>
      <c r="E34" s="38" t="s">
        <v>1855</v>
      </c>
      <c r="F34" s="38" t="s">
        <v>1882</v>
      </c>
      <c r="G34" s="16"/>
      <c r="H34" s="16" t="s">
        <v>1769</v>
      </c>
      <c r="I34" s="16" t="s">
        <v>1881</v>
      </c>
      <c r="J34" s="16" t="s">
        <v>1880</v>
      </c>
      <c r="K34" s="16" t="s">
        <v>1879</v>
      </c>
      <c r="L34" s="16" t="s">
        <v>1766</v>
      </c>
      <c r="M34" s="16" t="s">
        <v>1850</v>
      </c>
      <c r="N34" s="16" t="s">
        <v>1764</v>
      </c>
      <c r="O34" s="16">
        <v>38.331000000000003</v>
      </c>
      <c r="P34" s="26" t="s">
        <v>1672</v>
      </c>
      <c r="Q34" s="215"/>
    </row>
    <row r="35" spans="1:17" ht="168">
      <c r="A35" s="16" t="s">
        <v>1774</v>
      </c>
      <c r="B35" s="16" t="s">
        <v>1793</v>
      </c>
      <c r="C35" s="16">
        <v>38.212000000000003</v>
      </c>
      <c r="D35" s="16" t="s">
        <v>1812</v>
      </c>
      <c r="E35" s="38"/>
      <c r="F35" s="38" t="s">
        <v>1878</v>
      </c>
      <c r="G35" s="16"/>
      <c r="H35" s="16" t="s">
        <v>1769</v>
      </c>
      <c r="I35" s="16" t="s">
        <v>1877</v>
      </c>
      <c r="J35" s="16" t="s">
        <v>1673</v>
      </c>
      <c r="K35" s="16" t="s">
        <v>1674</v>
      </c>
      <c r="L35" s="16" t="s">
        <v>1766</v>
      </c>
      <c r="M35" s="16" t="s">
        <v>1876</v>
      </c>
      <c r="N35" s="16" t="s">
        <v>1764</v>
      </c>
      <c r="O35" s="16">
        <v>38.331000000000003</v>
      </c>
      <c r="P35" s="26" t="s">
        <v>1672</v>
      </c>
      <c r="Q35" s="215"/>
    </row>
    <row r="36" spans="1:17" ht="168">
      <c r="A36" s="16" t="s">
        <v>1774</v>
      </c>
      <c r="B36" s="16" t="s">
        <v>1793</v>
      </c>
      <c r="C36" s="16">
        <v>38.212000000000003</v>
      </c>
      <c r="D36" s="16" t="s">
        <v>1812</v>
      </c>
      <c r="E36" s="38" t="s">
        <v>1855</v>
      </c>
      <c r="F36" s="38" t="s">
        <v>1875</v>
      </c>
      <c r="G36" s="16"/>
      <c r="H36" s="16" t="s">
        <v>1769</v>
      </c>
      <c r="I36" s="16" t="s">
        <v>1874</v>
      </c>
      <c r="J36" s="16" t="s">
        <v>1873</v>
      </c>
      <c r="K36" s="16" t="s">
        <v>1675</v>
      </c>
      <c r="L36" s="16" t="s">
        <v>1766</v>
      </c>
      <c r="M36" s="16" t="s">
        <v>1850</v>
      </c>
      <c r="N36" s="16" t="s">
        <v>1764</v>
      </c>
      <c r="O36" s="16">
        <v>38.331000000000003</v>
      </c>
      <c r="P36" s="26" t="s">
        <v>1676</v>
      </c>
      <c r="Q36" s="215"/>
    </row>
    <row r="37" spans="1:17" ht="168">
      <c r="A37" s="16" t="s">
        <v>1774</v>
      </c>
      <c r="B37" s="16" t="s">
        <v>1793</v>
      </c>
      <c r="C37" s="16">
        <v>38.212000000000003</v>
      </c>
      <c r="D37" s="16" t="s">
        <v>1812</v>
      </c>
      <c r="E37" s="38"/>
      <c r="F37" s="38" t="s">
        <v>1872</v>
      </c>
      <c r="G37" s="16"/>
      <c r="H37" s="16" t="s">
        <v>1769</v>
      </c>
      <c r="I37" s="16" t="s">
        <v>1871</v>
      </c>
      <c r="J37" s="16" t="s">
        <v>1677</v>
      </c>
      <c r="K37" s="16" t="s">
        <v>1678</v>
      </c>
      <c r="L37" s="16" t="s">
        <v>1766</v>
      </c>
      <c r="M37" s="16" t="s">
        <v>1870</v>
      </c>
      <c r="N37" s="16" t="s">
        <v>1764</v>
      </c>
      <c r="O37" s="16">
        <v>38.331000000000003</v>
      </c>
      <c r="P37" s="26" t="s">
        <v>1676</v>
      </c>
      <c r="Q37" s="215"/>
    </row>
    <row r="38" spans="1:17" ht="168">
      <c r="A38" s="16" t="s">
        <v>1774</v>
      </c>
      <c r="B38" s="16" t="s">
        <v>1793</v>
      </c>
      <c r="C38" s="16">
        <v>38.212000000000003</v>
      </c>
      <c r="D38" s="16" t="s">
        <v>1812</v>
      </c>
      <c r="E38" s="38" t="s">
        <v>1855</v>
      </c>
      <c r="F38" s="38" t="s">
        <v>1869</v>
      </c>
      <c r="G38" s="16"/>
      <c r="H38" s="16" t="s">
        <v>1769</v>
      </c>
      <c r="I38" s="16" t="s">
        <v>1868</v>
      </c>
      <c r="J38" s="16" t="s">
        <v>1862</v>
      </c>
      <c r="K38" s="16" t="s">
        <v>1856</v>
      </c>
      <c r="L38" s="16" t="s">
        <v>1766</v>
      </c>
      <c r="M38" s="16" t="s">
        <v>1850</v>
      </c>
      <c r="N38" s="16" t="s">
        <v>1764</v>
      </c>
      <c r="O38" s="16">
        <v>38.331000000000003</v>
      </c>
      <c r="P38" s="26" t="s">
        <v>1679</v>
      </c>
      <c r="Q38" s="215"/>
    </row>
    <row r="39" spans="1:17" ht="228">
      <c r="A39" s="16" t="s">
        <v>1774</v>
      </c>
      <c r="B39" s="16" t="s">
        <v>1793</v>
      </c>
      <c r="C39" s="16">
        <v>38.212000000000003</v>
      </c>
      <c r="D39" s="16" t="s">
        <v>1812</v>
      </c>
      <c r="E39" s="38"/>
      <c r="F39" s="38" t="s">
        <v>1867</v>
      </c>
      <c r="G39" s="16"/>
      <c r="H39" s="16" t="s">
        <v>1769</v>
      </c>
      <c r="I39" s="16" t="s">
        <v>1866</v>
      </c>
      <c r="J39" s="16" t="s">
        <v>1680</v>
      </c>
      <c r="K39" s="16" t="s">
        <v>1681</v>
      </c>
      <c r="L39" s="16" t="s">
        <v>1766</v>
      </c>
      <c r="M39" s="16" t="s">
        <v>1865</v>
      </c>
      <c r="N39" s="16" t="s">
        <v>1764</v>
      </c>
      <c r="O39" s="16">
        <v>38.331000000000003</v>
      </c>
      <c r="P39" s="26" t="s">
        <v>1682</v>
      </c>
      <c r="Q39" s="215"/>
    </row>
    <row r="40" spans="1:17" ht="168">
      <c r="A40" s="16" t="s">
        <v>1774</v>
      </c>
      <c r="B40" s="16" t="s">
        <v>1793</v>
      </c>
      <c r="C40" s="16">
        <v>38.212000000000003</v>
      </c>
      <c r="D40" s="16" t="s">
        <v>1812</v>
      </c>
      <c r="E40" s="38" t="s">
        <v>1855</v>
      </c>
      <c r="F40" s="38" t="s">
        <v>1864</v>
      </c>
      <c r="G40" s="16"/>
      <c r="H40" s="16" t="s">
        <v>1769</v>
      </c>
      <c r="I40" s="16" t="s">
        <v>1863</v>
      </c>
      <c r="J40" s="16" t="s">
        <v>1862</v>
      </c>
      <c r="K40" s="16" t="s">
        <v>1851</v>
      </c>
      <c r="L40" s="16" t="s">
        <v>1766</v>
      </c>
      <c r="M40" s="16" t="s">
        <v>1850</v>
      </c>
      <c r="N40" s="16" t="s">
        <v>1764</v>
      </c>
      <c r="O40" s="16">
        <v>38.331000000000003</v>
      </c>
      <c r="P40" s="26" t="s">
        <v>1683</v>
      </c>
      <c r="Q40" s="215"/>
    </row>
    <row r="41" spans="1:17" ht="168">
      <c r="A41" s="16" t="s">
        <v>1774</v>
      </c>
      <c r="B41" s="16" t="s">
        <v>1793</v>
      </c>
      <c r="C41" s="16">
        <v>38.212000000000003</v>
      </c>
      <c r="D41" s="16" t="s">
        <v>1812</v>
      </c>
      <c r="E41" s="38"/>
      <c r="F41" s="38" t="s">
        <v>1861</v>
      </c>
      <c r="G41" s="16"/>
      <c r="H41" s="16" t="s">
        <v>1769</v>
      </c>
      <c r="I41" s="16" t="s">
        <v>1860</v>
      </c>
      <c r="J41" s="16" t="s">
        <v>1684</v>
      </c>
      <c r="K41" s="16" t="s">
        <v>1685</v>
      </c>
      <c r="L41" s="16" t="s">
        <v>1766</v>
      </c>
      <c r="M41" s="16" t="s">
        <v>1859</v>
      </c>
      <c r="N41" s="16" t="s">
        <v>1764</v>
      </c>
      <c r="O41" s="16">
        <v>38.331000000000003</v>
      </c>
      <c r="P41" s="26" t="s">
        <v>1683</v>
      </c>
      <c r="Q41" s="215"/>
    </row>
    <row r="42" spans="1:17" ht="168">
      <c r="A42" s="16" t="s">
        <v>1774</v>
      </c>
      <c r="B42" s="16" t="s">
        <v>1793</v>
      </c>
      <c r="C42" s="16">
        <v>38.212000000000003</v>
      </c>
      <c r="D42" s="16" t="s">
        <v>1806</v>
      </c>
      <c r="E42" s="38" t="s">
        <v>1855</v>
      </c>
      <c r="F42" s="38" t="s">
        <v>1858</v>
      </c>
      <c r="G42" s="16"/>
      <c r="H42" s="16" t="s">
        <v>1769</v>
      </c>
      <c r="I42" s="16" t="s">
        <v>1857</v>
      </c>
      <c r="J42" s="16" t="s">
        <v>1852</v>
      </c>
      <c r="K42" s="16" t="s">
        <v>1856</v>
      </c>
      <c r="L42" s="16" t="s">
        <v>1766</v>
      </c>
      <c r="M42" s="16" t="s">
        <v>1850</v>
      </c>
      <c r="N42" s="16" t="s">
        <v>1764</v>
      </c>
      <c r="O42" s="16">
        <v>38.331000000000003</v>
      </c>
      <c r="P42" s="26" t="s">
        <v>1679</v>
      </c>
      <c r="Q42" s="215"/>
    </row>
    <row r="43" spans="1:17" ht="168">
      <c r="A43" s="16" t="s">
        <v>1774</v>
      </c>
      <c r="B43" s="16" t="s">
        <v>1793</v>
      </c>
      <c r="C43" s="16">
        <v>38.212000000000003</v>
      </c>
      <c r="D43" s="16" t="s">
        <v>1806</v>
      </c>
      <c r="E43" s="38" t="s">
        <v>1855</v>
      </c>
      <c r="F43" s="38" t="s">
        <v>1854</v>
      </c>
      <c r="G43" s="16"/>
      <c r="H43" s="16" t="s">
        <v>1769</v>
      </c>
      <c r="I43" s="16" t="s">
        <v>1853</v>
      </c>
      <c r="J43" s="16" t="s">
        <v>1852</v>
      </c>
      <c r="K43" s="16" t="s">
        <v>1851</v>
      </c>
      <c r="L43" s="16" t="s">
        <v>1766</v>
      </c>
      <c r="M43" s="16" t="s">
        <v>1850</v>
      </c>
      <c r="N43" s="16" t="s">
        <v>1764</v>
      </c>
      <c r="O43" s="16">
        <v>38.331000000000003</v>
      </c>
      <c r="P43" s="26" t="s">
        <v>1683</v>
      </c>
      <c r="Q43" s="215"/>
    </row>
    <row r="44" spans="1:17" ht="84">
      <c r="A44" s="16" t="s">
        <v>1774</v>
      </c>
      <c r="B44" s="16" t="s">
        <v>1793</v>
      </c>
      <c r="C44" s="16" t="s">
        <v>1827</v>
      </c>
      <c r="D44" s="16" t="s">
        <v>1849</v>
      </c>
      <c r="E44" s="38" t="s">
        <v>1848</v>
      </c>
      <c r="F44" s="38" t="s">
        <v>1847</v>
      </c>
      <c r="G44" s="16"/>
      <c r="H44" s="16" t="s">
        <v>1769</v>
      </c>
      <c r="I44" s="16" t="s">
        <v>1846</v>
      </c>
      <c r="J44" s="16" t="s">
        <v>1686</v>
      </c>
      <c r="K44" s="16" t="s">
        <v>1842</v>
      </c>
      <c r="L44" s="16" t="s">
        <v>1766</v>
      </c>
      <c r="M44" s="16" t="s">
        <v>1807</v>
      </c>
      <c r="N44" s="16" t="s">
        <v>1764</v>
      </c>
      <c r="O44" s="16">
        <v>38.331000000000003</v>
      </c>
      <c r="P44" s="26" t="s">
        <v>1832</v>
      </c>
      <c r="Q44" s="215"/>
    </row>
    <row r="45" spans="1:17" ht="84">
      <c r="A45" s="16" t="s">
        <v>1774</v>
      </c>
      <c r="B45" s="16" t="s">
        <v>1793</v>
      </c>
      <c r="C45" s="16" t="s">
        <v>1827</v>
      </c>
      <c r="D45" s="16" t="s">
        <v>1845</v>
      </c>
      <c r="E45" s="38" t="s">
        <v>1792</v>
      </c>
      <c r="F45" s="38" t="s">
        <v>1844</v>
      </c>
      <c r="G45" s="16"/>
      <c r="H45" s="16" t="s">
        <v>1769</v>
      </c>
      <c r="I45" s="16" t="s">
        <v>1843</v>
      </c>
      <c r="J45" s="16" t="s">
        <v>1687</v>
      </c>
      <c r="K45" s="16" t="s">
        <v>1842</v>
      </c>
      <c r="L45" s="16" t="s">
        <v>1766</v>
      </c>
      <c r="M45" s="16" t="s">
        <v>1787</v>
      </c>
      <c r="N45" s="16" t="s">
        <v>1764</v>
      </c>
      <c r="O45" s="16">
        <v>38.331000000000003</v>
      </c>
      <c r="P45" s="26" t="s">
        <v>1832</v>
      </c>
      <c r="Q45" s="215"/>
    </row>
    <row r="46" spans="1:17" ht="84">
      <c r="A46" s="16" t="s">
        <v>1774</v>
      </c>
      <c r="B46" s="16" t="s">
        <v>1793</v>
      </c>
      <c r="C46" s="16">
        <v>38.213999999999999</v>
      </c>
      <c r="D46" s="16" t="s">
        <v>1841</v>
      </c>
      <c r="E46" s="38" t="s">
        <v>1811</v>
      </c>
      <c r="F46" s="38" t="s">
        <v>1840</v>
      </c>
      <c r="G46" s="16"/>
      <c r="H46" s="16" t="s">
        <v>1769</v>
      </c>
      <c r="I46" s="16" t="s">
        <v>1839</v>
      </c>
      <c r="J46" s="16" t="s">
        <v>1838</v>
      </c>
      <c r="K46" s="16" t="s">
        <v>1837</v>
      </c>
      <c r="L46" s="16" t="s">
        <v>1766</v>
      </c>
      <c r="M46" s="16" t="s">
        <v>1807</v>
      </c>
      <c r="N46" s="16" t="s">
        <v>1764</v>
      </c>
      <c r="O46" s="16">
        <v>38.331000000000003</v>
      </c>
      <c r="P46" s="26" t="s">
        <v>1832</v>
      </c>
      <c r="Q46" s="215"/>
    </row>
    <row r="47" spans="1:17" ht="84">
      <c r="A47" s="16" t="s">
        <v>1774</v>
      </c>
      <c r="B47" s="16" t="s">
        <v>1793</v>
      </c>
      <c r="C47" s="16">
        <v>38.213999999999999</v>
      </c>
      <c r="D47" s="16" t="s">
        <v>1836</v>
      </c>
      <c r="E47" s="38" t="s">
        <v>1792</v>
      </c>
      <c r="F47" s="38" t="s">
        <v>1835</v>
      </c>
      <c r="G47" s="16"/>
      <c r="H47" s="16" t="s">
        <v>1769</v>
      </c>
      <c r="I47" s="16" t="s">
        <v>1835</v>
      </c>
      <c r="J47" s="16" t="s">
        <v>1834</v>
      </c>
      <c r="K47" s="16" t="s">
        <v>1833</v>
      </c>
      <c r="L47" s="16" t="s">
        <v>1766</v>
      </c>
      <c r="M47" s="16" t="s">
        <v>1787</v>
      </c>
      <c r="N47" s="16" t="s">
        <v>1764</v>
      </c>
      <c r="O47" s="16">
        <v>38.331000000000003</v>
      </c>
      <c r="P47" s="26" t="s">
        <v>1832</v>
      </c>
      <c r="Q47" s="215"/>
    </row>
    <row r="48" spans="1:17" ht="48">
      <c r="A48" s="16" t="s">
        <v>1774</v>
      </c>
      <c r="B48" s="16" t="s">
        <v>1793</v>
      </c>
      <c r="C48" s="16" t="s">
        <v>1827</v>
      </c>
      <c r="D48" s="16" t="s">
        <v>1831</v>
      </c>
      <c r="E48" s="38" t="s">
        <v>1811</v>
      </c>
      <c r="F48" s="38" t="s">
        <v>1830</v>
      </c>
      <c r="G48" s="16"/>
      <c r="H48" s="16" t="s">
        <v>1769</v>
      </c>
      <c r="I48" s="16" t="s">
        <v>1829</v>
      </c>
      <c r="J48" s="16" t="s">
        <v>1828</v>
      </c>
      <c r="K48" s="16" t="s">
        <v>1822</v>
      </c>
      <c r="L48" s="16" t="s">
        <v>1766</v>
      </c>
      <c r="M48" s="16" t="s">
        <v>1807</v>
      </c>
      <c r="N48" s="16" t="s">
        <v>1764</v>
      </c>
      <c r="O48" s="16">
        <v>38.331000000000003</v>
      </c>
      <c r="P48" s="26" t="s">
        <v>1821</v>
      </c>
      <c r="Q48" s="215"/>
    </row>
    <row r="49" spans="1:17" ht="48">
      <c r="A49" s="16" t="s">
        <v>1774</v>
      </c>
      <c r="B49" s="16" t="s">
        <v>1793</v>
      </c>
      <c r="C49" s="16" t="s">
        <v>1827</v>
      </c>
      <c r="D49" s="16" t="s">
        <v>1826</v>
      </c>
      <c r="E49" s="38" t="s">
        <v>1792</v>
      </c>
      <c r="F49" s="38" t="s">
        <v>1825</v>
      </c>
      <c r="G49" s="16"/>
      <c r="H49" s="16" t="s">
        <v>1769</v>
      </c>
      <c r="I49" s="16" t="s">
        <v>1824</v>
      </c>
      <c r="J49" s="16" t="s">
        <v>1823</v>
      </c>
      <c r="K49" s="16" t="s">
        <v>1822</v>
      </c>
      <c r="L49" s="16" t="s">
        <v>1766</v>
      </c>
      <c r="M49" s="16" t="s">
        <v>1787</v>
      </c>
      <c r="N49" s="16" t="s">
        <v>1764</v>
      </c>
      <c r="O49" s="16">
        <v>38.331000000000003</v>
      </c>
      <c r="P49" s="26" t="s">
        <v>1821</v>
      </c>
      <c r="Q49" s="215"/>
    </row>
    <row r="50" spans="1:17" ht="48">
      <c r="A50" s="230" t="s">
        <v>1774</v>
      </c>
      <c r="B50" s="230" t="s">
        <v>1793</v>
      </c>
      <c r="C50" s="230">
        <v>38.212000000000003</v>
      </c>
      <c r="D50" s="230" t="s">
        <v>1812</v>
      </c>
      <c r="E50" s="38" t="s">
        <v>1811</v>
      </c>
      <c r="F50" s="38" t="s">
        <v>1820</v>
      </c>
      <c r="G50" s="230"/>
      <c r="H50" s="230" t="s">
        <v>1769</v>
      </c>
      <c r="I50" s="230" t="s">
        <v>1819</v>
      </c>
      <c r="J50" s="230" t="s">
        <v>1818</v>
      </c>
      <c r="K50" s="230" t="s">
        <v>1814</v>
      </c>
      <c r="L50" s="230" t="s">
        <v>1766</v>
      </c>
      <c r="M50" s="230" t="s">
        <v>1807</v>
      </c>
      <c r="N50" s="230" t="s">
        <v>1764</v>
      </c>
      <c r="O50" s="230">
        <v>38.331000000000003</v>
      </c>
      <c r="P50" s="231" t="s">
        <v>1813</v>
      </c>
      <c r="Q50" s="215"/>
    </row>
    <row r="51" spans="1:17" ht="48">
      <c r="A51" s="230" t="s">
        <v>1774</v>
      </c>
      <c r="B51" s="230" t="s">
        <v>1793</v>
      </c>
      <c r="C51" s="230">
        <v>38.212000000000003</v>
      </c>
      <c r="D51" s="230" t="s">
        <v>1806</v>
      </c>
      <c r="E51" s="38" t="s">
        <v>1792</v>
      </c>
      <c r="F51" s="38" t="s">
        <v>1817</v>
      </c>
      <c r="G51" s="230"/>
      <c r="H51" s="230" t="s">
        <v>1769</v>
      </c>
      <c r="I51" s="230" t="s">
        <v>1816</v>
      </c>
      <c r="J51" s="230" t="s">
        <v>1815</v>
      </c>
      <c r="K51" s="230" t="s">
        <v>1814</v>
      </c>
      <c r="L51" s="230" t="s">
        <v>1766</v>
      </c>
      <c r="M51" s="230" t="s">
        <v>1787</v>
      </c>
      <c r="N51" s="230" t="s">
        <v>1764</v>
      </c>
      <c r="O51" s="230">
        <v>38.331000000000003</v>
      </c>
      <c r="P51" s="231" t="s">
        <v>1813</v>
      </c>
      <c r="Q51" s="215"/>
    </row>
    <row r="52" spans="1:17" ht="48">
      <c r="A52" s="16" t="s">
        <v>1774</v>
      </c>
      <c r="B52" s="16" t="s">
        <v>1793</v>
      </c>
      <c r="C52" s="16">
        <v>38.212000000000003</v>
      </c>
      <c r="D52" s="16" t="s">
        <v>1812</v>
      </c>
      <c r="E52" s="38" t="s">
        <v>1811</v>
      </c>
      <c r="F52" s="38" t="s">
        <v>1810</v>
      </c>
      <c r="G52" s="16"/>
      <c r="H52" s="16" t="s">
        <v>1769</v>
      </c>
      <c r="I52" s="16" t="s">
        <v>1809</v>
      </c>
      <c r="J52" s="16" t="s">
        <v>1808</v>
      </c>
      <c r="K52" s="16" t="s">
        <v>1802</v>
      </c>
      <c r="L52" s="16" t="s">
        <v>1766</v>
      </c>
      <c r="M52" s="16" t="s">
        <v>1807</v>
      </c>
      <c r="N52" s="16" t="s">
        <v>1764</v>
      </c>
      <c r="O52" s="16">
        <v>38.331000000000003</v>
      </c>
      <c r="P52" s="26" t="s">
        <v>1801</v>
      </c>
      <c r="Q52" s="215"/>
    </row>
    <row r="53" spans="1:17" ht="48">
      <c r="A53" s="16" t="s">
        <v>1774</v>
      </c>
      <c r="B53" s="16" t="s">
        <v>1793</v>
      </c>
      <c r="C53" s="16">
        <v>38.212000000000003</v>
      </c>
      <c r="D53" s="16" t="s">
        <v>1806</v>
      </c>
      <c r="E53" s="38" t="s">
        <v>1792</v>
      </c>
      <c r="F53" s="38" t="s">
        <v>1805</v>
      </c>
      <c r="G53" s="16"/>
      <c r="H53" s="16" t="s">
        <v>1769</v>
      </c>
      <c r="I53" s="16" t="s">
        <v>1804</v>
      </c>
      <c r="J53" s="16" t="s">
        <v>1803</v>
      </c>
      <c r="K53" s="16" t="s">
        <v>1802</v>
      </c>
      <c r="L53" s="16" t="s">
        <v>1766</v>
      </c>
      <c r="M53" s="16" t="s">
        <v>1787</v>
      </c>
      <c r="N53" s="16" t="s">
        <v>1764</v>
      </c>
      <c r="O53" s="16">
        <v>38.331000000000003</v>
      </c>
      <c r="P53" s="26" t="s">
        <v>1801</v>
      </c>
      <c r="Q53" s="215"/>
    </row>
    <row r="54" spans="1:17" ht="228">
      <c r="A54" s="230" t="s">
        <v>1774</v>
      </c>
      <c r="B54" s="230" t="s">
        <v>1793</v>
      </c>
      <c r="C54" s="230">
        <v>38.213000000000001</v>
      </c>
      <c r="D54" s="230" t="s">
        <v>1800</v>
      </c>
      <c r="E54" s="238" t="s">
        <v>1799</v>
      </c>
      <c r="F54" s="38" t="s">
        <v>1798</v>
      </c>
      <c r="G54" s="230"/>
      <c r="H54" s="230" t="s">
        <v>1769</v>
      </c>
      <c r="I54" s="230" t="s">
        <v>1797</v>
      </c>
      <c r="J54" s="230" t="s">
        <v>1796</v>
      </c>
      <c r="K54" s="230" t="s">
        <v>1795</v>
      </c>
      <c r="L54" s="230" t="s">
        <v>1766</v>
      </c>
      <c r="M54" s="230" t="s">
        <v>1794</v>
      </c>
      <c r="N54" s="230" t="s">
        <v>1764</v>
      </c>
      <c r="O54" s="230">
        <v>38.331000000000003</v>
      </c>
      <c r="P54" s="231" t="s">
        <v>1688</v>
      </c>
      <c r="Q54" s="215"/>
    </row>
    <row r="55" spans="1:17" ht="48">
      <c r="A55" s="230" t="s">
        <v>1774</v>
      </c>
      <c r="B55" s="230" t="s">
        <v>1793</v>
      </c>
      <c r="C55" s="230">
        <v>38.213000000000001</v>
      </c>
      <c r="D55" s="16">
        <v>9.3000000000000007</v>
      </c>
      <c r="E55" s="38" t="s">
        <v>1792</v>
      </c>
      <c r="F55" s="38" t="s">
        <v>1791</v>
      </c>
      <c r="G55" s="16"/>
      <c r="H55" s="230" t="s">
        <v>1769</v>
      </c>
      <c r="I55" s="230" t="s">
        <v>1790</v>
      </c>
      <c r="J55" s="16" t="s">
        <v>1789</v>
      </c>
      <c r="K55" s="16" t="s">
        <v>1788</v>
      </c>
      <c r="L55" s="16" t="s">
        <v>1766</v>
      </c>
      <c r="M55" s="16" t="s">
        <v>1787</v>
      </c>
      <c r="N55" s="16" t="s">
        <v>1764</v>
      </c>
      <c r="O55" s="16">
        <v>38.331000000000003</v>
      </c>
      <c r="P55" s="26"/>
      <c r="Q55" s="215"/>
    </row>
    <row r="56" spans="1:17">
      <c r="A56" s="122"/>
      <c r="B56" s="122"/>
      <c r="C56" s="122"/>
      <c r="D56" s="122"/>
      <c r="E56" s="122"/>
      <c r="F56" s="122"/>
      <c r="G56" s="122"/>
      <c r="H56" s="122"/>
      <c r="I56" s="122"/>
      <c r="J56" s="122"/>
      <c r="K56" s="122"/>
      <c r="L56" s="122"/>
      <c r="M56" s="122"/>
      <c r="N56" s="122"/>
      <c r="O56" s="122"/>
      <c r="P56" s="237"/>
      <c r="Q56" s="216"/>
    </row>
    <row r="57" spans="1:17">
      <c r="A57" s="122"/>
      <c r="B57" s="122"/>
      <c r="C57" s="122"/>
      <c r="D57" s="122"/>
      <c r="E57" s="122"/>
      <c r="F57" s="122"/>
      <c r="G57" s="122"/>
      <c r="H57" s="122"/>
      <c r="I57" s="122"/>
      <c r="J57" s="122"/>
      <c r="K57" s="122"/>
      <c r="L57" s="122"/>
      <c r="M57" s="122"/>
      <c r="N57" s="122"/>
      <c r="O57" s="122"/>
      <c r="P57" s="237"/>
      <c r="Q57" s="216"/>
    </row>
    <row r="58" spans="1:17">
      <c r="A58" s="122"/>
      <c r="B58" s="122"/>
      <c r="C58" s="122"/>
      <c r="D58" s="122"/>
      <c r="E58" s="122"/>
      <c r="F58" s="122"/>
      <c r="G58" s="122"/>
      <c r="H58" s="122"/>
      <c r="I58" s="122"/>
      <c r="J58" s="122"/>
      <c r="K58" s="122"/>
      <c r="L58" s="122"/>
      <c r="M58" s="122"/>
      <c r="N58" s="122"/>
      <c r="O58" s="122"/>
      <c r="P58" s="237"/>
      <c r="Q58" s="216"/>
    </row>
    <row r="59" spans="1:17">
      <c r="A59" s="122"/>
      <c r="B59" s="122"/>
      <c r="C59" s="122"/>
      <c r="D59" s="122"/>
      <c r="E59" s="122"/>
      <c r="F59" s="122"/>
      <c r="G59" s="122"/>
      <c r="H59" s="122"/>
      <c r="I59" s="122"/>
      <c r="J59" s="122"/>
      <c r="K59" s="122"/>
      <c r="L59" s="122"/>
      <c r="M59" s="122"/>
      <c r="N59" s="122"/>
      <c r="O59" s="122"/>
      <c r="P59" s="237"/>
      <c r="Q59" s="216"/>
    </row>
    <row r="60" spans="1:17">
      <c r="A60" s="122"/>
      <c r="B60" s="122"/>
      <c r="C60" s="122"/>
      <c r="D60" s="122"/>
      <c r="E60" s="122"/>
      <c r="F60" s="122"/>
      <c r="G60" s="122"/>
      <c r="H60" s="122"/>
      <c r="I60" s="122"/>
      <c r="J60" s="122"/>
      <c r="K60" s="122"/>
      <c r="L60" s="122"/>
      <c r="M60" s="122"/>
      <c r="N60" s="122"/>
      <c r="O60" s="122"/>
      <c r="P60" s="237"/>
      <c r="Q60" s="216"/>
    </row>
    <row r="61" spans="1:17">
      <c r="A61" s="122"/>
      <c r="B61" s="122"/>
      <c r="C61" s="122"/>
      <c r="D61" s="122"/>
      <c r="E61" s="122"/>
      <c r="F61" s="122"/>
      <c r="G61" s="122"/>
      <c r="H61" s="122"/>
      <c r="I61" s="122"/>
      <c r="J61" s="122"/>
      <c r="K61" s="122"/>
      <c r="L61" s="122"/>
      <c r="M61" s="122"/>
      <c r="N61" s="122"/>
      <c r="O61" s="122"/>
      <c r="P61" s="237"/>
      <c r="Q61" s="216"/>
    </row>
    <row r="62" spans="1:17">
      <c r="A62" s="122"/>
      <c r="B62" s="122"/>
      <c r="C62" s="122"/>
      <c r="D62" s="122"/>
      <c r="E62" s="122"/>
      <c r="F62" s="122"/>
      <c r="G62" s="122"/>
      <c r="H62" s="122"/>
      <c r="I62" s="122"/>
      <c r="J62" s="122"/>
      <c r="K62" s="122"/>
      <c r="L62" s="122"/>
      <c r="M62" s="122"/>
      <c r="N62" s="122"/>
      <c r="O62" s="122"/>
      <c r="P62" s="237"/>
      <c r="Q62" s="216"/>
    </row>
    <row r="63" spans="1:17">
      <c r="A63" s="122"/>
      <c r="B63" s="122"/>
      <c r="C63" s="122"/>
      <c r="D63" s="122"/>
      <c r="E63" s="122"/>
      <c r="F63" s="122"/>
      <c r="G63" s="122"/>
      <c r="H63" s="122"/>
      <c r="I63" s="122"/>
      <c r="J63" s="122"/>
      <c r="K63" s="122"/>
      <c r="L63" s="122"/>
      <c r="M63" s="122"/>
      <c r="N63" s="122"/>
      <c r="O63" s="122"/>
      <c r="P63" s="237"/>
      <c r="Q63" s="216"/>
    </row>
    <row r="64" spans="1:17">
      <c r="A64" s="122"/>
      <c r="B64" s="122"/>
      <c r="C64" s="122"/>
      <c r="D64" s="122"/>
      <c r="E64" s="122"/>
      <c r="F64" s="122"/>
      <c r="G64" s="122"/>
      <c r="H64" s="122"/>
      <c r="I64" s="122"/>
      <c r="J64" s="122"/>
      <c r="K64" s="122"/>
      <c r="L64" s="122"/>
      <c r="M64" s="122"/>
      <c r="N64" s="122"/>
      <c r="O64" s="122"/>
      <c r="P64" s="237"/>
      <c r="Q64" s="216"/>
    </row>
    <row r="65" spans="1:17">
      <c r="A65" s="236"/>
      <c r="B65" s="236"/>
      <c r="C65" s="236"/>
      <c r="D65" s="236"/>
      <c r="E65" s="122"/>
      <c r="F65" s="122"/>
      <c r="G65" s="236"/>
      <c r="H65" s="236"/>
      <c r="I65" s="236"/>
      <c r="J65" s="236"/>
      <c r="K65" s="236"/>
      <c r="L65" s="236"/>
      <c r="M65" s="236"/>
      <c r="N65" s="236"/>
      <c r="O65" s="236"/>
      <c r="P65" s="235"/>
      <c r="Q65" s="216"/>
    </row>
    <row r="66" spans="1:17" ht="84">
      <c r="A66" s="16" t="s">
        <v>1774</v>
      </c>
      <c r="B66" s="16" t="s">
        <v>1773</v>
      </c>
      <c r="C66" s="16">
        <v>38.213999999999999</v>
      </c>
      <c r="D66" s="16" t="s">
        <v>1772</v>
      </c>
      <c r="E66" s="38" t="s">
        <v>1786</v>
      </c>
      <c r="F66" s="38" t="s">
        <v>1785</v>
      </c>
      <c r="G66" s="16"/>
      <c r="H66" s="16" t="s">
        <v>1769</v>
      </c>
      <c r="I66" s="16" t="s">
        <v>1784</v>
      </c>
      <c r="J66" s="16" t="s">
        <v>1783</v>
      </c>
      <c r="K66" s="16" t="s">
        <v>1782</v>
      </c>
      <c r="L66" s="16" t="s">
        <v>1766</v>
      </c>
      <c r="M66" s="16" t="s">
        <v>1775</v>
      </c>
      <c r="N66" s="16" t="s">
        <v>1764</v>
      </c>
      <c r="O66" s="16">
        <v>38.331000000000003</v>
      </c>
      <c r="P66" s="26" t="s">
        <v>1781</v>
      </c>
      <c r="Q66" s="215"/>
    </row>
    <row r="67" spans="1:17" ht="409.5">
      <c r="A67" s="16" t="s">
        <v>1774</v>
      </c>
      <c r="B67" s="16" t="s">
        <v>1773</v>
      </c>
      <c r="C67" s="16">
        <v>38.213999999999999</v>
      </c>
      <c r="D67" s="16" t="s">
        <v>1772</v>
      </c>
      <c r="E67" s="38" t="s">
        <v>1780</v>
      </c>
      <c r="F67" s="38" t="s">
        <v>1779</v>
      </c>
      <c r="G67" s="16"/>
      <c r="H67" s="16" t="s">
        <v>1769</v>
      </c>
      <c r="I67" s="16" t="s">
        <v>1778</v>
      </c>
      <c r="J67" s="16" t="s">
        <v>1777</v>
      </c>
      <c r="K67" s="16" t="s">
        <v>1776</v>
      </c>
      <c r="L67" s="16" t="s">
        <v>1766</v>
      </c>
      <c r="M67" s="16" t="s">
        <v>1775</v>
      </c>
      <c r="N67" s="16" t="s">
        <v>1764</v>
      </c>
      <c r="O67" s="16">
        <v>38.331000000000003</v>
      </c>
      <c r="P67" s="26" t="s">
        <v>1689</v>
      </c>
      <c r="Q67" s="215"/>
    </row>
    <row r="68" spans="1:17" ht="216">
      <c r="A68" s="16" t="s">
        <v>1774</v>
      </c>
      <c r="B68" s="16" t="s">
        <v>1773</v>
      </c>
      <c r="C68" s="16">
        <v>38.213999999999999</v>
      </c>
      <c r="D68" s="16" t="s">
        <v>1772</v>
      </c>
      <c r="E68" s="38" t="s">
        <v>1771</v>
      </c>
      <c r="F68" s="38" t="s">
        <v>1770</v>
      </c>
      <c r="G68" s="16"/>
      <c r="H68" s="16" t="s">
        <v>1769</v>
      </c>
      <c r="I68" s="16" t="s">
        <v>1768</v>
      </c>
      <c r="J68" s="16" t="s">
        <v>1690</v>
      </c>
      <c r="K68" s="16" t="s">
        <v>1767</v>
      </c>
      <c r="L68" s="16" t="s">
        <v>1766</v>
      </c>
      <c r="M68" s="16" t="s">
        <v>1765</v>
      </c>
      <c r="N68" s="16" t="s">
        <v>1764</v>
      </c>
      <c r="O68" s="16">
        <v>38.331000000000003</v>
      </c>
      <c r="P68" s="26" t="s">
        <v>1691</v>
      </c>
      <c r="Q68" s="215"/>
    </row>
    <row r="69" spans="1:17">
      <c r="A69" s="234"/>
      <c r="B69" s="234"/>
      <c r="C69" s="234"/>
      <c r="D69" s="234"/>
      <c r="E69" s="234"/>
      <c r="F69" s="234"/>
      <c r="G69" s="234"/>
      <c r="H69" s="234"/>
      <c r="I69" s="234"/>
      <c r="J69" s="234"/>
      <c r="K69" s="234"/>
      <c r="L69" s="234"/>
      <c r="M69" s="234"/>
      <c r="N69" s="234"/>
      <c r="O69" s="234"/>
      <c r="P69" s="233"/>
      <c r="Q69" s="217"/>
    </row>
    <row r="70" spans="1:17">
      <c r="A70" s="234"/>
      <c r="B70" s="234"/>
      <c r="C70" s="234"/>
      <c r="D70" s="234"/>
      <c r="E70" s="234"/>
      <c r="F70" s="234"/>
      <c r="G70" s="234"/>
      <c r="H70" s="234"/>
      <c r="I70" s="234"/>
      <c r="J70" s="234"/>
      <c r="K70" s="234"/>
      <c r="L70" s="234"/>
      <c r="M70" s="234"/>
      <c r="N70" s="234"/>
      <c r="O70" s="234"/>
      <c r="P70" s="233"/>
      <c r="Q70" s="217"/>
    </row>
    <row r="71" spans="1:17">
      <c r="A71" s="234"/>
      <c r="B71" s="234"/>
      <c r="C71" s="234"/>
      <c r="D71" s="234"/>
      <c r="E71" s="234"/>
      <c r="F71" s="234"/>
      <c r="G71" s="234"/>
      <c r="H71" s="234"/>
      <c r="I71" s="234"/>
      <c r="J71" s="234"/>
      <c r="K71" s="234"/>
      <c r="L71" s="234"/>
      <c r="M71" s="234"/>
      <c r="N71" s="234"/>
      <c r="O71" s="234"/>
      <c r="P71" s="233"/>
      <c r="Q71" s="217"/>
    </row>
    <row r="72" spans="1:17">
      <c r="A72" s="234"/>
      <c r="B72" s="234"/>
      <c r="C72" s="234"/>
      <c r="D72" s="234"/>
      <c r="E72" s="234"/>
      <c r="F72" s="234"/>
      <c r="G72" s="234"/>
      <c r="H72" s="234"/>
      <c r="I72" s="234"/>
      <c r="J72" s="234"/>
      <c r="K72" s="234"/>
      <c r="L72" s="234"/>
      <c r="M72" s="234"/>
      <c r="N72" s="234"/>
      <c r="O72" s="234"/>
      <c r="P72" s="233"/>
      <c r="Q72" s="217"/>
    </row>
    <row r="73" spans="1:17">
      <c r="A73" s="234"/>
      <c r="B73" s="234"/>
      <c r="C73" s="234"/>
      <c r="D73" s="234"/>
      <c r="E73" s="234"/>
      <c r="F73" s="234"/>
      <c r="G73" s="234"/>
      <c r="H73" s="234"/>
      <c r="I73" s="234"/>
      <c r="J73" s="234"/>
      <c r="K73" s="234"/>
      <c r="L73" s="234"/>
      <c r="M73" s="234"/>
      <c r="N73" s="234"/>
      <c r="O73" s="234"/>
      <c r="P73" s="233"/>
      <c r="Q73" s="217"/>
    </row>
    <row r="74" spans="1:17">
      <c r="A74" s="234"/>
      <c r="B74" s="234"/>
      <c r="C74" s="234"/>
      <c r="D74" s="234"/>
      <c r="E74" s="234"/>
      <c r="F74" s="234"/>
      <c r="G74" s="234"/>
      <c r="H74" s="234"/>
      <c r="I74" s="234"/>
      <c r="J74" s="234"/>
      <c r="K74" s="234"/>
      <c r="L74" s="234"/>
      <c r="M74" s="234"/>
      <c r="N74" s="234"/>
      <c r="O74" s="234"/>
      <c r="P74" s="233"/>
      <c r="Q74" s="217"/>
    </row>
    <row r="75" spans="1:17">
      <c r="A75" s="234"/>
      <c r="B75" s="234"/>
      <c r="C75" s="234"/>
      <c r="D75" s="234"/>
      <c r="E75" s="234"/>
      <c r="F75" s="234"/>
      <c r="G75" s="234"/>
      <c r="H75" s="234"/>
      <c r="I75" s="234"/>
      <c r="J75" s="234"/>
      <c r="K75" s="234"/>
      <c r="L75" s="234"/>
      <c r="M75" s="234"/>
      <c r="N75" s="234"/>
      <c r="O75" s="234"/>
      <c r="P75" s="233"/>
      <c r="Q75" s="217"/>
    </row>
    <row r="76" spans="1:17">
      <c r="A76" s="234"/>
      <c r="B76" s="234"/>
      <c r="C76" s="234"/>
      <c r="D76" s="234"/>
      <c r="E76" s="234"/>
      <c r="F76" s="234"/>
      <c r="G76" s="234"/>
      <c r="H76" s="234"/>
      <c r="I76" s="234"/>
      <c r="J76" s="234"/>
      <c r="K76" s="234"/>
      <c r="L76" s="234"/>
      <c r="M76" s="234"/>
      <c r="N76" s="234"/>
      <c r="O76" s="234"/>
      <c r="P76" s="233"/>
      <c r="Q76" s="217"/>
    </row>
    <row r="77" spans="1:17">
      <c r="A77" s="234"/>
      <c r="B77" s="234"/>
      <c r="C77" s="234"/>
      <c r="D77" s="234"/>
      <c r="E77" s="234"/>
      <c r="F77" s="234"/>
      <c r="G77" s="234"/>
      <c r="H77" s="234"/>
      <c r="I77" s="234"/>
      <c r="J77" s="234"/>
      <c r="K77" s="234"/>
      <c r="L77" s="234"/>
      <c r="M77" s="234"/>
      <c r="N77" s="234"/>
      <c r="O77" s="234"/>
      <c r="P77" s="233"/>
      <c r="Q77" s="217"/>
    </row>
    <row r="78" spans="1:17">
      <c r="A78" s="234"/>
      <c r="B78" s="234"/>
      <c r="C78" s="234"/>
      <c r="D78" s="234"/>
      <c r="E78" s="234"/>
      <c r="F78" s="234"/>
      <c r="G78" s="234"/>
      <c r="H78" s="234"/>
      <c r="I78" s="234"/>
      <c r="J78" s="234"/>
      <c r="K78" s="234"/>
      <c r="L78" s="234"/>
      <c r="M78" s="234"/>
      <c r="N78" s="234"/>
      <c r="O78" s="234"/>
      <c r="P78" s="233"/>
      <c r="Q78" s="217"/>
    </row>
    <row r="79" spans="1:17">
      <c r="A79" s="234"/>
      <c r="B79" s="234"/>
      <c r="C79" s="234"/>
      <c r="D79" s="234"/>
      <c r="E79" s="234"/>
      <c r="F79" s="234"/>
      <c r="G79" s="234"/>
      <c r="H79" s="234"/>
      <c r="I79" s="234"/>
      <c r="J79" s="234"/>
      <c r="K79" s="234"/>
      <c r="L79" s="234"/>
      <c r="M79" s="234"/>
      <c r="N79" s="234"/>
      <c r="O79" s="234"/>
      <c r="P79" s="233"/>
      <c r="Q79" s="217"/>
    </row>
  </sheetData>
  <conditionalFormatting sqref="M1">
    <cfRule type="expression" dxfId="16" priority="1">
      <formula>#REF!="Capability"</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EC046-2934-47B6-8EEC-C460B067E9D8}">
  <sheetPr>
    <tabColor rgb="FF92D050"/>
  </sheetPr>
  <dimension ref="A1:Q92"/>
  <sheetViews>
    <sheetView topLeftCell="A29" workbookViewId="0">
      <selection activeCell="E2" sqref="E2:F2"/>
    </sheetView>
  </sheetViews>
  <sheetFormatPr defaultColWidth="27.42578125" defaultRowHeight="15"/>
  <cols>
    <col min="6" max="6" width="41.5703125" customWidth="1"/>
    <col min="7" max="7" width="53.5703125" customWidth="1"/>
  </cols>
  <sheetData>
    <row r="1" spans="1:17" ht="25.5">
      <c r="A1" s="50" t="s">
        <v>349</v>
      </c>
      <c r="B1" s="50" t="s">
        <v>348</v>
      </c>
      <c r="C1" s="50" t="s">
        <v>347</v>
      </c>
      <c r="D1" s="50" t="s">
        <v>346</v>
      </c>
      <c r="E1" s="50" t="s">
        <v>345</v>
      </c>
      <c r="F1" s="50" t="s">
        <v>344</v>
      </c>
      <c r="G1" s="50" t="s">
        <v>343</v>
      </c>
      <c r="H1" s="50" t="s">
        <v>342</v>
      </c>
      <c r="I1" s="50" t="s">
        <v>341</v>
      </c>
      <c r="J1" s="50" t="s">
        <v>340</v>
      </c>
      <c r="K1" s="50" t="s">
        <v>339</v>
      </c>
      <c r="L1" s="50" t="s">
        <v>338</v>
      </c>
      <c r="M1" s="50" t="s">
        <v>337</v>
      </c>
      <c r="N1" s="50" t="s">
        <v>336</v>
      </c>
      <c r="O1" s="50" t="s">
        <v>335</v>
      </c>
      <c r="P1" s="49" t="s">
        <v>334</v>
      </c>
      <c r="Q1" s="48"/>
    </row>
    <row r="2" spans="1:17" ht="132">
      <c r="A2" s="7" t="s">
        <v>10</v>
      </c>
      <c r="B2" s="9" t="s">
        <v>298</v>
      </c>
      <c r="C2" s="9"/>
      <c r="D2" s="9"/>
      <c r="E2" s="16" t="s">
        <v>333</v>
      </c>
      <c r="F2" s="9" t="s">
        <v>313</v>
      </c>
      <c r="G2" s="37" t="s">
        <v>312</v>
      </c>
      <c r="H2" s="1" t="s">
        <v>295</v>
      </c>
      <c r="I2" s="9"/>
      <c r="J2" s="16" t="s">
        <v>332</v>
      </c>
      <c r="K2" s="16" t="s">
        <v>331</v>
      </c>
      <c r="L2" s="9"/>
      <c r="M2" s="9"/>
      <c r="N2" s="1" t="s">
        <v>2</v>
      </c>
      <c r="O2" s="1"/>
      <c r="P2" s="26" t="s">
        <v>323</v>
      </c>
      <c r="Q2" s="2"/>
    </row>
    <row r="3" spans="1:17" ht="192">
      <c r="A3" s="7" t="s">
        <v>10</v>
      </c>
      <c r="B3" s="9" t="s">
        <v>330</v>
      </c>
      <c r="C3" s="9"/>
      <c r="D3" s="9"/>
      <c r="E3" s="16" t="s">
        <v>329</v>
      </c>
      <c r="F3" s="9" t="s">
        <v>313</v>
      </c>
      <c r="G3" s="40" t="s">
        <v>312</v>
      </c>
      <c r="H3" s="1" t="s">
        <v>295</v>
      </c>
      <c r="I3" s="9"/>
      <c r="J3" s="16" t="s">
        <v>328</v>
      </c>
      <c r="K3" s="16" t="s">
        <v>327</v>
      </c>
      <c r="L3" s="9"/>
      <c r="M3" s="9"/>
      <c r="N3" s="1" t="s">
        <v>2</v>
      </c>
      <c r="O3" s="1"/>
      <c r="P3" s="26"/>
      <c r="Q3" s="2"/>
    </row>
    <row r="4" spans="1:17" ht="216">
      <c r="A4" s="7" t="s">
        <v>10</v>
      </c>
      <c r="B4" s="9" t="s">
        <v>298</v>
      </c>
      <c r="C4" s="9"/>
      <c r="D4" s="9"/>
      <c r="E4" s="16" t="s">
        <v>326</v>
      </c>
      <c r="F4" s="9" t="s">
        <v>313</v>
      </c>
      <c r="G4" s="37" t="s">
        <v>312</v>
      </c>
      <c r="H4" s="1" t="s">
        <v>295</v>
      </c>
      <c r="I4" s="9"/>
      <c r="J4" s="16" t="s">
        <v>325</v>
      </c>
      <c r="K4" s="16" t="s">
        <v>324</v>
      </c>
      <c r="L4" s="9"/>
      <c r="M4" s="9"/>
      <c r="N4" s="1" t="s">
        <v>2</v>
      </c>
      <c r="O4" s="1"/>
      <c r="P4" s="26" t="s">
        <v>323</v>
      </c>
      <c r="Q4" s="2"/>
    </row>
    <row r="5" spans="1:17" ht="180">
      <c r="A5" s="7" t="s">
        <v>10</v>
      </c>
      <c r="B5" s="9" t="s">
        <v>298</v>
      </c>
      <c r="C5" s="9"/>
      <c r="D5" s="9"/>
      <c r="E5" s="16" t="s">
        <v>322</v>
      </c>
      <c r="F5" s="9" t="s">
        <v>313</v>
      </c>
      <c r="G5" s="40" t="s">
        <v>312</v>
      </c>
      <c r="H5" s="1" t="s">
        <v>295</v>
      </c>
      <c r="I5" s="9"/>
      <c r="J5" s="16" t="s">
        <v>321</v>
      </c>
      <c r="K5" s="16" t="s">
        <v>304</v>
      </c>
      <c r="L5" s="9"/>
      <c r="M5" s="9"/>
      <c r="N5" s="1" t="s">
        <v>2</v>
      </c>
      <c r="O5" s="1"/>
      <c r="P5" s="26"/>
      <c r="Q5" s="2"/>
    </row>
    <row r="6" spans="1:17" ht="96">
      <c r="A6" s="44" t="s">
        <v>10</v>
      </c>
      <c r="B6" s="47" t="s">
        <v>298</v>
      </c>
      <c r="C6" s="47"/>
      <c r="D6" s="47"/>
      <c r="E6" s="45" t="s">
        <v>8</v>
      </c>
      <c r="F6" s="47" t="s">
        <v>313</v>
      </c>
      <c r="G6" s="46" t="s">
        <v>312</v>
      </c>
      <c r="H6" s="43" t="s">
        <v>295</v>
      </c>
      <c r="I6" s="47"/>
      <c r="J6" s="45" t="s">
        <v>320</v>
      </c>
      <c r="K6" s="45" t="s">
        <v>319</v>
      </c>
      <c r="L6" s="47"/>
      <c r="M6" s="47"/>
      <c r="N6" s="43" t="s">
        <v>2</v>
      </c>
      <c r="O6" s="43"/>
      <c r="P6" s="42"/>
      <c r="Q6" s="41"/>
    </row>
    <row r="7" spans="1:17" ht="144">
      <c r="A7" s="7" t="s">
        <v>10</v>
      </c>
      <c r="B7" s="9" t="s">
        <v>298</v>
      </c>
      <c r="C7" s="1"/>
      <c r="D7" s="1"/>
      <c r="E7" s="16" t="s">
        <v>317</v>
      </c>
      <c r="F7" s="1" t="s">
        <v>313</v>
      </c>
      <c r="G7" s="40" t="s">
        <v>312</v>
      </c>
      <c r="H7" s="1" t="s">
        <v>295</v>
      </c>
      <c r="I7" s="1"/>
      <c r="J7" s="16" t="s">
        <v>318</v>
      </c>
      <c r="K7" s="16" t="s">
        <v>310</v>
      </c>
      <c r="L7" s="1"/>
      <c r="M7" s="7"/>
      <c r="N7" s="1" t="s">
        <v>2</v>
      </c>
      <c r="O7" s="1"/>
      <c r="P7" s="26"/>
      <c r="Q7" s="2"/>
    </row>
    <row r="8" spans="1:17" ht="156">
      <c r="A8" s="44" t="s">
        <v>10</v>
      </c>
      <c r="B8" s="47" t="s">
        <v>298</v>
      </c>
      <c r="C8" s="43"/>
      <c r="D8" s="43"/>
      <c r="E8" s="45" t="s">
        <v>317</v>
      </c>
      <c r="F8" s="43" t="s">
        <v>313</v>
      </c>
      <c r="G8" s="46" t="s">
        <v>316</v>
      </c>
      <c r="H8" s="43" t="s">
        <v>295</v>
      </c>
      <c r="I8" s="43"/>
      <c r="J8" s="45" t="s">
        <v>315</v>
      </c>
      <c r="K8" s="45" t="s">
        <v>310</v>
      </c>
      <c r="L8" s="43"/>
      <c r="M8" s="44"/>
      <c r="N8" s="43" t="s">
        <v>2</v>
      </c>
      <c r="O8" s="43"/>
      <c r="P8" s="42"/>
      <c r="Q8" s="41"/>
    </row>
    <row r="9" spans="1:17" ht="132">
      <c r="A9" s="7" t="s">
        <v>10</v>
      </c>
      <c r="B9" s="9" t="s">
        <v>298</v>
      </c>
      <c r="C9" s="1"/>
      <c r="D9" s="1"/>
      <c r="E9" s="16" t="s">
        <v>314</v>
      </c>
      <c r="F9" s="1" t="s">
        <v>313</v>
      </c>
      <c r="G9" s="40" t="s">
        <v>312</v>
      </c>
      <c r="H9" s="1" t="s">
        <v>295</v>
      </c>
      <c r="I9" s="1"/>
      <c r="J9" s="16" t="s">
        <v>311</v>
      </c>
      <c r="K9" s="16" t="s">
        <v>310</v>
      </c>
      <c r="L9" s="1"/>
      <c r="M9" s="7"/>
      <c r="N9" s="1" t="s">
        <v>2</v>
      </c>
      <c r="O9" s="1"/>
      <c r="P9" s="26" t="s">
        <v>309</v>
      </c>
      <c r="Q9" s="2"/>
    </row>
    <row r="10" spans="1:17" ht="96">
      <c r="A10" s="7" t="s">
        <v>10</v>
      </c>
      <c r="B10" s="9" t="s">
        <v>298</v>
      </c>
      <c r="C10" s="1"/>
      <c r="D10" s="1"/>
      <c r="E10" s="16" t="s">
        <v>308</v>
      </c>
      <c r="F10" s="1" t="s">
        <v>307</v>
      </c>
      <c r="G10" s="40" t="s">
        <v>306</v>
      </c>
      <c r="H10" s="1" t="s">
        <v>295</v>
      </c>
      <c r="I10" s="1"/>
      <c r="J10" s="16" t="s">
        <v>305</v>
      </c>
      <c r="K10" s="16" t="s">
        <v>304</v>
      </c>
      <c r="L10" s="1"/>
      <c r="M10" s="7"/>
      <c r="N10" s="1" t="s">
        <v>2</v>
      </c>
      <c r="O10" s="1"/>
      <c r="P10" s="26" t="s">
        <v>303</v>
      </c>
      <c r="Q10" s="2"/>
    </row>
    <row r="11" spans="1:17" ht="60">
      <c r="A11" s="7" t="s">
        <v>10</v>
      </c>
      <c r="B11" s="9" t="s">
        <v>298</v>
      </c>
      <c r="C11" s="1"/>
      <c r="D11" s="1"/>
      <c r="E11" s="16" t="s">
        <v>302</v>
      </c>
      <c r="F11" s="1" t="s">
        <v>0</v>
      </c>
      <c r="G11" s="40" t="s">
        <v>301</v>
      </c>
      <c r="H11" s="1" t="s">
        <v>295</v>
      </c>
      <c r="I11" s="1"/>
      <c r="J11" s="16" t="s">
        <v>300</v>
      </c>
      <c r="K11" s="1" t="s">
        <v>299</v>
      </c>
      <c r="L11" s="1"/>
      <c r="M11" s="7"/>
      <c r="N11" s="1" t="s">
        <v>2</v>
      </c>
      <c r="O11" s="1"/>
      <c r="P11" s="34"/>
      <c r="Q11" s="2"/>
    </row>
    <row r="12" spans="1:17" ht="144">
      <c r="A12" s="7" t="s">
        <v>10</v>
      </c>
      <c r="B12" s="9" t="s">
        <v>298</v>
      </c>
      <c r="C12" s="1"/>
      <c r="D12" s="1"/>
      <c r="E12" s="16" t="s">
        <v>291</v>
      </c>
      <c r="F12" s="1" t="s">
        <v>297</v>
      </c>
      <c r="G12" s="40" t="s">
        <v>296</v>
      </c>
      <c r="H12" s="1" t="s">
        <v>295</v>
      </c>
      <c r="I12" s="1"/>
      <c r="J12" s="16" t="s">
        <v>294</v>
      </c>
      <c r="K12" s="16" t="s">
        <v>293</v>
      </c>
      <c r="L12" s="1"/>
      <c r="M12" s="7"/>
      <c r="N12" s="1" t="s">
        <v>2</v>
      </c>
      <c r="O12" s="1"/>
      <c r="P12" s="26" t="s">
        <v>292</v>
      </c>
      <c r="Q12" s="2"/>
    </row>
    <row r="13" spans="1:17" ht="144">
      <c r="A13" s="7"/>
      <c r="B13" s="9"/>
      <c r="C13" s="1"/>
      <c r="D13" s="1"/>
      <c r="E13" s="16" t="s">
        <v>291</v>
      </c>
      <c r="F13" s="39" t="s">
        <v>290</v>
      </c>
      <c r="G13" s="38"/>
      <c r="H13" s="1"/>
      <c r="I13" s="1"/>
      <c r="J13" s="38" t="s">
        <v>289</v>
      </c>
      <c r="K13" s="16"/>
      <c r="L13" s="1"/>
      <c r="M13" s="7"/>
      <c r="N13" s="1"/>
      <c r="O13" s="1"/>
      <c r="P13" s="26"/>
      <c r="Q13" s="2"/>
    </row>
    <row r="14" spans="1:17" ht="36">
      <c r="A14" s="7" t="s">
        <v>10</v>
      </c>
      <c r="B14" s="9" t="s">
        <v>270</v>
      </c>
      <c r="C14" s="1"/>
      <c r="D14" s="1"/>
      <c r="E14" s="16" t="s">
        <v>275</v>
      </c>
      <c r="F14" s="1" t="s">
        <v>288</v>
      </c>
      <c r="G14" s="37" t="s">
        <v>287</v>
      </c>
      <c r="H14" s="1" t="s">
        <v>5</v>
      </c>
      <c r="I14" s="1"/>
      <c r="J14" s="16" t="s">
        <v>286</v>
      </c>
      <c r="K14" s="16" t="s">
        <v>285</v>
      </c>
      <c r="L14" s="1"/>
      <c r="M14" s="7"/>
      <c r="N14" s="1" t="s">
        <v>83</v>
      </c>
      <c r="O14" s="1"/>
      <c r="P14" s="32" t="s">
        <v>284</v>
      </c>
      <c r="Q14" s="2"/>
    </row>
    <row r="15" spans="1:17" ht="96">
      <c r="A15" s="7" t="s">
        <v>10</v>
      </c>
      <c r="B15" s="16" t="s">
        <v>270</v>
      </c>
      <c r="C15" s="1"/>
      <c r="D15" s="1"/>
      <c r="E15" s="16" t="s">
        <v>283</v>
      </c>
      <c r="F15" s="1" t="s">
        <v>280</v>
      </c>
      <c r="G15" s="22" t="s">
        <v>279</v>
      </c>
      <c r="H15" s="16" t="s">
        <v>5</v>
      </c>
      <c r="I15" s="1"/>
      <c r="J15" s="20" t="s">
        <v>282</v>
      </c>
      <c r="K15" s="16" t="s">
        <v>277</v>
      </c>
      <c r="L15" s="1"/>
      <c r="M15" s="7"/>
      <c r="N15" s="1" t="s">
        <v>2</v>
      </c>
      <c r="O15" s="1"/>
      <c r="P15" s="26" t="s">
        <v>276</v>
      </c>
      <c r="Q15" s="2"/>
    </row>
    <row r="16" spans="1:17" ht="96">
      <c r="A16" s="7" t="s">
        <v>10</v>
      </c>
      <c r="B16" s="16" t="s">
        <v>270</v>
      </c>
      <c r="C16" s="1"/>
      <c r="D16" s="1"/>
      <c r="E16" s="16" t="s">
        <v>281</v>
      </c>
      <c r="F16" s="1" t="s">
        <v>280</v>
      </c>
      <c r="G16" s="22" t="s">
        <v>279</v>
      </c>
      <c r="H16" s="16" t="s">
        <v>5</v>
      </c>
      <c r="I16" s="1"/>
      <c r="J16" s="20" t="s">
        <v>278</v>
      </c>
      <c r="K16" s="16" t="s">
        <v>277</v>
      </c>
      <c r="L16" s="1"/>
      <c r="M16" s="7"/>
      <c r="N16" s="1" t="s">
        <v>2</v>
      </c>
      <c r="O16" s="1"/>
      <c r="P16" s="26" t="s">
        <v>276</v>
      </c>
      <c r="Q16" s="2"/>
    </row>
    <row r="17" spans="1:17" ht="96">
      <c r="A17" s="7" t="s">
        <v>10</v>
      </c>
      <c r="B17" s="16" t="s">
        <v>270</v>
      </c>
      <c r="C17" s="1"/>
      <c r="D17" s="1"/>
      <c r="E17" s="16" t="s">
        <v>275</v>
      </c>
      <c r="F17" s="1"/>
      <c r="G17" s="36" t="s">
        <v>274</v>
      </c>
      <c r="H17" s="16" t="s">
        <v>5</v>
      </c>
      <c r="I17" s="1"/>
      <c r="J17" s="20" t="s">
        <v>273</v>
      </c>
      <c r="K17" s="16" t="s">
        <v>272</v>
      </c>
      <c r="L17" s="1"/>
      <c r="M17" s="7"/>
      <c r="N17" s="1" t="s">
        <v>2</v>
      </c>
      <c r="O17" s="1"/>
      <c r="P17" s="26" t="s">
        <v>271</v>
      </c>
      <c r="Q17" s="2"/>
    </row>
    <row r="18" spans="1:17" ht="120">
      <c r="A18" s="7" t="s">
        <v>10</v>
      </c>
      <c r="B18" s="16" t="s">
        <v>270</v>
      </c>
      <c r="C18" s="1"/>
      <c r="D18" s="1"/>
      <c r="E18" s="16" t="s">
        <v>182</v>
      </c>
      <c r="F18" s="1" t="s">
        <v>269</v>
      </c>
      <c r="G18" s="22" t="s">
        <v>268</v>
      </c>
      <c r="H18" s="16" t="s">
        <v>5</v>
      </c>
      <c r="I18" s="1"/>
      <c r="J18" s="20" t="s">
        <v>267</v>
      </c>
      <c r="K18" s="16"/>
      <c r="L18" s="1"/>
      <c r="M18" s="7"/>
      <c r="N18" s="1" t="s">
        <v>2</v>
      </c>
      <c r="O18" s="1"/>
      <c r="P18" s="26" t="s">
        <v>266</v>
      </c>
      <c r="Q18" s="2"/>
    </row>
    <row r="19" spans="1:17" ht="72">
      <c r="A19" s="7" t="s">
        <v>10</v>
      </c>
      <c r="B19" s="16" t="s">
        <v>265</v>
      </c>
      <c r="C19" s="1"/>
      <c r="D19" s="1"/>
      <c r="E19" s="16" t="s">
        <v>39</v>
      </c>
      <c r="F19" s="1"/>
      <c r="G19" s="36" t="s">
        <v>264</v>
      </c>
      <c r="H19" s="16" t="s">
        <v>263</v>
      </c>
      <c r="I19" s="1"/>
      <c r="J19" s="20" t="s">
        <v>262</v>
      </c>
      <c r="K19" s="16" t="s">
        <v>261</v>
      </c>
      <c r="L19" s="1"/>
      <c r="M19" s="7" t="s">
        <v>260</v>
      </c>
      <c r="N19" s="1"/>
      <c r="O19" s="1"/>
      <c r="P19" s="32"/>
      <c r="Q19" s="2"/>
    </row>
    <row r="20" spans="1:17" ht="228">
      <c r="A20" s="7" t="s">
        <v>10</v>
      </c>
      <c r="B20" s="1" t="s">
        <v>211</v>
      </c>
      <c r="C20" s="1"/>
      <c r="D20" s="1"/>
      <c r="E20" s="16" t="s">
        <v>39</v>
      </c>
      <c r="F20" s="1"/>
      <c r="G20" s="36" t="s">
        <v>259</v>
      </c>
      <c r="H20" s="1" t="s">
        <v>5</v>
      </c>
      <c r="I20" s="1"/>
      <c r="J20" s="16" t="s">
        <v>258</v>
      </c>
      <c r="K20" s="16" t="s">
        <v>257</v>
      </c>
      <c r="L20" s="1"/>
      <c r="M20" s="1"/>
      <c r="N20" s="1"/>
      <c r="O20" s="1"/>
      <c r="P20" s="32"/>
      <c r="Q20" s="2"/>
    </row>
    <row r="21" spans="1:17" ht="276">
      <c r="A21" s="7" t="s">
        <v>10</v>
      </c>
      <c r="B21" s="1" t="s">
        <v>211</v>
      </c>
      <c r="C21" s="1"/>
      <c r="D21" s="1"/>
      <c r="E21" s="16" t="s">
        <v>39</v>
      </c>
      <c r="F21" s="1"/>
      <c r="G21" s="36" t="s">
        <v>256</v>
      </c>
      <c r="H21" s="1" t="s">
        <v>5</v>
      </c>
      <c r="I21" s="1"/>
      <c r="J21" s="16" t="s">
        <v>255</v>
      </c>
      <c r="K21" s="16" t="s">
        <v>254</v>
      </c>
      <c r="L21" s="1"/>
      <c r="M21" s="1"/>
      <c r="N21" s="1"/>
      <c r="O21" s="1"/>
      <c r="P21" s="32"/>
      <c r="Q21" s="2"/>
    </row>
    <row r="22" spans="1:17" ht="24">
      <c r="A22" s="7" t="s">
        <v>10</v>
      </c>
      <c r="B22" s="1" t="s">
        <v>211</v>
      </c>
      <c r="C22" s="1"/>
      <c r="D22" s="1"/>
      <c r="E22" s="16" t="s">
        <v>39</v>
      </c>
      <c r="F22" s="16" t="s">
        <v>253</v>
      </c>
      <c r="G22" s="22" t="s">
        <v>252</v>
      </c>
      <c r="H22" s="16" t="s">
        <v>5</v>
      </c>
      <c r="I22" s="16"/>
      <c r="J22" s="16" t="s">
        <v>251</v>
      </c>
      <c r="K22" s="16" t="s">
        <v>250</v>
      </c>
      <c r="L22" s="1"/>
      <c r="M22" s="1"/>
      <c r="N22" s="1"/>
      <c r="O22" s="1"/>
      <c r="P22" s="32"/>
      <c r="Q22" s="2"/>
    </row>
    <row r="23" spans="1:17" ht="144">
      <c r="A23" s="7" t="s">
        <v>10</v>
      </c>
      <c r="B23" s="1" t="s">
        <v>211</v>
      </c>
      <c r="C23" s="1"/>
      <c r="D23" s="1"/>
      <c r="E23" s="16" t="s">
        <v>39</v>
      </c>
      <c r="F23" s="16" t="s">
        <v>249</v>
      </c>
      <c r="G23" s="22" t="s">
        <v>248</v>
      </c>
      <c r="H23" s="16" t="s">
        <v>5</v>
      </c>
      <c r="I23" s="16"/>
      <c r="J23" s="16" t="s">
        <v>247</v>
      </c>
      <c r="K23" s="16" t="s">
        <v>246</v>
      </c>
      <c r="L23" s="1"/>
      <c r="M23" s="1"/>
      <c r="N23" s="1"/>
      <c r="O23" s="1"/>
      <c r="P23" s="26" t="s">
        <v>245</v>
      </c>
      <c r="Q23" s="2"/>
    </row>
    <row r="24" spans="1:17" ht="24">
      <c r="A24" s="7" t="s">
        <v>10</v>
      </c>
      <c r="B24" s="1" t="s">
        <v>211</v>
      </c>
      <c r="C24" s="1"/>
      <c r="D24" s="1"/>
      <c r="E24" s="16" t="s">
        <v>39</v>
      </c>
      <c r="F24" s="16" t="s">
        <v>244</v>
      </c>
      <c r="G24" s="22" t="s">
        <v>243</v>
      </c>
      <c r="H24" s="16" t="s">
        <v>5</v>
      </c>
      <c r="I24" s="16"/>
      <c r="J24" s="16" t="s">
        <v>212</v>
      </c>
      <c r="K24" s="16" t="s">
        <v>186</v>
      </c>
      <c r="L24" s="1"/>
      <c r="M24" s="1"/>
      <c r="N24" s="1"/>
      <c r="O24" s="1"/>
      <c r="P24" s="32"/>
      <c r="Q24" s="2"/>
    </row>
    <row r="25" spans="1:17" ht="60">
      <c r="A25" s="7" t="s">
        <v>10</v>
      </c>
      <c r="B25" s="1" t="s">
        <v>211</v>
      </c>
      <c r="C25" s="1"/>
      <c r="D25" s="1"/>
      <c r="E25" s="16" t="s">
        <v>39</v>
      </c>
      <c r="F25" s="16" t="s">
        <v>138</v>
      </c>
      <c r="G25" s="22" t="s">
        <v>242</v>
      </c>
      <c r="H25" s="16" t="s">
        <v>5</v>
      </c>
      <c r="I25" s="16"/>
      <c r="J25" s="16" t="s">
        <v>241</v>
      </c>
      <c r="K25" s="16" t="s">
        <v>31</v>
      </c>
      <c r="L25" s="1"/>
      <c r="M25" s="1"/>
      <c r="N25" s="1"/>
      <c r="O25" s="1"/>
      <c r="P25" s="26" t="s">
        <v>240</v>
      </c>
      <c r="Q25" s="2"/>
    </row>
    <row r="26" spans="1:17" ht="84">
      <c r="A26" s="7" t="s">
        <v>10</v>
      </c>
      <c r="B26" s="1" t="s">
        <v>211</v>
      </c>
      <c r="C26" s="1"/>
      <c r="D26" s="1"/>
      <c r="E26" s="16" t="s">
        <v>39</v>
      </c>
      <c r="F26" s="16" t="s">
        <v>239</v>
      </c>
      <c r="G26" s="22" t="s">
        <v>238</v>
      </c>
      <c r="H26" s="16" t="s">
        <v>5</v>
      </c>
      <c r="I26" s="16"/>
      <c r="J26" s="16" t="s">
        <v>237</v>
      </c>
      <c r="K26" s="16" t="s">
        <v>146</v>
      </c>
      <c r="L26" s="1"/>
      <c r="M26" s="1"/>
      <c r="N26" s="1"/>
      <c r="O26" s="1"/>
      <c r="P26" s="32"/>
      <c r="Q26" s="2"/>
    </row>
    <row r="27" spans="1:17" ht="36">
      <c r="A27" s="7" t="s">
        <v>10</v>
      </c>
      <c r="B27" s="1" t="s">
        <v>211</v>
      </c>
      <c r="C27" s="1"/>
      <c r="D27" s="1"/>
      <c r="E27" s="16" t="s">
        <v>39</v>
      </c>
      <c r="F27" s="16" t="s">
        <v>138</v>
      </c>
      <c r="G27" s="22" t="s">
        <v>236</v>
      </c>
      <c r="H27" s="16" t="s">
        <v>5</v>
      </c>
      <c r="I27" s="16"/>
      <c r="J27" s="16" t="s">
        <v>235</v>
      </c>
      <c r="K27" s="16" t="s">
        <v>231</v>
      </c>
      <c r="L27" s="1"/>
      <c r="M27" s="1"/>
      <c r="N27" s="1"/>
      <c r="O27" s="1"/>
      <c r="P27" s="26" t="s">
        <v>234</v>
      </c>
      <c r="Q27" s="2"/>
    </row>
    <row r="28" spans="1:17" ht="36">
      <c r="A28" s="7" t="s">
        <v>10</v>
      </c>
      <c r="B28" s="1" t="s">
        <v>211</v>
      </c>
      <c r="C28" s="1"/>
      <c r="D28" s="1"/>
      <c r="E28" s="16" t="s">
        <v>39</v>
      </c>
      <c r="F28" s="16" t="s">
        <v>138</v>
      </c>
      <c r="G28" s="22" t="s">
        <v>233</v>
      </c>
      <c r="H28" s="16" t="s">
        <v>5</v>
      </c>
      <c r="I28" s="16"/>
      <c r="J28" s="16" t="s">
        <v>232</v>
      </c>
      <c r="K28" s="16" t="s">
        <v>231</v>
      </c>
      <c r="L28" s="1"/>
      <c r="M28" s="1"/>
      <c r="N28" s="1"/>
      <c r="O28" s="1"/>
      <c r="P28" s="26" t="s">
        <v>230</v>
      </c>
      <c r="Q28" s="2"/>
    </row>
    <row r="29" spans="1:17">
      <c r="A29" s="7" t="s">
        <v>10</v>
      </c>
      <c r="B29" s="1" t="s">
        <v>211</v>
      </c>
      <c r="C29" s="1"/>
      <c r="D29" s="1"/>
      <c r="E29" s="16" t="s">
        <v>39</v>
      </c>
      <c r="F29" s="16" t="s">
        <v>179</v>
      </c>
      <c r="G29" s="22" t="s">
        <v>229</v>
      </c>
      <c r="H29" s="16" t="s">
        <v>5</v>
      </c>
      <c r="I29" s="16"/>
      <c r="J29" s="16" t="s">
        <v>180</v>
      </c>
      <c r="K29" s="16" t="s">
        <v>25</v>
      </c>
      <c r="L29" s="1"/>
      <c r="M29" s="1"/>
      <c r="N29" s="1"/>
      <c r="O29" s="1"/>
      <c r="P29" s="32"/>
      <c r="Q29" s="2"/>
    </row>
    <row r="30" spans="1:17">
      <c r="A30" s="7" t="s">
        <v>10</v>
      </c>
      <c r="B30" s="1" t="s">
        <v>211</v>
      </c>
      <c r="C30" s="1"/>
      <c r="D30" s="1"/>
      <c r="E30" s="16" t="s">
        <v>39</v>
      </c>
      <c r="F30" s="16" t="s">
        <v>179</v>
      </c>
      <c r="G30" s="22" t="s">
        <v>228</v>
      </c>
      <c r="H30" s="16" t="s">
        <v>5</v>
      </c>
      <c r="I30" s="16"/>
      <c r="J30" s="16" t="s">
        <v>177</v>
      </c>
      <c r="K30" s="16" t="s">
        <v>25</v>
      </c>
      <c r="L30" s="1"/>
      <c r="M30" s="1"/>
      <c r="N30" s="1"/>
      <c r="O30" s="1"/>
      <c r="P30" s="32"/>
      <c r="Q30" s="2"/>
    </row>
    <row r="31" spans="1:17" ht="84">
      <c r="A31" s="7" t="s">
        <v>10</v>
      </c>
      <c r="B31" s="1" t="s">
        <v>211</v>
      </c>
      <c r="C31" s="1"/>
      <c r="D31" s="1"/>
      <c r="E31" s="16" t="s">
        <v>39</v>
      </c>
      <c r="F31" s="16" t="s">
        <v>225</v>
      </c>
      <c r="G31" s="22" t="s">
        <v>227</v>
      </c>
      <c r="H31" s="16" t="s">
        <v>5</v>
      </c>
      <c r="I31" s="16"/>
      <c r="J31" s="16" t="s">
        <v>226</v>
      </c>
      <c r="K31" s="16" t="s">
        <v>222</v>
      </c>
      <c r="L31" s="1"/>
      <c r="M31" s="1"/>
      <c r="N31" s="1"/>
      <c r="O31" s="1"/>
      <c r="P31" s="32"/>
      <c r="Q31" s="2"/>
    </row>
    <row r="32" spans="1:17" ht="84">
      <c r="A32" s="7" t="s">
        <v>10</v>
      </c>
      <c r="B32" s="1" t="s">
        <v>211</v>
      </c>
      <c r="C32" s="1"/>
      <c r="D32" s="1"/>
      <c r="E32" s="16" t="s">
        <v>39</v>
      </c>
      <c r="F32" s="16" t="s">
        <v>225</v>
      </c>
      <c r="G32" s="22" t="s">
        <v>224</v>
      </c>
      <c r="H32" s="16" t="s">
        <v>5</v>
      </c>
      <c r="I32" s="16"/>
      <c r="J32" s="16" t="s">
        <v>223</v>
      </c>
      <c r="K32" s="16" t="s">
        <v>222</v>
      </c>
      <c r="L32" s="1"/>
      <c r="M32" s="1"/>
      <c r="N32" s="1"/>
      <c r="O32" s="1"/>
      <c r="P32" s="32"/>
      <c r="Q32" s="2"/>
    </row>
    <row r="33" spans="1:17" ht="144">
      <c r="A33" s="7" t="s">
        <v>10</v>
      </c>
      <c r="B33" s="1" t="s">
        <v>211</v>
      </c>
      <c r="C33" s="1"/>
      <c r="D33" s="1"/>
      <c r="E33" s="16" t="s">
        <v>39</v>
      </c>
      <c r="F33" s="16"/>
      <c r="G33" s="36" t="s">
        <v>221</v>
      </c>
      <c r="H33" s="16" t="s">
        <v>5</v>
      </c>
      <c r="I33" s="16"/>
      <c r="J33" s="16" t="s">
        <v>220</v>
      </c>
      <c r="K33" s="16" t="s">
        <v>219</v>
      </c>
      <c r="L33" s="1"/>
      <c r="M33" s="1"/>
      <c r="N33" s="1"/>
      <c r="O33" s="1"/>
      <c r="P33" s="32"/>
      <c r="Q33" s="2"/>
    </row>
    <row r="34" spans="1:17" ht="204">
      <c r="A34" s="7" t="s">
        <v>10</v>
      </c>
      <c r="B34" s="1" t="s">
        <v>211</v>
      </c>
      <c r="C34" s="1"/>
      <c r="D34" s="1"/>
      <c r="E34" s="16" t="s">
        <v>39</v>
      </c>
      <c r="F34" s="16"/>
      <c r="G34" s="36" t="s">
        <v>218</v>
      </c>
      <c r="H34" s="16" t="s">
        <v>5</v>
      </c>
      <c r="I34" s="16"/>
      <c r="J34" s="16" t="s">
        <v>217</v>
      </c>
      <c r="K34" s="16" t="s">
        <v>216</v>
      </c>
      <c r="L34" s="1"/>
      <c r="M34" s="1"/>
      <c r="N34" s="1"/>
      <c r="O34" s="1"/>
      <c r="P34" s="32"/>
      <c r="Q34" s="2"/>
    </row>
    <row r="35" spans="1:17" ht="48">
      <c r="A35" s="7" t="s">
        <v>10</v>
      </c>
      <c r="B35" s="1" t="s">
        <v>211</v>
      </c>
      <c r="C35" s="1"/>
      <c r="D35" s="1"/>
      <c r="E35" s="16" t="s">
        <v>39</v>
      </c>
      <c r="F35" s="16"/>
      <c r="G35" s="36" t="s">
        <v>215</v>
      </c>
      <c r="H35" s="16" t="s">
        <v>5</v>
      </c>
      <c r="I35" s="16"/>
      <c r="J35" s="16" t="s">
        <v>214</v>
      </c>
      <c r="K35" s="16" t="s">
        <v>169</v>
      </c>
      <c r="L35" s="1"/>
      <c r="M35" s="1"/>
      <c r="N35" s="1"/>
      <c r="O35" s="1"/>
      <c r="P35" s="32"/>
      <c r="Q35" s="2"/>
    </row>
    <row r="36" spans="1:17" ht="24">
      <c r="A36" s="7" t="s">
        <v>10</v>
      </c>
      <c r="B36" s="1" t="s">
        <v>211</v>
      </c>
      <c r="C36" s="1"/>
      <c r="D36" s="1"/>
      <c r="E36" s="16" t="s">
        <v>39</v>
      </c>
      <c r="F36" s="16" t="s">
        <v>168</v>
      </c>
      <c r="G36" s="22" t="s">
        <v>213</v>
      </c>
      <c r="H36" s="16" t="s">
        <v>5</v>
      </c>
      <c r="I36" s="16"/>
      <c r="J36" s="16" t="s">
        <v>212</v>
      </c>
      <c r="K36" s="16" t="s">
        <v>165</v>
      </c>
      <c r="L36" s="1"/>
      <c r="M36" s="1"/>
      <c r="N36" s="1"/>
      <c r="O36" s="1"/>
      <c r="P36" s="32"/>
      <c r="Q36" s="2"/>
    </row>
    <row r="37" spans="1:17">
      <c r="A37" s="7" t="s">
        <v>10</v>
      </c>
      <c r="B37" s="1" t="s">
        <v>211</v>
      </c>
      <c r="C37" s="1"/>
      <c r="D37" s="1"/>
      <c r="E37" s="16" t="s">
        <v>159</v>
      </c>
      <c r="F37" s="16" t="s">
        <v>138</v>
      </c>
      <c r="G37" s="22" t="s">
        <v>210</v>
      </c>
      <c r="H37" s="16" t="s">
        <v>5</v>
      </c>
      <c r="I37" s="16"/>
      <c r="J37" s="16" t="s">
        <v>163</v>
      </c>
      <c r="K37" s="16" t="s">
        <v>31</v>
      </c>
      <c r="L37" s="1"/>
      <c r="M37" s="1"/>
      <c r="N37" s="1"/>
      <c r="O37" s="1"/>
      <c r="P37" s="32" t="s">
        <v>209</v>
      </c>
      <c r="Q37" s="2"/>
    </row>
    <row r="38" spans="1:17" ht="48">
      <c r="A38" s="7" t="s">
        <v>10</v>
      </c>
      <c r="B38" s="1" t="s">
        <v>160</v>
      </c>
      <c r="C38" s="1"/>
      <c r="D38" s="1"/>
      <c r="E38" s="16" t="s">
        <v>39</v>
      </c>
      <c r="F38" s="1" t="s">
        <v>208</v>
      </c>
      <c r="G38" s="22" t="s">
        <v>207</v>
      </c>
      <c r="H38" s="1" t="s">
        <v>5</v>
      </c>
      <c r="I38" s="1"/>
      <c r="J38" s="16" t="s">
        <v>206</v>
      </c>
      <c r="K38" s="1" t="s">
        <v>205</v>
      </c>
      <c r="L38" s="1"/>
      <c r="M38" s="1"/>
      <c r="N38" s="1"/>
      <c r="O38" s="1"/>
      <c r="P38" s="32"/>
      <c r="Q38" s="2"/>
    </row>
    <row r="39" spans="1:17">
      <c r="A39" s="14"/>
      <c r="B39" s="31"/>
      <c r="C39" s="31"/>
      <c r="D39" s="31"/>
      <c r="E39" s="23"/>
      <c r="F39" s="31"/>
      <c r="G39" s="35"/>
      <c r="H39" s="31"/>
      <c r="I39" s="31"/>
      <c r="J39" s="31"/>
      <c r="K39" s="31"/>
      <c r="L39" s="31"/>
      <c r="M39" s="31"/>
      <c r="N39" s="31"/>
      <c r="O39" s="31"/>
      <c r="P39" s="34"/>
      <c r="Q39" s="2"/>
    </row>
    <row r="40" spans="1:17" ht="120">
      <c r="A40" s="7" t="s">
        <v>10</v>
      </c>
      <c r="B40" s="1" t="s">
        <v>160</v>
      </c>
      <c r="C40" s="1"/>
      <c r="D40" s="1"/>
      <c r="E40" s="16" t="s">
        <v>39</v>
      </c>
      <c r="F40" s="1" t="s">
        <v>204</v>
      </c>
      <c r="G40" s="29" t="s">
        <v>203</v>
      </c>
      <c r="H40" s="1" t="s">
        <v>5</v>
      </c>
      <c r="I40" s="1"/>
      <c r="J40" s="16" t="s">
        <v>202</v>
      </c>
      <c r="K40" s="1" t="s">
        <v>201</v>
      </c>
      <c r="L40" s="1"/>
      <c r="M40" s="1"/>
      <c r="N40" s="1"/>
      <c r="O40" s="1"/>
      <c r="P40" s="32"/>
      <c r="Q40" s="2"/>
    </row>
    <row r="41" spans="1:17" ht="60">
      <c r="A41" s="7" t="s">
        <v>10</v>
      </c>
      <c r="B41" s="1" t="s">
        <v>160</v>
      </c>
      <c r="C41" s="1"/>
      <c r="D41" s="1"/>
      <c r="E41" s="16" t="s">
        <v>39</v>
      </c>
      <c r="F41" s="1" t="s">
        <v>200</v>
      </c>
      <c r="G41" s="29" t="s">
        <v>199</v>
      </c>
      <c r="H41" s="1" t="s">
        <v>5</v>
      </c>
      <c r="I41" s="1"/>
      <c r="J41" s="16" t="s">
        <v>198</v>
      </c>
      <c r="K41" s="16" t="s">
        <v>197</v>
      </c>
      <c r="L41" s="1"/>
      <c r="M41" s="1"/>
      <c r="N41" s="1"/>
      <c r="O41" s="1"/>
      <c r="P41" s="32"/>
      <c r="Q41" s="2"/>
    </row>
    <row r="42" spans="1:17" ht="36">
      <c r="A42" s="7" t="s">
        <v>10</v>
      </c>
      <c r="B42" s="1" t="s">
        <v>160</v>
      </c>
      <c r="C42" s="1"/>
      <c r="D42" s="1"/>
      <c r="E42" s="16" t="s">
        <v>39</v>
      </c>
      <c r="F42" s="1" t="s">
        <v>196</v>
      </c>
      <c r="G42" s="29" t="s">
        <v>195</v>
      </c>
      <c r="H42" s="1" t="s">
        <v>5</v>
      </c>
      <c r="I42" s="1"/>
      <c r="J42" s="16" t="s">
        <v>194</v>
      </c>
      <c r="K42" s="1" t="s">
        <v>193</v>
      </c>
      <c r="L42" s="1"/>
      <c r="M42" s="1"/>
      <c r="N42" s="1"/>
      <c r="O42" s="1"/>
      <c r="P42" s="32"/>
      <c r="Q42" s="2"/>
    </row>
    <row r="43" spans="1:17" ht="84">
      <c r="A43" s="7" t="s">
        <v>10</v>
      </c>
      <c r="B43" s="1" t="s">
        <v>160</v>
      </c>
      <c r="C43" s="1"/>
      <c r="D43" s="1"/>
      <c r="E43" s="16" t="s">
        <v>39</v>
      </c>
      <c r="F43" s="1" t="s">
        <v>192</v>
      </c>
      <c r="G43" s="29" t="s">
        <v>191</v>
      </c>
      <c r="H43" s="1" t="s">
        <v>5</v>
      </c>
      <c r="I43" s="1"/>
      <c r="J43" s="16" t="s">
        <v>190</v>
      </c>
      <c r="K43" s="1" t="s">
        <v>189</v>
      </c>
      <c r="L43" s="1"/>
      <c r="M43" s="1"/>
      <c r="N43" s="1"/>
      <c r="O43" s="1"/>
      <c r="P43" s="32"/>
      <c r="Q43" s="2"/>
    </row>
    <row r="44" spans="1:17" ht="24">
      <c r="A44" s="7" t="s">
        <v>10</v>
      </c>
      <c r="B44" s="1" t="s">
        <v>160</v>
      </c>
      <c r="C44" s="1"/>
      <c r="D44" s="1"/>
      <c r="E44" s="16" t="s">
        <v>39</v>
      </c>
      <c r="F44" s="1" t="s">
        <v>188</v>
      </c>
      <c r="G44" s="29" t="s">
        <v>187</v>
      </c>
      <c r="H44" s="1" t="s">
        <v>5</v>
      </c>
      <c r="I44" s="1"/>
      <c r="J44" s="16" t="s">
        <v>166</v>
      </c>
      <c r="K44" s="16" t="s">
        <v>186</v>
      </c>
      <c r="L44" s="1"/>
      <c r="M44" s="1"/>
      <c r="N44" s="1"/>
      <c r="O44" s="1"/>
      <c r="P44" s="32"/>
      <c r="Q44" s="2"/>
    </row>
    <row r="45" spans="1:17" ht="36">
      <c r="A45" s="7" t="s">
        <v>10</v>
      </c>
      <c r="B45" s="1" t="s">
        <v>160</v>
      </c>
      <c r="C45" s="1"/>
      <c r="D45" s="1"/>
      <c r="E45" s="16" t="s">
        <v>39</v>
      </c>
      <c r="F45" s="1" t="s">
        <v>185</v>
      </c>
      <c r="G45" s="29" t="s">
        <v>184</v>
      </c>
      <c r="H45" s="1" t="s">
        <v>5</v>
      </c>
      <c r="I45" s="1"/>
      <c r="J45" s="16" t="s">
        <v>183</v>
      </c>
      <c r="K45" s="1" t="s">
        <v>182</v>
      </c>
      <c r="L45" s="1"/>
      <c r="M45" s="1"/>
      <c r="N45" s="1"/>
      <c r="O45" s="1"/>
      <c r="P45" s="32"/>
      <c r="Q45" s="2"/>
    </row>
    <row r="46" spans="1:17">
      <c r="A46" s="7" t="s">
        <v>10</v>
      </c>
      <c r="B46" s="1" t="s">
        <v>160</v>
      </c>
      <c r="C46" s="1"/>
      <c r="D46" s="1"/>
      <c r="E46" s="16" t="s">
        <v>39</v>
      </c>
      <c r="F46" s="1" t="s">
        <v>179</v>
      </c>
      <c r="G46" s="29" t="s">
        <v>181</v>
      </c>
      <c r="H46" s="1" t="s">
        <v>5</v>
      </c>
      <c r="I46" s="1"/>
      <c r="J46" s="16" t="s">
        <v>180</v>
      </c>
      <c r="K46" s="1" t="s">
        <v>25</v>
      </c>
      <c r="L46" s="1"/>
      <c r="M46" s="1"/>
      <c r="N46" s="1"/>
      <c r="O46" s="1"/>
      <c r="P46" s="32"/>
      <c r="Q46" s="2"/>
    </row>
    <row r="47" spans="1:17">
      <c r="A47" s="7" t="s">
        <v>10</v>
      </c>
      <c r="B47" s="1" t="s">
        <v>160</v>
      </c>
      <c r="C47" s="1"/>
      <c r="D47" s="1"/>
      <c r="E47" s="16" t="s">
        <v>39</v>
      </c>
      <c r="F47" s="1" t="s">
        <v>179</v>
      </c>
      <c r="G47" s="22" t="s">
        <v>178</v>
      </c>
      <c r="H47" s="1" t="s">
        <v>5</v>
      </c>
      <c r="I47" s="1"/>
      <c r="J47" s="16" t="s">
        <v>177</v>
      </c>
      <c r="K47" s="1" t="s">
        <v>25</v>
      </c>
      <c r="L47" s="1"/>
      <c r="M47" s="1"/>
      <c r="N47" s="1"/>
      <c r="O47" s="1"/>
      <c r="P47" s="32"/>
      <c r="Q47" s="2"/>
    </row>
    <row r="48" spans="1:17" ht="60">
      <c r="A48" s="7" t="s">
        <v>10</v>
      </c>
      <c r="B48" s="1" t="s">
        <v>160</v>
      </c>
      <c r="C48" s="1"/>
      <c r="D48" s="1"/>
      <c r="E48" s="16" t="s">
        <v>39</v>
      </c>
      <c r="F48" s="1" t="s">
        <v>176</v>
      </c>
      <c r="G48" s="22" t="s">
        <v>175</v>
      </c>
      <c r="H48" s="1" t="s">
        <v>5</v>
      </c>
      <c r="I48" s="1"/>
      <c r="J48" s="16" t="s">
        <v>174</v>
      </c>
      <c r="K48" s="1" t="s">
        <v>173</v>
      </c>
      <c r="L48" s="1"/>
      <c r="M48" s="1"/>
      <c r="N48" s="1"/>
      <c r="O48" s="1"/>
      <c r="P48" s="32"/>
      <c r="Q48" s="2"/>
    </row>
    <row r="49" spans="1:17" ht="48">
      <c r="A49" s="7" t="s">
        <v>10</v>
      </c>
      <c r="B49" s="1" t="s">
        <v>160</v>
      </c>
      <c r="C49" s="1"/>
      <c r="D49" s="1"/>
      <c r="E49" s="16" t="s">
        <v>39</v>
      </c>
      <c r="F49" s="1" t="s">
        <v>172</v>
      </c>
      <c r="G49" s="22" t="s">
        <v>171</v>
      </c>
      <c r="H49" s="1" t="s">
        <v>5</v>
      </c>
      <c r="I49" s="1"/>
      <c r="J49" s="16" t="s">
        <v>170</v>
      </c>
      <c r="K49" s="1" t="s">
        <v>169</v>
      </c>
      <c r="L49" s="1"/>
      <c r="M49" s="1"/>
      <c r="N49" s="1"/>
      <c r="O49" s="1"/>
      <c r="P49" s="32"/>
      <c r="Q49" s="2"/>
    </row>
    <row r="50" spans="1:17" ht="24">
      <c r="A50" s="7" t="s">
        <v>10</v>
      </c>
      <c r="B50" s="1" t="s">
        <v>160</v>
      </c>
      <c r="C50" s="1"/>
      <c r="D50" s="1"/>
      <c r="E50" s="16" t="s">
        <v>39</v>
      </c>
      <c r="F50" s="1" t="s">
        <v>168</v>
      </c>
      <c r="G50" s="29" t="s">
        <v>167</v>
      </c>
      <c r="H50" s="1" t="s">
        <v>5</v>
      </c>
      <c r="I50" s="1"/>
      <c r="J50" s="16" t="s">
        <v>166</v>
      </c>
      <c r="K50" s="16" t="s">
        <v>165</v>
      </c>
      <c r="L50" s="1"/>
      <c r="M50" s="1"/>
      <c r="N50" s="1"/>
      <c r="O50" s="1"/>
      <c r="P50" s="32"/>
      <c r="Q50" s="2"/>
    </row>
    <row r="51" spans="1:17" ht="24">
      <c r="A51" s="7" t="s">
        <v>10</v>
      </c>
      <c r="B51" s="1" t="s">
        <v>160</v>
      </c>
      <c r="C51" s="1"/>
      <c r="D51" s="1"/>
      <c r="E51" s="16" t="s">
        <v>159</v>
      </c>
      <c r="F51" s="1" t="s">
        <v>138</v>
      </c>
      <c r="G51" s="22" t="s">
        <v>164</v>
      </c>
      <c r="H51" s="1" t="s">
        <v>5</v>
      </c>
      <c r="I51" s="1"/>
      <c r="J51" s="1" t="s">
        <v>163</v>
      </c>
      <c r="K51" s="1" t="s">
        <v>162</v>
      </c>
      <c r="L51" s="1"/>
      <c r="M51" s="1"/>
      <c r="N51" s="1"/>
      <c r="O51" s="1"/>
      <c r="P51" s="32" t="s">
        <v>161</v>
      </c>
      <c r="Q51" s="2"/>
    </row>
    <row r="52" spans="1:17">
      <c r="A52" s="14"/>
      <c r="B52" s="31"/>
      <c r="C52" s="31"/>
      <c r="D52" s="31"/>
      <c r="E52" s="23"/>
      <c r="F52" s="31"/>
      <c r="G52" s="23"/>
      <c r="H52" s="31"/>
      <c r="I52" s="31"/>
      <c r="J52" s="23"/>
      <c r="K52" s="31"/>
      <c r="L52" s="31"/>
      <c r="M52" s="31"/>
      <c r="N52" s="31"/>
      <c r="O52" s="31"/>
      <c r="P52" s="30"/>
      <c r="Q52" s="2"/>
    </row>
    <row r="53" spans="1:17">
      <c r="A53" s="7" t="s">
        <v>10</v>
      </c>
      <c r="B53" s="1" t="s">
        <v>160</v>
      </c>
      <c r="C53" s="1"/>
      <c r="D53" s="1"/>
      <c r="E53" s="16" t="s">
        <v>159</v>
      </c>
      <c r="F53" s="1" t="s">
        <v>158</v>
      </c>
      <c r="G53" s="29" t="s">
        <v>157</v>
      </c>
      <c r="H53" s="1" t="s">
        <v>5</v>
      </c>
      <c r="I53" s="1"/>
      <c r="J53" s="1" t="s">
        <v>156</v>
      </c>
      <c r="K53" s="1" t="s">
        <v>25</v>
      </c>
      <c r="L53" s="1"/>
      <c r="M53" s="1"/>
      <c r="N53" s="1"/>
      <c r="O53" s="1"/>
      <c r="P53" s="32"/>
      <c r="Q53" s="2"/>
    </row>
    <row r="54" spans="1:17">
      <c r="A54" s="7" t="s">
        <v>10</v>
      </c>
      <c r="B54" s="1" t="s">
        <v>140</v>
      </c>
      <c r="C54" s="1"/>
      <c r="D54" s="1"/>
      <c r="E54" s="16" t="s">
        <v>39</v>
      </c>
      <c r="F54" s="1" t="s">
        <v>155</v>
      </c>
      <c r="G54" s="29" t="s">
        <v>154</v>
      </c>
      <c r="H54" s="1" t="s">
        <v>153</v>
      </c>
      <c r="I54" s="1"/>
      <c r="J54" s="1" t="s">
        <v>152</v>
      </c>
      <c r="K54" s="33" t="s">
        <v>151</v>
      </c>
      <c r="L54" s="1"/>
      <c r="M54" s="1"/>
      <c r="N54" s="1"/>
      <c r="O54" s="1"/>
      <c r="P54" s="32"/>
      <c r="Q54" s="2"/>
    </row>
    <row r="55" spans="1:17">
      <c r="A55" s="7" t="s">
        <v>10</v>
      </c>
      <c r="B55" s="1" t="s">
        <v>140</v>
      </c>
      <c r="C55" s="1"/>
      <c r="D55" s="1"/>
      <c r="E55" s="16" t="s">
        <v>39</v>
      </c>
      <c r="F55" s="1" t="s">
        <v>138</v>
      </c>
      <c r="G55" s="29" t="s">
        <v>150</v>
      </c>
      <c r="H55" s="1" t="s">
        <v>5</v>
      </c>
      <c r="I55" s="1"/>
      <c r="J55" s="1"/>
      <c r="K55" s="1" t="s">
        <v>31</v>
      </c>
      <c r="L55" s="1"/>
      <c r="M55" s="1"/>
      <c r="N55" s="1"/>
      <c r="O55" s="1"/>
      <c r="P55" s="32"/>
      <c r="Q55" s="2"/>
    </row>
    <row r="56" spans="1:17">
      <c r="A56" s="7" t="s">
        <v>10</v>
      </c>
      <c r="B56" s="1" t="s">
        <v>140</v>
      </c>
      <c r="C56" s="1"/>
      <c r="D56" s="1"/>
      <c r="E56" s="16" t="s">
        <v>39</v>
      </c>
      <c r="F56" s="1" t="s">
        <v>149</v>
      </c>
      <c r="G56" s="29" t="s">
        <v>148</v>
      </c>
      <c r="H56" s="1" t="s">
        <v>5</v>
      </c>
      <c r="I56" s="1"/>
      <c r="J56" s="1" t="s">
        <v>147</v>
      </c>
      <c r="K56" s="1" t="s">
        <v>146</v>
      </c>
      <c r="L56" s="1"/>
      <c r="M56" s="1"/>
      <c r="N56" s="1"/>
      <c r="O56" s="1"/>
      <c r="P56" s="32"/>
      <c r="Q56" s="2"/>
    </row>
    <row r="57" spans="1:17">
      <c r="A57" s="14"/>
      <c r="B57" s="31"/>
      <c r="C57" s="31"/>
      <c r="D57" s="31"/>
      <c r="E57" s="23"/>
      <c r="F57" s="31"/>
      <c r="G57" s="31"/>
      <c r="H57" s="31"/>
      <c r="I57" s="31"/>
      <c r="J57" s="31"/>
      <c r="K57" s="23"/>
      <c r="L57" s="31"/>
      <c r="M57" s="31"/>
      <c r="N57" s="31"/>
      <c r="O57" s="31"/>
      <c r="P57" s="30"/>
      <c r="Q57" s="2"/>
    </row>
    <row r="58" spans="1:17" ht="132">
      <c r="A58" s="7" t="s">
        <v>10</v>
      </c>
      <c r="B58" s="1" t="s">
        <v>140</v>
      </c>
      <c r="C58" s="1"/>
      <c r="D58" s="1"/>
      <c r="E58" s="16" t="s">
        <v>39</v>
      </c>
      <c r="F58" s="1" t="s">
        <v>145</v>
      </c>
      <c r="G58" s="29" t="s">
        <v>144</v>
      </c>
      <c r="H58" s="1" t="s">
        <v>5</v>
      </c>
      <c r="I58" s="1"/>
      <c r="J58" s="16" t="s">
        <v>143</v>
      </c>
      <c r="K58" s="1" t="s">
        <v>142</v>
      </c>
      <c r="L58" s="1"/>
      <c r="M58" s="1"/>
      <c r="N58" s="1"/>
      <c r="O58" s="1"/>
      <c r="P58" s="26" t="s">
        <v>141</v>
      </c>
      <c r="Q58" s="2"/>
    </row>
    <row r="59" spans="1:17" ht="84">
      <c r="A59" s="7" t="s">
        <v>10</v>
      </c>
      <c r="B59" s="1" t="s">
        <v>140</v>
      </c>
      <c r="C59" s="1"/>
      <c r="D59" s="1"/>
      <c r="E59" s="28" t="s">
        <v>139</v>
      </c>
      <c r="F59" s="1" t="s">
        <v>138</v>
      </c>
      <c r="G59" s="27" t="s">
        <v>137</v>
      </c>
      <c r="H59" s="1" t="s">
        <v>5</v>
      </c>
      <c r="I59" s="1"/>
      <c r="J59" s="16" t="s">
        <v>136</v>
      </c>
      <c r="K59" s="16" t="s">
        <v>135</v>
      </c>
      <c r="L59" s="1"/>
      <c r="M59" s="1"/>
      <c r="N59" s="1"/>
      <c r="O59" s="1"/>
      <c r="P59" s="26" t="s">
        <v>134</v>
      </c>
      <c r="Q59" s="2"/>
    </row>
    <row r="60" spans="1:17" ht="132">
      <c r="A60" s="7" t="s">
        <v>10</v>
      </c>
      <c r="B60" s="19" t="s">
        <v>131</v>
      </c>
      <c r="C60" s="16"/>
      <c r="D60" s="16"/>
      <c r="E60" s="16" t="s">
        <v>133</v>
      </c>
      <c r="F60" s="16" t="s">
        <v>129</v>
      </c>
      <c r="G60" s="22" t="s">
        <v>128</v>
      </c>
      <c r="H60" s="16" t="s">
        <v>127</v>
      </c>
      <c r="I60" s="16"/>
      <c r="J60" s="16" t="s">
        <v>132</v>
      </c>
      <c r="K60" s="16" t="s">
        <v>125</v>
      </c>
      <c r="L60" s="16"/>
      <c r="M60" s="16" t="s">
        <v>124</v>
      </c>
      <c r="N60" s="16" t="s">
        <v>83</v>
      </c>
      <c r="O60" s="16"/>
      <c r="P60" s="26" t="s">
        <v>123</v>
      </c>
      <c r="Q60" s="2"/>
    </row>
    <row r="61" spans="1:17" ht="120">
      <c r="A61" s="7" t="s">
        <v>10</v>
      </c>
      <c r="B61" s="19" t="s">
        <v>131</v>
      </c>
      <c r="C61" s="16"/>
      <c r="D61" s="16"/>
      <c r="E61" s="16" t="s">
        <v>130</v>
      </c>
      <c r="F61" s="16" t="s">
        <v>129</v>
      </c>
      <c r="G61" s="22" t="s">
        <v>128</v>
      </c>
      <c r="H61" s="16" t="s">
        <v>127</v>
      </c>
      <c r="I61" s="16"/>
      <c r="J61" s="16" t="s">
        <v>126</v>
      </c>
      <c r="K61" s="16" t="s">
        <v>125</v>
      </c>
      <c r="L61" s="16"/>
      <c r="M61" s="16" t="s">
        <v>124</v>
      </c>
      <c r="N61" s="16" t="s">
        <v>83</v>
      </c>
      <c r="O61" s="16"/>
      <c r="P61" s="26" t="s">
        <v>123</v>
      </c>
      <c r="Q61" s="2"/>
    </row>
    <row r="62" spans="1:17" ht="24">
      <c r="A62" s="7" t="s">
        <v>10</v>
      </c>
      <c r="B62" s="16" t="s">
        <v>90</v>
      </c>
      <c r="C62" s="9"/>
      <c r="D62" s="9"/>
      <c r="E62" s="16" t="s">
        <v>89</v>
      </c>
      <c r="F62" s="16" t="s">
        <v>122</v>
      </c>
      <c r="G62" s="22" t="s">
        <v>121</v>
      </c>
      <c r="H62" s="16" t="s">
        <v>5</v>
      </c>
      <c r="I62" s="16"/>
      <c r="J62" s="16" t="s">
        <v>120</v>
      </c>
      <c r="K62" s="16" t="s">
        <v>116</v>
      </c>
      <c r="L62" s="16"/>
      <c r="M62" s="16" t="s">
        <v>84</v>
      </c>
      <c r="N62" s="16" t="s">
        <v>83</v>
      </c>
      <c r="O62" s="9"/>
      <c r="P62" s="15"/>
      <c r="Q62" s="2"/>
    </row>
    <row r="63" spans="1:17" ht="24">
      <c r="A63" s="7" t="s">
        <v>10</v>
      </c>
      <c r="B63" s="16" t="s">
        <v>90</v>
      </c>
      <c r="C63" s="9"/>
      <c r="D63" s="9"/>
      <c r="E63" s="16" t="s">
        <v>89</v>
      </c>
      <c r="F63" s="16" t="s">
        <v>119</v>
      </c>
      <c r="G63" s="22" t="s">
        <v>118</v>
      </c>
      <c r="H63" s="16" t="s">
        <v>5</v>
      </c>
      <c r="I63" s="16"/>
      <c r="J63" s="16" t="s">
        <v>117</v>
      </c>
      <c r="K63" s="16" t="s">
        <v>116</v>
      </c>
      <c r="L63" s="16"/>
      <c r="M63" s="16" t="s">
        <v>84</v>
      </c>
      <c r="N63" s="16" t="s">
        <v>83</v>
      </c>
      <c r="O63" s="9"/>
      <c r="P63" s="15"/>
      <c r="Q63" s="2"/>
    </row>
    <row r="64" spans="1:17" ht="36.75">
      <c r="A64" s="7" t="s">
        <v>10</v>
      </c>
      <c r="B64" s="16" t="s">
        <v>90</v>
      </c>
      <c r="C64" s="9"/>
      <c r="D64" s="9"/>
      <c r="E64" s="16" t="s">
        <v>89</v>
      </c>
      <c r="F64" s="16" t="s">
        <v>115</v>
      </c>
      <c r="G64" s="22" t="s">
        <v>114</v>
      </c>
      <c r="H64" s="16" t="s">
        <v>5</v>
      </c>
      <c r="I64" s="16"/>
      <c r="J64" s="16" t="s">
        <v>113</v>
      </c>
      <c r="K64" s="16" t="s">
        <v>112</v>
      </c>
      <c r="L64" s="16"/>
      <c r="M64" s="16" t="s">
        <v>84</v>
      </c>
      <c r="N64" s="16" t="s">
        <v>83</v>
      </c>
      <c r="O64" s="9"/>
      <c r="P64" s="8" t="s">
        <v>111</v>
      </c>
      <c r="Q64" s="2"/>
    </row>
    <row r="65" spans="1:17" ht="48">
      <c r="A65" s="7" t="s">
        <v>10</v>
      </c>
      <c r="B65" s="16" t="s">
        <v>90</v>
      </c>
      <c r="C65" s="9"/>
      <c r="D65" s="9"/>
      <c r="E65" s="16" t="s">
        <v>89</v>
      </c>
      <c r="F65" s="16" t="s">
        <v>110</v>
      </c>
      <c r="G65" s="22" t="s">
        <v>109</v>
      </c>
      <c r="H65" s="16" t="s">
        <v>5</v>
      </c>
      <c r="I65" s="16"/>
      <c r="J65" s="16" t="s">
        <v>108</v>
      </c>
      <c r="K65" s="16" t="s">
        <v>107</v>
      </c>
      <c r="L65" s="16"/>
      <c r="M65" s="16" t="s">
        <v>84</v>
      </c>
      <c r="N65" s="16" t="s">
        <v>83</v>
      </c>
      <c r="O65" s="9"/>
      <c r="P65" s="25"/>
      <c r="Q65" s="2"/>
    </row>
    <row r="66" spans="1:17">
      <c r="A66" s="14"/>
      <c r="B66" s="23"/>
      <c r="C66" s="13"/>
      <c r="D66" s="13"/>
      <c r="E66" s="23"/>
      <c r="F66" s="23"/>
      <c r="G66" s="24"/>
      <c r="H66" s="23"/>
      <c r="I66" s="23"/>
      <c r="J66" s="23"/>
      <c r="K66" s="23"/>
      <c r="L66" s="23"/>
      <c r="M66" s="23"/>
      <c r="N66" s="23"/>
      <c r="O66" s="13"/>
      <c r="P66" s="12"/>
      <c r="Q66" s="2"/>
    </row>
    <row r="67" spans="1:17" ht="24">
      <c r="A67" s="7" t="s">
        <v>10</v>
      </c>
      <c r="B67" s="16" t="s">
        <v>90</v>
      </c>
      <c r="C67" s="9"/>
      <c r="D67" s="9"/>
      <c r="E67" s="16" t="s">
        <v>89</v>
      </c>
      <c r="F67" s="16" t="s">
        <v>102</v>
      </c>
      <c r="G67" s="22" t="s">
        <v>106</v>
      </c>
      <c r="H67" s="16" t="s">
        <v>105</v>
      </c>
      <c r="I67" s="16"/>
      <c r="J67" s="16" t="s">
        <v>104</v>
      </c>
      <c r="K67" s="16" t="s">
        <v>103</v>
      </c>
      <c r="L67" s="16"/>
      <c r="M67" s="16" t="s">
        <v>84</v>
      </c>
      <c r="N67" s="16" t="s">
        <v>83</v>
      </c>
      <c r="O67" s="9"/>
      <c r="P67" s="15"/>
      <c r="Q67" s="2"/>
    </row>
    <row r="68" spans="1:17" ht="84">
      <c r="A68" s="7" t="s">
        <v>10</v>
      </c>
      <c r="B68" s="16" t="s">
        <v>90</v>
      </c>
      <c r="C68" s="9"/>
      <c r="D68" s="9"/>
      <c r="E68" s="16" t="s">
        <v>89</v>
      </c>
      <c r="F68" s="16" t="s">
        <v>102</v>
      </c>
      <c r="G68" s="22" t="s">
        <v>101</v>
      </c>
      <c r="H68" s="16" t="s">
        <v>5</v>
      </c>
      <c r="I68" s="16"/>
      <c r="J68" s="16" t="s">
        <v>100</v>
      </c>
      <c r="K68" s="16" t="s">
        <v>85</v>
      </c>
      <c r="L68" s="16"/>
      <c r="M68" s="16" t="s">
        <v>84</v>
      </c>
      <c r="N68" s="16" t="s">
        <v>83</v>
      </c>
      <c r="O68" s="9"/>
      <c r="P68" s="15"/>
      <c r="Q68" s="2"/>
    </row>
    <row r="69" spans="1:17" ht="48.75">
      <c r="A69" s="7" t="s">
        <v>10</v>
      </c>
      <c r="B69" s="16" t="s">
        <v>90</v>
      </c>
      <c r="C69" s="9"/>
      <c r="D69" s="9"/>
      <c r="E69" s="16" t="s">
        <v>89</v>
      </c>
      <c r="F69" s="16" t="s">
        <v>95</v>
      </c>
      <c r="G69" s="22" t="s">
        <v>99</v>
      </c>
      <c r="H69" s="16" t="s">
        <v>5</v>
      </c>
      <c r="I69" s="16"/>
      <c r="J69" s="16" t="s">
        <v>98</v>
      </c>
      <c r="K69" s="16" t="s">
        <v>97</v>
      </c>
      <c r="L69" s="16"/>
      <c r="M69" s="16" t="s">
        <v>84</v>
      </c>
      <c r="N69" s="16" t="s">
        <v>83</v>
      </c>
      <c r="O69" s="9"/>
      <c r="P69" s="8" t="s">
        <v>96</v>
      </c>
      <c r="Q69" s="2"/>
    </row>
    <row r="70" spans="1:17" ht="60.75">
      <c r="A70" s="7" t="s">
        <v>10</v>
      </c>
      <c r="B70" s="16" t="s">
        <v>90</v>
      </c>
      <c r="C70" s="9"/>
      <c r="D70" s="9"/>
      <c r="E70" s="16" t="s">
        <v>89</v>
      </c>
      <c r="F70" s="16" t="s">
        <v>95</v>
      </c>
      <c r="G70" s="22" t="s">
        <v>94</v>
      </c>
      <c r="H70" s="16" t="s">
        <v>5</v>
      </c>
      <c r="I70" s="16"/>
      <c r="J70" s="16" t="s">
        <v>93</v>
      </c>
      <c r="K70" s="16" t="s">
        <v>92</v>
      </c>
      <c r="L70" s="16"/>
      <c r="M70" s="16" t="s">
        <v>84</v>
      </c>
      <c r="N70" s="16" t="s">
        <v>83</v>
      </c>
      <c r="O70" s="9"/>
      <c r="P70" s="8" t="s">
        <v>91</v>
      </c>
      <c r="Q70" s="2"/>
    </row>
    <row r="71" spans="1:17" ht="24">
      <c r="A71" s="7" t="s">
        <v>10</v>
      </c>
      <c r="B71" s="16" t="s">
        <v>90</v>
      </c>
      <c r="C71" s="9"/>
      <c r="D71" s="9"/>
      <c r="E71" s="16" t="s">
        <v>89</v>
      </c>
      <c r="F71" s="16" t="s">
        <v>88</v>
      </c>
      <c r="G71" s="22" t="s">
        <v>87</v>
      </c>
      <c r="H71" s="16" t="s">
        <v>5</v>
      </c>
      <c r="I71" s="16"/>
      <c r="J71" s="16" t="s">
        <v>86</v>
      </c>
      <c r="K71" s="16" t="s">
        <v>85</v>
      </c>
      <c r="L71" s="16"/>
      <c r="M71" s="16" t="s">
        <v>84</v>
      </c>
      <c r="N71" s="16" t="s">
        <v>83</v>
      </c>
      <c r="O71" s="9"/>
      <c r="P71" s="15"/>
      <c r="Q71" s="2"/>
    </row>
    <row r="72" spans="1:17" ht="48.75">
      <c r="A72" s="7" t="s">
        <v>10</v>
      </c>
      <c r="B72" s="9" t="s">
        <v>30</v>
      </c>
      <c r="C72" s="9"/>
      <c r="D72" s="9"/>
      <c r="E72" s="7" t="s">
        <v>8</v>
      </c>
      <c r="F72" s="9" t="s">
        <v>82</v>
      </c>
      <c r="G72" s="10" t="s">
        <v>81</v>
      </c>
      <c r="H72" s="9" t="s">
        <v>5</v>
      </c>
      <c r="I72" s="9"/>
      <c r="J72" s="7" t="s">
        <v>80</v>
      </c>
      <c r="K72" s="16" t="s">
        <v>79</v>
      </c>
      <c r="L72" s="9"/>
      <c r="M72" s="9"/>
      <c r="N72" s="9"/>
      <c r="O72" s="9"/>
      <c r="P72" s="15"/>
      <c r="Q72" s="2"/>
    </row>
    <row r="73" spans="1:17" ht="48.75">
      <c r="A73" s="7" t="s">
        <v>10</v>
      </c>
      <c r="B73" s="9" t="s">
        <v>30</v>
      </c>
      <c r="C73" s="9"/>
      <c r="D73" s="9"/>
      <c r="E73" s="7" t="s">
        <v>8</v>
      </c>
      <c r="F73" s="9" t="s">
        <v>78</v>
      </c>
      <c r="G73" s="10" t="s">
        <v>77</v>
      </c>
      <c r="H73" s="9" t="s">
        <v>5</v>
      </c>
      <c r="I73" s="9"/>
      <c r="J73" s="7" t="s">
        <v>76</v>
      </c>
      <c r="K73" s="16" t="s">
        <v>25</v>
      </c>
      <c r="L73" s="9"/>
      <c r="M73" s="9"/>
      <c r="N73" s="9"/>
      <c r="O73" s="9"/>
      <c r="P73" s="15"/>
      <c r="Q73" s="2"/>
    </row>
    <row r="74" spans="1:17" ht="48.75">
      <c r="A74" s="7" t="s">
        <v>10</v>
      </c>
      <c r="B74" s="9" t="s">
        <v>30</v>
      </c>
      <c r="C74" s="9"/>
      <c r="D74" s="9"/>
      <c r="E74" s="7" t="s">
        <v>8</v>
      </c>
      <c r="F74" s="9" t="s">
        <v>75</v>
      </c>
      <c r="G74" s="10" t="s">
        <v>74</v>
      </c>
      <c r="H74" s="9" t="s">
        <v>5</v>
      </c>
      <c r="I74" s="9"/>
      <c r="J74" s="7" t="s">
        <v>73</v>
      </c>
      <c r="K74" s="16" t="s">
        <v>25</v>
      </c>
      <c r="L74" s="9"/>
      <c r="M74" s="9"/>
      <c r="N74" s="9"/>
      <c r="O74" s="9"/>
      <c r="P74" s="15"/>
      <c r="Q74" s="2"/>
    </row>
    <row r="75" spans="1:17" ht="36.75">
      <c r="A75" s="7" t="s">
        <v>10</v>
      </c>
      <c r="B75" s="9" t="s">
        <v>30</v>
      </c>
      <c r="C75" s="9"/>
      <c r="D75" s="9"/>
      <c r="E75" s="7" t="s">
        <v>8</v>
      </c>
      <c r="F75" s="9" t="s">
        <v>72</v>
      </c>
      <c r="G75" s="10" t="s">
        <v>71</v>
      </c>
      <c r="H75" s="9" t="s">
        <v>5</v>
      </c>
      <c r="I75" s="9"/>
      <c r="J75" s="7" t="s">
        <v>70</v>
      </c>
      <c r="K75" s="16" t="s">
        <v>25</v>
      </c>
      <c r="L75" s="9"/>
      <c r="M75" s="9"/>
      <c r="N75" s="9"/>
      <c r="O75" s="9"/>
      <c r="P75" s="15"/>
      <c r="Q75" s="2"/>
    </row>
    <row r="76" spans="1:17" ht="48.75">
      <c r="A76" s="7" t="s">
        <v>10</v>
      </c>
      <c r="B76" s="9" t="s">
        <v>30</v>
      </c>
      <c r="C76" s="9"/>
      <c r="D76" s="9"/>
      <c r="E76" s="7" t="s">
        <v>8</v>
      </c>
      <c r="F76" s="9" t="s">
        <v>69</v>
      </c>
      <c r="G76" s="10" t="s">
        <v>68</v>
      </c>
      <c r="H76" s="9" t="s">
        <v>5</v>
      </c>
      <c r="I76" s="9"/>
      <c r="J76" s="7" t="s">
        <v>67</v>
      </c>
      <c r="K76" s="16" t="s">
        <v>25</v>
      </c>
      <c r="L76" s="9"/>
      <c r="M76" s="9"/>
      <c r="N76" s="9"/>
      <c r="O76" s="9"/>
      <c r="P76" s="15"/>
      <c r="Q76" s="2"/>
    </row>
    <row r="77" spans="1:17" ht="48.75">
      <c r="A77" s="7" t="s">
        <v>10</v>
      </c>
      <c r="B77" s="9" t="s">
        <v>30</v>
      </c>
      <c r="C77" s="9"/>
      <c r="D77" s="9"/>
      <c r="E77" s="7" t="s">
        <v>24</v>
      </c>
      <c r="F77" s="9" t="s">
        <v>66</v>
      </c>
      <c r="G77" s="10" t="s">
        <v>65</v>
      </c>
      <c r="H77" s="9" t="s">
        <v>5</v>
      </c>
      <c r="I77" s="9"/>
      <c r="J77" s="7" t="s">
        <v>64</v>
      </c>
      <c r="K77" s="16" t="s">
        <v>25</v>
      </c>
      <c r="L77" s="9"/>
      <c r="M77" s="9"/>
      <c r="N77" s="9"/>
      <c r="O77" s="9"/>
      <c r="P77" s="15"/>
      <c r="Q77" s="2"/>
    </row>
    <row r="78" spans="1:17" ht="48.75">
      <c r="A78" s="7" t="s">
        <v>10</v>
      </c>
      <c r="B78" s="9" t="s">
        <v>30</v>
      </c>
      <c r="C78" s="9"/>
      <c r="D78" s="9"/>
      <c r="E78" s="7" t="s">
        <v>24</v>
      </c>
      <c r="F78" s="9" t="s">
        <v>63</v>
      </c>
      <c r="G78" s="10" t="s">
        <v>62</v>
      </c>
      <c r="H78" s="9" t="s">
        <v>5</v>
      </c>
      <c r="I78" s="9"/>
      <c r="J78" s="7" t="s">
        <v>61</v>
      </c>
      <c r="K78" s="16" t="s">
        <v>25</v>
      </c>
      <c r="L78" s="9"/>
      <c r="M78" s="9"/>
      <c r="N78" s="9"/>
      <c r="O78" s="9"/>
      <c r="P78" s="15"/>
      <c r="Q78" s="2"/>
    </row>
    <row r="79" spans="1:17" ht="60.75">
      <c r="A79" s="7" t="s">
        <v>10</v>
      </c>
      <c r="B79" s="9" t="s">
        <v>30</v>
      </c>
      <c r="C79" s="9"/>
      <c r="D79" s="9"/>
      <c r="E79" s="7" t="s">
        <v>57</v>
      </c>
      <c r="F79" s="9" t="s">
        <v>60</v>
      </c>
      <c r="G79" s="10" t="s">
        <v>59</v>
      </c>
      <c r="H79" s="9" t="s">
        <v>5</v>
      </c>
      <c r="I79" s="9"/>
      <c r="J79" s="7" t="s">
        <v>58</v>
      </c>
      <c r="K79" s="16" t="s">
        <v>25</v>
      </c>
      <c r="L79" s="9"/>
      <c r="M79" s="9"/>
      <c r="N79" s="9"/>
      <c r="O79" s="9"/>
      <c r="P79" s="8" t="s">
        <v>53</v>
      </c>
      <c r="Q79" s="2"/>
    </row>
    <row r="80" spans="1:17" ht="60.75">
      <c r="A80" s="7" t="s">
        <v>10</v>
      </c>
      <c r="B80" s="9" t="s">
        <v>30</v>
      </c>
      <c r="C80" s="9"/>
      <c r="D80" s="9"/>
      <c r="E80" s="7" t="s">
        <v>57</v>
      </c>
      <c r="F80" s="9" t="s">
        <v>56</v>
      </c>
      <c r="G80" s="10" t="s">
        <v>55</v>
      </c>
      <c r="H80" s="9" t="s">
        <v>5</v>
      </c>
      <c r="I80" s="9"/>
      <c r="J80" s="7" t="s">
        <v>54</v>
      </c>
      <c r="K80" s="16" t="s">
        <v>25</v>
      </c>
      <c r="L80" s="9"/>
      <c r="M80" s="9"/>
      <c r="N80" s="9"/>
      <c r="O80" s="9"/>
      <c r="P80" s="8" t="s">
        <v>53</v>
      </c>
      <c r="Q80" s="2"/>
    </row>
    <row r="81" spans="1:17" ht="144">
      <c r="A81" s="20" t="s">
        <v>10</v>
      </c>
      <c r="B81" s="19" t="s">
        <v>30</v>
      </c>
      <c r="C81" s="19"/>
      <c r="D81" s="19"/>
      <c r="E81" s="20" t="s">
        <v>8</v>
      </c>
      <c r="F81" s="19" t="s">
        <v>52</v>
      </c>
      <c r="G81" s="21" t="s">
        <v>51</v>
      </c>
      <c r="H81" s="19" t="s">
        <v>5</v>
      </c>
      <c r="I81" s="19"/>
      <c r="J81" s="20" t="s">
        <v>50</v>
      </c>
      <c r="K81" s="16" t="s">
        <v>45</v>
      </c>
      <c r="L81" s="19"/>
      <c r="M81" s="19"/>
      <c r="N81" s="19"/>
      <c r="O81" s="19"/>
      <c r="P81" s="18"/>
      <c r="Q81" s="2"/>
    </row>
    <row r="82" spans="1:17" ht="48.75">
      <c r="A82" s="7" t="s">
        <v>10</v>
      </c>
      <c r="B82" s="9" t="s">
        <v>30</v>
      </c>
      <c r="C82" s="9"/>
      <c r="D82" s="9"/>
      <c r="E82" s="7" t="s">
        <v>49</v>
      </c>
      <c r="F82" s="9" t="s">
        <v>48</v>
      </c>
      <c r="G82" s="10" t="s">
        <v>47</v>
      </c>
      <c r="H82" s="9" t="s">
        <v>5</v>
      </c>
      <c r="I82" s="9"/>
      <c r="J82" s="7" t="s">
        <v>46</v>
      </c>
      <c r="K82" s="16" t="s">
        <v>45</v>
      </c>
      <c r="L82" s="9"/>
      <c r="M82" s="9"/>
      <c r="N82" s="9"/>
      <c r="O82" s="9"/>
      <c r="P82" s="17"/>
      <c r="Q82" s="2"/>
    </row>
    <row r="83" spans="1:17" ht="60.75">
      <c r="A83" s="7" t="s">
        <v>10</v>
      </c>
      <c r="B83" s="9" t="s">
        <v>30</v>
      </c>
      <c r="C83" s="9"/>
      <c r="D83" s="9"/>
      <c r="E83" s="7" t="s">
        <v>44</v>
      </c>
      <c r="F83" s="9" t="s">
        <v>43</v>
      </c>
      <c r="G83" s="10" t="s">
        <v>42</v>
      </c>
      <c r="H83" s="9" t="s">
        <v>5</v>
      </c>
      <c r="I83" s="9"/>
      <c r="J83" s="7" t="s">
        <v>41</v>
      </c>
      <c r="K83" s="16" t="s">
        <v>40</v>
      </c>
      <c r="L83" s="9"/>
      <c r="M83" s="9"/>
      <c r="N83" s="9"/>
      <c r="O83" s="9"/>
      <c r="P83" s="15"/>
      <c r="Q83" s="2"/>
    </row>
    <row r="84" spans="1:17" ht="36.75">
      <c r="A84" s="7" t="s">
        <v>10</v>
      </c>
      <c r="B84" s="9" t="s">
        <v>30</v>
      </c>
      <c r="C84" s="9"/>
      <c r="D84" s="9"/>
      <c r="E84" s="7" t="s">
        <v>39</v>
      </c>
      <c r="F84" s="9" t="s">
        <v>38</v>
      </c>
      <c r="G84" s="10" t="s">
        <v>35</v>
      </c>
      <c r="H84" s="9" t="s">
        <v>5</v>
      </c>
      <c r="I84" s="9"/>
      <c r="J84" s="7" t="s">
        <v>37</v>
      </c>
      <c r="K84" s="16" t="s">
        <v>36</v>
      </c>
      <c r="L84" s="9"/>
      <c r="M84" s="9"/>
      <c r="N84" s="9"/>
      <c r="O84" s="9"/>
      <c r="P84" s="15"/>
      <c r="Q84" s="2"/>
    </row>
    <row r="85" spans="1:17" ht="60.75">
      <c r="A85" s="7" t="s">
        <v>10</v>
      </c>
      <c r="B85" s="9" t="s">
        <v>30</v>
      </c>
      <c r="C85" s="9"/>
      <c r="D85" s="9"/>
      <c r="E85" s="7" t="s">
        <v>35</v>
      </c>
      <c r="F85" s="9" t="s">
        <v>34</v>
      </c>
      <c r="G85" s="10" t="s">
        <v>33</v>
      </c>
      <c r="H85" s="9" t="s">
        <v>5</v>
      </c>
      <c r="I85" s="9"/>
      <c r="J85" s="7" t="s">
        <v>32</v>
      </c>
      <c r="K85" s="16" t="s">
        <v>31</v>
      </c>
      <c r="L85" s="9"/>
      <c r="M85" s="9"/>
      <c r="N85" s="9"/>
      <c r="O85" s="9"/>
      <c r="P85" s="15"/>
      <c r="Q85" s="2"/>
    </row>
    <row r="86" spans="1:17" ht="36.75">
      <c r="A86" s="7" t="s">
        <v>10</v>
      </c>
      <c r="B86" s="9" t="s">
        <v>30</v>
      </c>
      <c r="C86" s="9"/>
      <c r="D86" s="9"/>
      <c r="E86" s="7" t="s">
        <v>29</v>
      </c>
      <c r="F86" s="9" t="s">
        <v>28</v>
      </c>
      <c r="G86" s="10" t="s">
        <v>27</v>
      </c>
      <c r="H86" s="9" t="s">
        <v>5</v>
      </c>
      <c r="I86" s="9"/>
      <c r="J86" s="7" t="s">
        <v>26</v>
      </c>
      <c r="K86" s="16" t="s">
        <v>25</v>
      </c>
      <c r="L86" s="9"/>
      <c r="M86" s="9"/>
      <c r="N86" s="9"/>
      <c r="O86" s="9"/>
      <c r="P86" s="15"/>
      <c r="Q86" s="2"/>
    </row>
    <row r="87" spans="1:17" ht="60.75">
      <c r="A87" s="7" t="s">
        <v>10</v>
      </c>
      <c r="B87" s="9" t="s">
        <v>9</v>
      </c>
      <c r="C87" s="9"/>
      <c r="D87" s="9"/>
      <c r="E87" s="7" t="s">
        <v>24</v>
      </c>
      <c r="F87" s="9" t="s">
        <v>23</v>
      </c>
      <c r="G87" s="10" t="s">
        <v>22</v>
      </c>
      <c r="H87" s="7" t="s">
        <v>18</v>
      </c>
      <c r="I87" s="9"/>
      <c r="J87" s="7" t="s">
        <v>21</v>
      </c>
      <c r="K87" s="9" t="s">
        <v>16</v>
      </c>
      <c r="L87" s="9"/>
      <c r="M87" s="9"/>
      <c r="N87" s="9" t="s">
        <v>2</v>
      </c>
      <c r="O87" s="9"/>
      <c r="P87" s="15"/>
      <c r="Q87" s="2"/>
    </row>
    <row r="88" spans="1:17">
      <c r="A88" s="14"/>
      <c r="B88" s="13"/>
      <c r="C88" s="13"/>
      <c r="D88" s="13"/>
      <c r="E88" s="14"/>
      <c r="F88" s="13"/>
      <c r="G88" s="13"/>
      <c r="H88" s="14"/>
      <c r="I88" s="13"/>
      <c r="J88" s="14"/>
      <c r="K88" s="13"/>
      <c r="L88" s="13"/>
      <c r="M88" s="13"/>
      <c r="N88" s="13"/>
      <c r="O88" s="13"/>
      <c r="P88" s="12"/>
      <c r="Q88" s="11"/>
    </row>
    <row r="89" spans="1:17" ht="48.75">
      <c r="A89" s="7" t="s">
        <v>10</v>
      </c>
      <c r="B89" s="9" t="s">
        <v>9</v>
      </c>
      <c r="C89" s="9"/>
      <c r="D89" s="9"/>
      <c r="E89" s="7" t="s">
        <v>8</v>
      </c>
      <c r="F89" s="9" t="s">
        <v>20</v>
      </c>
      <c r="G89" s="10" t="s">
        <v>19</v>
      </c>
      <c r="H89" s="7" t="s">
        <v>18</v>
      </c>
      <c r="I89" s="9"/>
      <c r="J89" s="7" t="s">
        <v>17</v>
      </c>
      <c r="K89" s="9" t="s">
        <v>16</v>
      </c>
      <c r="L89" s="9"/>
      <c r="M89" s="9"/>
      <c r="N89" s="9" t="s">
        <v>2</v>
      </c>
      <c r="O89" s="9"/>
      <c r="P89" s="15"/>
      <c r="Q89" s="2"/>
    </row>
    <row r="90" spans="1:17">
      <c r="A90" s="14"/>
      <c r="B90" s="13"/>
      <c r="C90" s="13"/>
      <c r="D90" s="13"/>
      <c r="E90" s="14"/>
      <c r="F90" s="13"/>
      <c r="G90" s="13"/>
      <c r="H90" s="14"/>
      <c r="I90" s="13"/>
      <c r="J90" s="14"/>
      <c r="K90" s="13"/>
      <c r="L90" s="13"/>
      <c r="M90" s="13"/>
      <c r="N90" s="13"/>
      <c r="O90" s="13"/>
      <c r="P90" s="12"/>
      <c r="Q90" s="11"/>
    </row>
    <row r="91" spans="1:17" ht="60.75">
      <c r="A91" s="7" t="s">
        <v>10</v>
      </c>
      <c r="B91" s="9" t="s">
        <v>9</v>
      </c>
      <c r="C91" s="9"/>
      <c r="D91" s="9"/>
      <c r="E91" s="7" t="s">
        <v>8</v>
      </c>
      <c r="F91" s="9" t="s">
        <v>15</v>
      </c>
      <c r="G91" s="10" t="s">
        <v>14</v>
      </c>
      <c r="H91" s="7" t="s">
        <v>5</v>
      </c>
      <c r="I91" s="9"/>
      <c r="J91" s="7" t="s">
        <v>13</v>
      </c>
      <c r="K91" s="7" t="s">
        <v>12</v>
      </c>
      <c r="L91" s="9"/>
      <c r="M91" s="9"/>
      <c r="N91" s="9" t="s">
        <v>2</v>
      </c>
      <c r="O91" s="9"/>
      <c r="P91" s="8" t="s">
        <v>11</v>
      </c>
      <c r="Q91" s="2"/>
    </row>
    <row r="92" spans="1:17" ht="156">
      <c r="A92" s="7" t="s">
        <v>10</v>
      </c>
      <c r="B92" s="4" t="s">
        <v>9</v>
      </c>
      <c r="C92" s="4"/>
      <c r="D92" s="4"/>
      <c r="E92" s="5" t="s">
        <v>8</v>
      </c>
      <c r="F92" s="4" t="s">
        <v>7</v>
      </c>
      <c r="G92" s="6" t="s">
        <v>6</v>
      </c>
      <c r="H92" s="4" t="s">
        <v>5</v>
      </c>
      <c r="I92" s="4"/>
      <c r="J92" s="5" t="s">
        <v>4</v>
      </c>
      <c r="K92" s="5" t="s">
        <v>3</v>
      </c>
      <c r="L92" s="4"/>
      <c r="M92" s="4"/>
      <c r="N92" s="4" t="s">
        <v>2</v>
      </c>
      <c r="O92" s="4"/>
      <c r="P92" s="3" t="s">
        <v>1</v>
      </c>
      <c r="Q92" s="2"/>
    </row>
  </sheetData>
  <conditionalFormatting sqref="M1">
    <cfRule type="expression" dxfId="15" priority="1">
      <formula>#REF!="Capability"</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84B61-3919-4C09-872A-23CAF1A02B60}">
  <sheetPr>
    <tabColor rgb="FF92D050"/>
  </sheetPr>
  <dimension ref="A1:P42"/>
  <sheetViews>
    <sheetView topLeftCell="A8" workbookViewId="0">
      <selection activeCell="F7" sqref="F7"/>
    </sheetView>
  </sheetViews>
  <sheetFormatPr defaultRowHeight="15"/>
  <cols>
    <col min="1" max="1" width="10.7109375" customWidth="1"/>
    <col min="2" max="3" width="12.7109375" customWidth="1"/>
    <col min="5" max="5" width="9.140625" style="176"/>
    <col min="6" max="6" width="16.7109375" style="176" customWidth="1"/>
    <col min="7"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6" ht="38.25">
      <c r="A1" s="50" t="s">
        <v>434</v>
      </c>
      <c r="B1" s="50" t="s">
        <v>435</v>
      </c>
      <c r="C1" s="50" t="s">
        <v>436</v>
      </c>
      <c r="D1" s="50" t="s">
        <v>437</v>
      </c>
      <c r="E1" s="50" t="s">
        <v>345</v>
      </c>
      <c r="F1" s="50" t="s">
        <v>438</v>
      </c>
      <c r="G1" s="50" t="s">
        <v>439</v>
      </c>
      <c r="H1" s="50" t="s">
        <v>440</v>
      </c>
      <c r="I1" s="50" t="s">
        <v>441</v>
      </c>
      <c r="J1" s="50" t="s">
        <v>442</v>
      </c>
      <c r="K1" s="50" t="s">
        <v>443</v>
      </c>
      <c r="L1" s="50" t="s">
        <v>338</v>
      </c>
      <c r="M1" s="50" t="s">
        <v>444</v>
      </c>
      <c r="N1" s="50" t="s">
        <v>336</v>
      </c>
      <c r="O1" s="50" t="s">
        <v>445</v>
      </c>
      <c r="P1" s="49" t="s">
        <v>446</v>
      </c>
    </row>
    <row r="2" spans="1:16" ht="288">
      <c r="A2" s="16" t="s">
        <v>1321</v>
      </c>
      <c r="B2" s="16" t="s">
        <v>1477</v>
      </c>
      <c r="C2" s="1">
        <v>37.213000000000001</v>
      </c>
      <c r="D2" s="1"/>
      <c r="E2" s="36" t="s">
        <v>1339</v>
      </c>
      <c r="F2" s="36" t="s">
        <v>1533</v>
      </c>
      <c r="G2" s="1"/>
      <c r="H2" s="1" t="s">
        <v>5</v>
      </c>
      <c r="I2" s="16" t="s">
        <v>1532</v>
      </c>
      <c r="J2" s="186" t="s">
        <v>1531</v>
      </c>
      <c r="K2" s="16" t="s">
        <v>602</v>
      </c>
      <c r="L2" s="1" t="s">
        <v>138</v>
      </c>
      <c r="M2" s="1" t="s">
        <v>1530</v>
      </c>
      <c r="N2" s="16" t="s">
        <v>1312</v>
      </c>
      <c r="O2" s="1">
        <v>38.331000000000003</v>
      </c>
      <c r="P2" s="185" t="s">
        <v>1529</v>
      </c>
    </row>
    <row r="3" spans="1:16" ht="84">
      <c r="A3" s="16" t="s">
        <v>1321</v>
      </c>
      <c r="B3" s="16" t="s">
        <v>1477</v>
      </c>
      <c r="C3" s="1">
        <v>37.213000000000001</v>
      </c>
      <c r="D3" s="1"/>
      <c r="E3" s="174" t="s">
        <v>1339</v>
      </c>
      <c r="F3" s="174" t="s">
        <v>1528</v>
      </c>
      <c r="G3" s="1"/>
      <c r="H3" s="1" t="s">
        <v>5</v>
      </c>
      <c r="I3" s="16" t="s">
        <v>1527</v>
      </c>
      <c r="J3" s="186" t="s">
        <v>1526</v>
      </c>
      <c r="K3" s="186" t="s">
        <v>1525</v>
      </c>
      <c r="L3" s="1" t="s">
        <v>138</v>
      </c>
      <c r="M3" s="16" t="s">
        <v>1505</v>
      </c>
      <c r="N3" s="16" t="s">
        <v>1312</v>
      </c>
      <c r="O3" s="1">
        <v>38.331000000000003</v>
      </c>
      <c r="P3" s="185" t="s">
        <v>1516</v>
      </c>
    </row>
    <row r="4" spans="1:16" ht="84">
      <c r="A4" s="16" t="s">
        <v>1321</v>
      </c>
      <c r="B4" s="16" t="s">
        <v>1477</v>
      </c>
      <c r="C4" s="1">
        <v>37.213000000000001</v>
      </c>
      <c r="D4" s="1"/>
      <c r="E4" s="174" t="s">
        <v>1339</v>
      </c>
      <c r="F4" s="174" t="s">
        <v>1524</v>
      </c>
      <c r="G4" s="1"/>
      <c r="H4" s="1" t="s">
        <v>5</v>
      </c>
      <c r="I4" s="16" t="s">
        <v>1523</v>
      </c>
      <c r="J4" s="186" t="s">
        <v>1522</v>
      </c>
      <c r="K4" s="16" t="s">
        <v>1521</v>
      </c>
      <c r="L4" s="1" t="s">
        <v>138</v>
      </c>
      <c r="M4" s="16" t="s">
        <v>1505</v>
      </c>
      <c r="N4" s="16" t="s">
        <v>1312</v>
      </c>
      <c r="O4" s="1">
        <v>38.331000000000003</v>
      </c>
      <c r="P4" s="185" t="s">
        <v>1516</v>
      </c>
    </row>
    <row r="5" spans="1:16" ht="84">
      <c r="A5" s="16" t="s">
        <v>1321</v>
      </c>
      <c r="B5" s="16" t="s">
        <v>1477</v>
      </c>
      <c r="C5" s="1">
        <v>37.213000000000001</v>
      </c>
      <c r="D5" s="1"/>
      <c r="E5" s="174" t="s">
        <v>1339</v>
      </c>
      <c r="F5" s="174" t="s">
        <v>1520</v>
      </c>
      <c r="G5" s="1"/>
      <c r="H5" s="1" t="s">
        <v>5</v>
      </c>
      <c r="I5" s="16" t="s">
        <v>1519</v>
      </c>
      <c r="J5" s="186" t="s">
        <v>1518</v>
      </c>
      <c r="K5" s="16" t="s">
        <v>1517</v>
      </c>
      <c r="L5" s="1" t="s">
        <v>138</v>
      </c>
      <c r="M5" s="16" t="s">
        <v>1505</v>
      </c>
      <c r="N5" s="16" t="s">
        <v>1312</v>
      </c>
      <c r="O5" s="1">
        <v>38.331000000000003</v>
      </c>
      <c r="P5" s="185" t="s">
        <v>1516</v>
      </c>
    </row>
    <row r="6" spans="1:16" ht="204">
      <c r="A6" s="16" t="s">
        <v>1321</v>
      </c>
      <c r="B6" s="16" t="s">
        <v>1477</v>
      </c>
      <c r="C6" s="1">
        <v>37.213000000000001</v>
      </c>
      <c r="D6" s="1"/>
      <c r="E6" s="174" t="s">
        <v>1339</v>
      </c>
      <c r="F6" s="174" t="s">
        <v>1515</v>
      </c>
      <c r="G6" s="1"/>
      <c r="H6" s="1" t="s">
        <v>5</v>
      </c>
      <c r="I6" s="16" t="s">
        <v>1514</v>
      </c>
      <c r="J6" s="186" t="s">
        <v>1513</v>
      </c>
      <c r="K6" s="16" t="s">
        <v>1512</v>
      </c>
      <c r="L6" s="1" t="s">
        <v>138</v>
      </c>
      <c r="M6" s="16" t="s">
        <v>1505</v>
      </c>
      <c r="N6" s="16" t="s">
        <v>1511</v>
      </c>
      <c r="O6" s="1">
        <v>38.331000000000003</v>
      </c>
      <c r="P6" s="185" t="s">
        <v>1510</v>
      </c>
    </row>
    <row r="7" spans="1:16" ht="409.5">
      <c r="A7" s="16" t="s">
        <v>1321</v>
      </c>
      <c r="B7" s="16" t="s">
        <v>1477</v>
      </c>
      <c r="C7" s="16">
        <v>37.213000000000001</v>
      </c>
      <c r="D7" s="16"/>
      <c r="E7" s="174" t="s">
        <v>1339</v>
      </c>
      <c r="F7" s="174" t="s">
        <v>1509</v>
      </c>
      <c r="G7" s="16"/>
      <c r="H7" s="16" t="s">
        <v>5</v>
      </c>
      <c r="I7" s="186" t="s">
        <v>1508</v>
      </c>
      <c r="J7" s="186" t="s">
        <v>1507</v>
      </c>
      <c r="K7" s="16" t="s">
        <v>1506</v>
      </c>
      <c r="L7" s="16" t="s">
        <v>138</v>
      </c>
      <c r="M7" s="16" t="s">
        <v>1505</v>
      </c>
      <c r="N7" s="16" t="s">
        <v>1312</v>
      </c>
      <c r="O7" s="1">
        <v>38.331000000000003</v>
      </c>
      <c r="P7" s="185" t="s">
        <v>1504</v>
      </c>
    </row>
    <row r="8" spans="1:16" ht="409.5">
      <c r="A8" s="16" t="s">
        <v>1321</v>
      </c>
      <c r="B8" s="16" t="s">
        <v>1477</v>
      </c>
      <c r="C8" s="16">
        <v>38.213999999999999</v>
      </c>
      <c r="D8" s="16"/>
      <c r="E8" s="174" t="s">
        <v>1362</v>
      </c>
      <c r="F8" s="174" t="s">
        <v>1503</v>
      </c>
      <c r="G8" s="16"/>
      <c r="H8" s="16" t="s">
        <v>5</v>
      </c>
      <c r="I8" s="16" t="s">
        <v>1502</v>
      </c>
      <c r="J8" s="186" t="s">
        <v>1501</v>
      </c>
      <c r="K8" s="16" t="s">
        <v>1497</v>
      </c>
      <c r="L8" s="16" t="s">
        <v>138</v>
      </c>
      <c r="M8" s="16" t="s">
        <v>1346</v>
      </c>
      <c r="N8" s="16" t="s">
        <v>1312</v>
      </c>
      <c r="O8" s="1">
        <v>38.331000000000003</v>
      </c>
      <c r="P8" s="185" t="s">
        <v>1496</v>
      </c>
    </row>
    <row r="9" spans="1:16" ht="409.5">
      <c r="A9" s="16" t="s">
        <v>1321</v>
      </c>
      <c r="B9" s="16" t="s">
        <v>1477</v>
      </c>
      <c r="C9" s="16">
        <v>38.213999999999999</v>
      </c>
      <c r="D9" s="16"/>
      <c r="E9" s="174" t="s">
        <v>1362</v>
      </c>
      <c r="F9" s="174" t="s">
        <v>1500</v>
      </c>
      <c r="G9" s="16"/>
      <c r="H9" s="16" t="s">
        <v>5</v>
      </c>
      <c r="I9" s="16" t="s">
        <v>1499</v>
      </c>
      <c r="J9" s="186" t="s">
        <v>1498</v>
      </c>
      <c r="K9" s="16" t="s">
        <v>1497</v>
      </c>
      <c r="L9" s="16" t="s">
        <v>138</v>
      </c>
      <c r="M9" s="16" t="s">
        <v>1346</v>
      </c>
      <c r="N9" s="16" t="s">
        <v>1312</v>
      </c>
      <c r="O9" s="1">
        <v>38.331000000000003</v>
      </c>
      <c r="P9" s="185" t="s">
        <v>1496</v>
      </c>
    </row>
    <row r="10" spans="1:16" ht="60">
      <c r="A10" s="16" t="s">
        <v>1321</v>
      </c>
      <c r="B10" s="16" t="s">
        <v>1477</v>
      </c>
      <c r="C10" s="16">
        <v>38.213000000000001</v>
      </c>
      <c r="D10" s="16"/>
      <c r="E10" s="174" t="s">
        <v>1362</v>
      </c>
      <c r="F10" s="174" t="s">
        <v>1495</v>
      </c>
      <c r="G10" s="16"/>
      <c r="H10" s="16" t="s">
        <v>5</v>
      </c>
      <c r="I10" s="16" t="s">
        <v>1494</v>
      </c>
      <c r="J10" s="186" t="s">
        <v>1493</v>
      </c>
      <c r="K10" s="16" t="s">
        <v>1488</v>
      </c>
      <c r="L10" s="16" t="s">
        <v>138</v>
      </c>
      <c r="M10" s="16" t="s">
        <v>1346</v>
      </c>
      <c r="N10" s="16" t="s">
        <v>1312</v>
      </c>
      <c r="O10" s="1">
        <v>38.331000000000003</v>
      </c>
      <c r="P10" s="185" t="s">
        <v>1492</v>
      </c>
    </row>
    <row r="11" spans="1:16" ht="60">
      <c r="A11" s="16" t="s">
        <v>1321</v>
      </c>
      <c r="B11" s="16" t="s">
        <v>1477</v>
      </c>
      <c r="C11" s="16">
        <v>38.213000000000001</v>
      </c>
      <c r="D11" s="16"/>
      <c r="E11" s="174" t="s">
        <v>1318</v>
      </c>
      <c r="F11" s="174" t="s">
        <v>1491</v>
      </c>
      <c r="G11" s="16"/>
      <c r="H11" s="16" t="s">
        <v>5</v>
      </c>
      <c r="I11" s="16" t="s">
        <v>1490</v>
      </c>
      <c r="J11" s="186" t="s">
        <v>1489</v>
      </c>
      <c r="K11" s="16" t="s">
        <v>1488</v>
      </c>
      <c r="L11" s="16" t="s">
        <v>138</v>
      </c>
      <c r="M11" s="16" t="s">
        <v>1417</v>
      </c>
      <c r="N11" s="16" t="s">
        <v>1312</v>
      </c>
      <c r="O11" s="1">
        <v>38.331000000000003</v>
      </c>
      <c r="P11" s="185" t="s">
        <v>1487</v>
      </c>
    </row>
    <row r="12" spans="1:16" ht="252">
      <c r="A12" s="16" t="s">
        <v>1321</v>
      </c>
      <c r="B12" s="16" t="s">
        <v>1477</v>
      </c>
      <c r="C12" s="16"/>
      <c r="D12" s="16"/>
      <c r="E12" s="174" t="s">
        <v>1362</v>
      </c>
      <c r="F12" s="174" t="s">
        <v>1486</v>
      </c>
      <c r="G12" s="16"/>
      <c r="H12" s="16" t="s">
        <v>5</v>
      </c>
      <c r="I12" s="16" t="s">
        <v>1485</v>
      </c>
      <c r="J12" s="186" t="s">
        <v>1484</v>
      </c>
      <c r="K12" s="16" t="s">
        <v>1479</v>
      </c>
      <c r="L12" s="16" t="s">
        <v>138</v>
      </c>
      <c r="M12" s="16" t="s">
        <v>1346</v>
      </c>
      <c r="N12" s="16" t="s">
        <v>1312</v>
      </c>
      <c r="O12" s="16">
        <v>38.331000000000003</v>
      </c>
      <c r="P12" s="185" t="s">
        <v>1483</v>
      </c>
    </row>
    <row r="13" spans="1:16" ht="409.5">
      <c r="A13" s="16" t="s">
        <v>1321</v>
      </c>
      <c r="B13" s="16" t="s">
        <v>1477</v>
      </c>
      <c r="C13" s="16"/>
      <c r="D13" s="16"/>
      <c r="E13" s="174" t="s">
        <v>1362</v>
      </c>
      <c r="F13" s="174" t="s">
        <v>1482</v>
      </c>
      <c r="G13" s="16"/>
      <c r="H13" s="16" t="s">
        <v>5</v>
      </c>
      <c r="I13" s="16" t="s">
        <v>1481</v>
      </c>
      <c r="J13" s="186" t="s">
        <v>1480</v>
      </c>
      <c r="K13" s="16" t="s">
        <v>1479</v>
      </c>
      <c r="L13" s="16" t="s">
        <v>138</v>
      </c>
      <c r="M13" s="16" t="s">
        <v>1346</v>
      </c>
      <c r="N13" s="16" t="s">
        <v>1312</v>
      </c>
      <c r="O13" s="16">
        <v>38.331000000000003</v>
      </c>
      <c r="P13" s="185" t="s">
        <v>1478</v>
      </c>
    </row>
    <row r="14" spans="1:16" ht="348">
      <c r="A14" s="16" t="s">
        <v>1321</v>
      </c>
      <c r="B14" s="16" t="s">
        <v>1477</v>
      </c>
      <c r="C14" s="16">
        <v>37.213000000000001</v>
      </c>
      <c r="D14" s="16"/>
      <c r="E14" s="174" t="s">
        <v>1318</v>
      </c>
      <c r="F14" s="174" t="s">
        <v>1476</v>
      </c>
      <c r="G14" s="16"/>
      <c r="H14" s="16" t="s">
        <v>5</v>
      </c>
      <c r="I14" s="16" t="s">
        <v>1475</v>
      </c>
      <c r="J14" s="186" t="s">
        <v>1474</v>
      </c>
      <c r="K14" s="16" t="s">
        <v>1473</v>
      </c>
      <c r="L14" s="16" t="s">
        <v>138</v>
      </c>
      <c r="M14" s="16" t="s">
        <v>1417</v>
      </c>
      <c r="N14" s="16" t="s">
        <v>1312</v>
      </c>
      <c r="O14" s="16">
        <v>38.331000000000003</v>
      </c>
      <c r="P14" s="185" t="s">
        <v>1472</v>
      </c>
    </row>
    <row r="15" spans="1:16" ht="84">
      <c r="A15" s="186" t="s">
        <v>1321</v>
      </c>
      <c r="B15" s="186" t="s">
        <v>1320</v>
      </c>
      <c r="C15" s="186" t="s">
        <v>1411</v>
      </c>
      <c r="D15" s="189"/>
      <c r="E15" s="188" t="s">
        <v>1362</v>
      </c>
      <c r="F15" s="188" t="s">
        <v>1471</v>
      </c>
      <c r="G15" s="189"/>
      <c r="H15" s="186" t="s">
        <v>5</v>
      </c>
      <c r="I15" s="186" t="s">
        <v>1470</v>
      </c>
      <c r="J15" s="186" t="s">
        <v>1469</v>
      </c>
      <c r="K15" s="186" t="s">
        <v>1468</v>
      </c>
      <c r="L15" s="186" t="s">
        <v>138</v>
      </c>
      <c r="M15" s="186" t="s">
        <v>1346</v>
      </c>
      <c r="N15" s="186" t="s">
        <v>1312</v>
      </c>
      <c r="O15" s="186">
        <v>38.331000000000003</v>
      </c>
      <c r="P15" s="185" t="s">
        <v>1467</v>
      </c>
    </row>
    <row r="16" spans="1:16">
      <c r="A16" s="186"/>
      <c r="B16" s="186"/>
      <c r="C16" s="186"/>
      <c r="D16" s="189"/>
      <c r="E16" s="186"/>
      <c r="F16" s="189"/>
      <c r="G16" s="189"/>
      <c r="H16" s="186"/>
      <c r="I16" s="186"/>
      <c r="J16" s="186"/>
      <c r="K16" s="186"/>
      <c r="L16" s="186"/>
      <c r="M16" s="186"/>
      <c r="N16" s="186"/>
      <c r="O16" s="186"/>
      <c r="P16" s="185"/>
    </row>
    <row r="17" spans="1:16" ht="264">
      <c r="A17" s="186" t="s">
        <v>1321</v>
      </c>
      <c r="B17" s="186" t="s">
        <v>1320</v>
      </c>
      <c r="C17" s="186" t="s">
        <v>1411</v>
      </c>
      <c r="D17" s="189"/>
      <c r="E17" s="188" t="s">
        <v>1318</v>
      </c>
      <c r="F17" s="188" t="s">
        <v>1466</v>
      </c>
      <c r="G17" s="189"/>
      <c r="H17" s="186" t="s">
        <v>5</v>
      </c>
      <c r="I17" s="186" t="s">
        <v>1465</v>
      </c>
      <c r="J17" s="186" t="s">
        <v>1464</v>
      </c>
      <c r="K17" s="186" t="s">
        <v>1463</v>
      </c>
      <c r="L17" s="186" t="s">
        <v>1462</v>
      </c>
      <c r="M17" s="186" t="s">
        <v>1313</v>
      </c>
      <c r="N17" s="186" t="s">
        <v>1312</v>
      </c>
      <c r="O17" s="186">
        <v>38.331000000000003</v>
      </c>
      <c r="P17" s="185" t="s">
        <v>1461</v>
      </c>
    </row>
    <row r="18" spans="1:16" ht="216">
      <c r="A18" s="186" t="s">
        <v>1321</v>
      </c>
      <c r="B18" s="186" t="s">
        <v>1320</v>
      </c>
      <c r="C18" s="186" t="s">
        <v>1411</v>
      </c>
      <c r="D18" s="189"/>
      <c r="E18" s="188" t="s">
        <v>1318</v>
      </c>
      <c r="F18" s="188" t="s">
        <v>1460</v>
      </c>
      <c r="G18" s="189"/>
      <c r="H18" s="186" t="s">
        <v>5</v>
      </c>
      <c r="I18" s="186" t="s">
        <v>1459</v>
      </c>
      <c r="J18" s="186" t="s">
        <v>1458</v>
      </c>
      <c r="K18" s="186" t="s">
        <v>1457</v>
      </c>
      <c r="L18" s="186" t="s">
        <v>1325</v>
      </c>
      <c r="M18" s="186" t="s">
        <v>1313</v>
      </c>
      <c r="N18" s="186" t="s">
        <v>1312</v>
      </c>
      <c r="O18" s="186">
        <v>38.331000000000003</v>
      </c>
      <c r="P18" s="185" t="s">
        <v>1456</v>
      </c>
    </row>
    <row r="19" spans="1:16" ht="300">
      <c r="A19" s="186" t="s">
        <v>1321</v>
      </c>
      <c r="B19" s="186" t="s">
        <v>1320</v>
      </c>
      <c r="C19" s="186" t="s">
        <v>1455</v>
      </c>
      <c r="D19" s="189"/>
      <c r="E19" s="188" t="s">
        <v>1362</v>
      </c>
      <c r="F19" s="188" t="s">
        <v>1454</v>
      </c>
      <c r="G19" s="189"/>
      <c r="H19" s="186" t="s">
        <v>5</v>
      </c>
      <c r="I19" s="186" t="s">
        <v>1453</v>
      </c>
      <c r="J19" s="186" t="s">
        <v>1452</v>
      </c>
      <c r="K19" s="186" t="s">
        <v>1451</v>
      </c>
      <c r="L19" s="186" t="s">
        <v>1325</v>
      </c>
      <c r="M19" s="186" t="s">
        <v>1450</v>
      </c>
      <c r="N19" s="186" t="s">
        <v>1312</v>
      </c>
      <c r="O19" s="186">
        <v>38.331000000000003</v>
      </c>
      <c r="P19" s="185" t="s">
        <v>1449</v>
      </c>
    </row>
    <row r="20" spans="1:16" ht="48">
      <c r="A20" s="186" t="s">
        <v>1321</v>
      </c>
      <c r="B20" s="186" t="s">
        <v>1320</v>
      </c>
      <c r="C20" s="186" t="s">
        <v>1443</v>
      </c>
      <c r="D20" s="189"/>
      <c r="E20" s="188" t="s">
        <v>1318</v>
      </c>
      <c r="F20" s="188" t="s">
        <v>1448</v>
      </c>
      <c r="G20" s="189"/>
      <c r="H20" s="186" t="s">
        <v>5</v>
      </c>
      <c r="I20" s="186" t="s">
        <v>1447</v>
      </c>
      <c r="J20" s="186" t="s">
        <v>1446</v>
      </c>
      <c r="K20" s="186" t="s">
        <v>1445</v>
      </c>
      <c r="L20" s="186" t="s">
        <v>1325</v>
      </c>
      <c r="M20" s="186" t="s">
        <v>1313</v>
      </c>
      <c r="N20" s="186" t="s">
        <v>1312</v>
      </c>
      <c r="O20" s="186">
        <v>38.331000000000003</v>
      </c>
      <c r="P20" s="185" t="s">
        <v>1444</v>
      </c>
    </row>
    <row r="21" spans="1:16" ht="336">
      <c r="A21" s="186" t="s">
        <v>1321</v>
      </c>
      <c r="B21" s="186" t="s">
        <v>1320</v>
      </c>
      <c r="C21" s="186" t="s">
        <v>1443</v>
      </c>
      <c r="D21" s="189"/>
      <c r="E21" s="188" t="s">
        <v>1362</v>
      </c>
      <c r="F21" s="188" t="s">
        <v>1442</v>
      </c>
      <c r="G21" s="189"/>
      <c r="H21" s="186" t="s">
        <v>5</v>
      </c>
      <c r="I21" s="186" t="s">
        <v>1441</v>
      </c>
      <c r="J21" s="186" t="s">
        <v>1440</v>
      </c>
      <c r="K21" s="186" t="s">
        <v>1439</v>
      </c>
      <c r="L21" s="186" t="s">
        <v>1325</v>
      </c>
      <c r="M21" s="186" t="s">
        <v>1386</v>
      </c>
      <c r="N21" s="186" t="s">
        <v>1312</v>
      </c>
      <c r="O21" s="186">
        <v>38.331000000000003</v>
      </c>
      <c r="P21" s="185" t="s">
        <v>1438</v>
      </c>
    </row>
    <row r="22" spans="1:16" ht="409.5">
      <c r="A22" s="186" t="s">
        <v>1321</v>
      </c>
      <c r="B22" s="186" t="s">
        <v>1320</v>
      </c>
      <c r="C22" s="186" t="s">
        <v>1411</v>
      </c>
      <c r="D22" s="189"/>
      <c r="E22" s="188" t="s">
        <v>1433</v>
      </c>
      <c r="F22" s="188" t="s">
        <v>1437</v>
      </c>
      <c r="G22" s="189"/>
      <c r="H22" s="186" t="s">
        <v>5</v>
      </c>
      <c r="I22" s="186" t="s">
        <v>1436</v>
      </c>
      <c r="J22" s="186" t="s">
        <v>1435</v>
      </c>
      <c r="K22" s="186" t="s">
        <v>1434</v>
      </c>
      <c r="L22" s="186" t="s">
        <v>1325</v>
      </c>
      <c r="M22" s="186" t="s">
        <v>1428</v>
      </c>
      <c r="N22" s="186" t="s">
        <v>1312</v>
      </c>
      <c r="O22" s="186">
        <v>38.331000000000003</v>
      </c>
      <c r="P22" s="185" t="s">
        <v>1427</v>
      </c>
    </row>
    <row r="23" spans="1:16" ht="409.5">
      <c r="A23" s="186" t="s">
        <v>1321</v>
      </c>
      <c r="B23" s="186" t="s">
        <v>1320</v>
      </c>
      <c r="C23" s="186" t="s">
        <v>1411</v>
      </c>
      <c r="D23" s="189"/>
      <c r="E23" s="188" t="s">
        <v>1433</v>
      </c>
      <c r="F23" s="188" t="s">
        <v>1432</v>
      </c>
      <c r="G23" s="189"/>
      <c r="H23" s="186" t="s">
        <v>5</v>
      </c>
      <c r="I23" s="186" t="s">
        <v>1431</v>
      </c>
      <c r="J23" s="186" t="s">
        <v>1430</v>
      </c>
      <c r="K23" s="186" t="s">
        <v>1429</v>
      </c>
      <c r="L23" s="186" t="s">
        <v>138</v>
      </c>
      <c r="M23" s="186" t="s">
        <v>1428</v>
      </c>
      <c r="N23" s="186" t="s">
        <v>1312</v>
      </c>
      <c r="O23" s="186">
        <v>38.331000000000003</v>
      </c>
      <c r="P23" s="185" t="s">
        <v>1427</v>
      </c>
    </row>
    <row r="24" spans="1:16" ht="312">
      <c r="A24" s="186" t="s">
        <v>1321</v>
      </c>
      <c r="B24" s="186" t="s">
        <v>1320</v>
      </c>
      <c r="C24" s="186" t="s">
        <v>1411</v>
      </c>
      <c r="D24" s="189"/>
      <c r="E24" s="188" t="s">
        <v>1318</v>
      </c>
      <c r="F24" s="188" t="s">
        <v>1426</v>
      </c>
      <c r="G24" s="189"/>
      <c r="H24" s="186" t="s">
        <v>5</v>
      </c>
      <c r="I24" s="186" t="s">
        <v>1425</v>
      </c>
      <c r="J24" s="186" t="s">
        <v>1424</v>
      </c>
      <c r="K24" s="186" t="s">
        <v>1423</v>
      </c>
      <c r="L24" s="186" t="s">
        <v>1422</v>
      </c>
      <c r="M24" s="186" t="s">
        <v>1417</v>
      </c>
      <c r="N24" s="186" t="s">
        <v>1312</v>
      </c>
      <c r="O24" s="186">
        <v>38.331000000000003</v>
      </c>
      <c r="P24" s="185" t="s">
        <v>1416</v>
      </c>
    </row>
    <row r="25" spans="1:16" ht="312">
      <c r="A25" s="186" t="s">
        <v>1321</v>
      </c>
      <c r="B25" s="186" t="s">
        <v>1320</v>
      </c>
      <c r="C25" s="186" t="s">
        <v>1411</v>
      </c>
      <c r="D25" s="189"/>
      <c r="E25" s="188" t="s">
        <v>1318</v>
      </c>
      <c r="F25" s="188" t="s">
        <v>1421</v>
      </c>
      <c r="G25" s="189"/>
      <c r="H25" s="186" t="s">
        <v>5</v>
      </c>
      <c r="I25" s="186" t="s">
        <v>1420</v>
      </c>
      <c r="J25" s="186" t="s">
        <v>1419</v>
      </c>
      <c r="K25" s="186" t="s">
        <v>1418</v>
      </c>
      <c r="L25" s="186" t="s">
        <v>138</v>
      </c>
      <c r="M25" s="186" t="s">
        <v>1417</v>
      </c>
      <c r="N25" s="186" t="s">
        <v>1312</v>
      </c>
      <c r="O25" s="186">
        <v>38.331000000000003</v>
      </c>
      <c r="P25" s="185" t="s">
        <v>1416</v>
      </c>
    </row>
    <row r="26" spans="1:16" ht="409.5">
      <c r="A26" s="186" t="s">
        <v>1321</v>
      </c>
      <c r="B26" s="186" t="s">
        <v>1320</v>
      </c>
      <c r="C26" s="186" t="s">
        <v>1411</v>
      </c>
      <c r="D26" s="189"/>
      <c r="E26" s="188" t="s">
        <v>1362</v>
      </c>
      <c r="F26" s="188" t="s">
        <v>1415</v>
      </c>
      <c r="G26" s="189"/>
      <c r="H26" s="186" t="s">
        <v>5</v>
      </c>
      <c r="I26" s="186" t="s">
        <v>1414</v>
      </c>
      <c r="J26" s="186" t="s">
        <v>1413</v>
      </c>
      <c r="K26" s="186" t="s">
        <v>1412</v>
      </c>
      <c r="L26" s="186" t="s">
        <v>138</v>
      </c>
      <c r="M26" s="186" t="s">
        <v>1346</v>
      </c>
      <c r="N26" s="186" t="s">
        <v>1312</v>
      </c>
      <c r="O26" s="186">
        <v>38.331000000000003</v>
      </c>
      <c r="P26" s="185" t="s">
        <v>1406</v>
      </c>
    </row>
    <row r="27" spans="1:16" ht="409.5">
      <c r="A27" s="186" t="s">
        <v>1321</v>
      </c>
      <c r="B27" s="186" t="s">
        <v>1320</v>
      </c>
      <c r="C27" s="186" t="s">
        <v>1411</v>
      </c>
      <c r="D27" s="189"/>
      <c r="E27" s="188" t="s">
        <v>1362</v>
      </c>
      <c r="F27" s="188" t="s">
        <v>1410</v>
      </c>
      <c r="G27" s="189"/>
      <c r="H27" s="186" t="s">
        <v>5</v>
      </c>
      <c r="I27" s="186" t="s">
        <v>1409</v>
      </c>
      <c r="J27" s="186" t="s">
        <v>1408</v>
      </c>
      <c r="K27" s="186" t="s">
        <v>1407</v>
      </c>
      <c r="L27" s="186" t="s">
        <v>138</v>
      </c>
      <c r="M27" s="186" t="s">
        <v>1346</v>
      </c>
      <c r="N27" s="186" t="s">
        <v>1312</v>
      </c>
      <c r="O27" s="186">
        <v>38.331000000000003</v>
      </c>
      <c r="P27" s="185" t="s">
        <v>1406</v>
      </c>
    </row>
    <row r="28" spans="1:16" ht="409.5">
      <c r="A28" s="186" t="s">
        <v>1321</v>
      </c>
      <c r="B28" s="186" t="s">
        <v>1320</v>
      </c>
      <c r="C28" s="186">
        <v>38.213000000000001</v>
      </c>
      <c r="D28" s="189"/>
      <c r="E28" s="188" t="s">
        <v>1362</v>
      </c>
      <c r="F28" s="188" t="s">
        <v>1405</v>
      </c>
      <c r="G28" s="189"/>
      <c r="H28" s="186" t="s">
        <v>5</v>
      </c>
      <c r="I28" s="186" t="s">
        <v>1404</v>
      </c>
      <c r="J28" s="186" t="s">
        <v>1403</v>
      </c>
      <c r="K28" s="186" t="s">
        <v>1402</v>
      </c>
      <c r="L28" s="186">
        <v>1</v>
      </c>
      <c r="M28" s="186" t="s">
        <v>1346</v>
      </c>
      <c r="N28" s="186" t="s">
        <v>1312</v>
      </c>
      <c r="O28" s="186">
        <v>38.331000000000003</v>
      </c>
      <c r="P28" s="185" t="s">
        <v>1401</v>
      </c>
    </row>
    <row r="29" spans="1:16" ht="60">
      <c r="A29" s="186" t="s">
        <v>1321</v>
      </c>
      <c r="B29" s="186" t="s">
        <v>1320</v>
      </c>
      <c r="C29" s="186">
        <v>38.213000000000001</v>
      </c>
      <c r="D29" s="189"/>
      <c r="E29" s="188" t="s">
        <v>1362</v>
      </c>
      <c r="F29" s="188" t="s">
        <v>1400</v>
      </c>
      <c r="G29" s="189"/>
      <c r="H29" s="186" t="s">
        <v>5</v>
      </c>
      <c r="I29" s="186" t="s">
        <v>1399</v>
      </c>
      <c r="J29" s="186" t="s">
        <v>1398</v>
      </c>
      <c r="K29" s="186" t="s">
        <v>1397</v>
      </c>
      <c r="L29" s="186" t="s">
        <v>138</v>
      </c>
      <c r="M29" s="186" t="s">
        <v>1346</v>
      </c>
      <c r="N29" s="186" t="s">
        <v>1312</v>
      </c>
      <c r="O29" s="186">
        <v>38.331000000000003</v>
      </c>
      <c r="P29" s="185" t="s">
        <v>1396</v>
      </c>
    </row>
    <row r="30" spans="1:16" ht="409.5">
      <c r="A30" s="186" t="s">
        <v>1321</v>
      </c>
      <c r="B30" s="186" t="s">
        <v>1320</v>
      </c>
      <c r="C30" s="186">
        <v>38.213000000000001</v>
      </c>
      <c r="D30" s="189"/>
      <c r="E30" s="188" t="s">
        <v>1318</v>
      </c>
      <c r="F30" s="188" t="s">
        <v>1395</v>
      </c>
      <c r="G30" s="189"/>
      <c r="H30" s="186" t="s">
        <v>5</v>
      </c>
      <c r="I30" s="186" t="s">
        <v>1394</v>
      </c>
      <c r="J30" s="186" t="s">
        <v>1393</v>
      </c>
      <c r="K30" s="186" t="s">
        <v>1392</v>
      </c>
      <c r="L30" s="186" t="s">
        <v>1325</v>
      </c>
      <c r="M30" s="186" t="s">
        <v>1313</v>
      </c>
      <c r="N30" s="186" t="s">
        <v>1312</v>
      </c>
      <c r="O30" s="186">
        <v>38.331000000000003</v>
      </c>
      <c r="P30" s="185" t="s">
        <v>1391</v>
      </c>
    </row>
    <row r="31" spans="1:16" ht="132">
      <c r="A31" s="186" t="s">
        <v>1321</v>
      </c>
      <c r="B31" s="186" t="s">
        <v>1320</v>
      </c>
      <c r="C31" s="186">
        <v>38.213000000000001</v>
      </c>
      <c r="D31" s="189"/>
      <c r="E31" s="190" t="s">
        <v>1362</v>
      </c>
      <c r="F31" s="190" t="s">
        <v>1390</v>
      </c>
      <c r="G31" s="189"/>
      <c r="H31" s="186" t="s">
        <v>5</v>
      </c>
      <c r="I31" s="186" t="s">
        <v>1389</v>
      </c>
      <c r="J31" s="186" t="s">
        <v>1388</v>
      </c>
      <c r="K31" s="186" t="s">
        <v>1387</v>
      </c>
      <c r="L31" s="186" t="s">
        <v>1325</v>
      </c>
      <c r="M31" s="186" t="s">
        <v>1386</v>
      </c>
      <c r="N31" s="186" t="s">
        <v>1312</v>
      </c>
      <c r="O31" s="186">
        <v>38.331000000000003</v>
      </c>
      <c r="P31" s="185" t="s">
        <v>1385</v>
      </c>
    </row>
    <row r="32" spans="1:16" ht="72">
      <c r="A32" s="186" t="s">
        <v>1321</v>
      </c>
      <c r="B32" s="186" t="s">
        <v>1320</v>
      </c>
      <c r="C32" s="186">
        <v>38.213000000000001</v>
      </c>
      <c r="D32" s="189"/>
      <c r="E32" s="188" t="s">
        <v>1318</v>
      </c>
      <c r="F32" s="188" t="s">
        <v>1384</v>
      </c>
      <c r="G32" s="189"/>
      <c r="H32" s="186" t="s">
        <v>5</v>
      </c>
      <c r="I32" s="186" t="s">
        <v>1383</v>
      </c>
      <c r="J32" s="186" t="s">
        <v>1382</v>
      </c>
      <c r="K32" s="186" t="s">
        <v>1381</v>
      </c>
      <c r="L32" s="186" t="s">
        <v>1325</v>
      </c>
      <c r="M32" s="186" t="s">
        <v>1313</v>
      </c>
      <c r="N32" s="186" t="s">
        <v>1312</v>
      </c>
      <c r="O32" s="186">
        <v>38.331000000000003</v>
      </c>
      <c r="P32" s="185" t="s">
        <v>1380</v>
      </c>
    </row>
    <row r="33" spans="1:16" ht="108">
      <c r="A33" s="186" t="s">
        <v>1321</v>
      </c>
      <c r="B33" s="186" t="s">
        <v>1320</v>
      </c>
      <c r="C33" s="186">
        <v>38.212000000000003</v>
      </c>
      <c r="D33" s="189"/>
      <c r="E33" s="190" t="s">
        <v>1379</v>
      </c>
      <c r="F33" s="190" t="s">
        <v>1378</v>
      </c>
      <c r="G33" s="189"/>
      <c r="H33" s="186" t="s">
        <v>5</v>
      </c>
      <c r="I33" s="186" t="s">
        <v>1377</v>
      </c>
      <c r="J33" s="186" t="s">
        <v>1376</v>
      </c>
      <c r="K33" s="186" t="s">
        <v>1375</v>
      </c>
      <c r="L33" s="186" t="s">
        <v>1325</v>
      </c>
      <c r="M33" s="186" t="s">
        <v>1374</v>
      </c>
      <c r="N33" s="186" t="s">
        <v>1312</v>
      </c>
      <c r="O33" s="186">
        <v>38.331000000000003</v>
      </c>
      <c r="P33" s="185" t="s">
        <v>1373</v>
      </c>
    </row>
    <row r="34" spans="1:16" ht="409.5">
      <c r="A34" s="186" t="s">
        <v>1321</v>
      </c>
      <c r="B34" s="186" t="s">
        <v>1320</v>
      </c>
      <c r="C34" s="186">
        <v>38.213000000000001</v>
      </c>
      <c r="D34" s="187"/>
      <c r="E34" s="188" t="s">
        <v>1362</v>
      </c>
      <c r="F34" s="188" t="s">
        <v>1372</v>
      </c>
      <c r="G34" s="187"/>
      <c r="H34" s="186" t="s">
        <v>5</v>
      </c>
      <c r="I34" s="186" t="s">
        <v>1371</v>
      </c>
      <c r="J34" s="186" t="s">
        <v>1370</v>
      </c>
      <c r="K34" s="186" t="s">
        <v>1369</v>
      </c>
      <c r="L34" s="187" t="s">
        <v>138</v>
      </c>
      <c r="M34" s="186" t="s">
        <v>1346</v>
      </c>
      <c r="N34" s="186" t="s">
        <v>1312</v>
      </c>
      <c r="O34" s="186">
        <v>38.331000000000003</v>
      </c>
      <c r="P34" s="185" t="s">
        <v>1368</v>
      </c>
    </row>
    <row r="35" spans="1:16" ht="180">
      <c r="A35" s="186" t="s">
        <v>1321</v>
      </c>
      <c r="B35" s="186" t="s">
        <v>1320</v>
      </c>
      <c r="C35" s="186">
        <v>38.213000000000001</v>
      </c>
      <c r="D35" s="187"/>
      <c r="E35" s="188" t="s">
        <v>1362</v>
      </c>
      <c r="F35" s="188" t="s">
        <v>1367</v>
      </c>
      <c r="G35" s="187"/>
      <c r="H35" s="186" t="s">
        <v>5</v>
      </c>
      <c r="I35" s="186" t="s">
        <v>1366</v>
      </c>
      <c r="J35" s="186" t="s">
        <v>1365</v>
      </c>
      <c r="K35" s="186" t="s">
        <v>1364</v>
      </c>
      <c r="L35" s="187" t="s">
        <v>138</v>
      </c>
      <c r="M35" s="186" t="s">
        <v>1346</v>
      </c>
      <c r="N35" s="186" t="s">
        <v>1312</v>
      </c>
      <c r="O35" s="186">
        <v>38.331000000000003</v>
      </c>
      <c r="P35" s="185" t="s">
        <v>1363</v>
      </c>
    </row>
    <row r="36" spans="1:16" ht="324">
      <c r="A36" s="186" t="s">
        <v>1321</v>
      </c>
      <c r="B36" s="186" t="s">
        <v>1320</v>
      </c>
      <c r="C36" s="186">
        <v>38.213000000000001</v>
      </c>
      <c r="D36" s="187"/>
      <c r="E36" s="188" t="s">
        <v>1362</v>
      </c>
      <c r="F36" s="188" t="s">
        <v>1361</v>
      </c>
      <c r="G36" s="187"/>
      <c r="H36" s="186" t="s">
        <v>5</v>
      </c>
      <c r="I36" s="186" t="s">
        <v>1360</v>
      </c>
      <c r="J36" s="186" t="s">
        <v>1359</v>
      </c>
      <c r="K36" s="186" t="s">
        <v>1358</v>
      </c>
      <c r="L36" s="187" t="s">
        <v>138</v>
      </c>
      <c r="M36" s="186" t="s">
        <v>1346</v>
      </c>
      <c r="N36" s="186" t="s">
        <v>1312</v>
      </c>
      <c r="O36" s="186">
        <v>38.331000000000003</v>
      </c>
      <c r="P36" s="185" t="s">
        <v>1357</v>
      </c>
    </row>
    <row r="37" spans="1:16" ht="409.5">
      <c r="A37" s="16" t="s">
        <v>1321</v>
      </c>
      <c r="B37" s="16" t="s">
        <v>1352</v>
      </c>
      <c r="C37" s="1">
        <v>38.213999999999999</v>
      </c>
      <c r="D37" s="1"/>
      <c r="E37" s="36" t="s">
        <v>1351</v>
      </c>
      <c r="F37" s="36" t="s">
        <v>1356</v>
      </c>
      <c r="G37" s="1"/>
      <c r="H37" s="1" t="s">
        <v>5</v>
      </c>
      <c r="I37" s="16" t="s">
        <v>1355</v>
      </c>
      <c r="J37" s="16" t="s">
        <v>1354</v>
      </c>
      <c r="K37" s="16" t="s">
        <v>1347</v>
      </c>
      <c r="L37" s="1" t="s">
        <v>138</v>
      </c>
      <c r="M37" s="16" t="s">
        <v>1346</v>
      </c>
      <c r="N37" s="16" t="s">
        <v>1312</v>
      </c>
      <c r="O37" s="1">
        <v>38.331000000000003</v>
      </c>
      <c r="P37" s="185" t="s">
        <v>1353</v>
      </c>
    </row>
    <row r="38" spans="1:16" ht="336">
      <c r="A38" s="16" t="s">
        <v>1321</v>
      </c>
      <c r="B38" s="16" t="s">
        <v>1352</v>
      </c>
      <c r="C38" s="1">
        <v>38.213999999999999</v>
      </c>
      <c r="D38" s="1"/>
      <c r="E38" s="36" t="s">
        <v>1351</v>
      </c>
      <c r="F38" s="36" t="s">
        <v>1350</v>
      </c>
      <c r="G38" s="1"/>
      <c r="H38" s="1" t="s">
        <v>5</v>
      </c>
      <c r="I38" s="16" t="s">
        <v>1349</v>
      </c>
      <c r="J38" s="16" t="s">
        <v>1348</v>
      </c>
      <c r="K38" s="16" t="s">
        <v>1347</v>
      </c>
      <c r="L38" s="1" t="s">
        <v>138</v>
      </c>
      <c r="M38" s="16" t="s">
        <v>1346</v>
      </c>
      <c r="N38" s="16" t="s">
        <v>1312</v>
      </c>
      <c r="O38" s="1">
        <v>38.331000000000003</v>
      </c>
      <c r="P38" s="185" t="s">
        <v>1345</v>
      </c>
    </row>
    <row r="39" spans="1:16" ht="409.5">
      <c r="A39" s="16" t="s">
        <v>1333</v>
      </c>
      <c r="B39" s="16" t="s">
        <v>1332</v>
      </c>
      <c r="C39" s="16">
        <v>38.213000000000001</v>
      </c>
      <c r="D39" s="16"/>
      <c r="E39" s="36" t="s">
        <v>1331</v>
      </c>
      <c r="F39" s="36" t="s">
        <v>1344</v>
      </c>
      <c r="G39" s="16"/>
      <c r="H39" s="16" t="s">
        <v>1329</v>
      </c>
      <c r="I39" s="16" t="s">
        <v>1343</v>
      </c>
      <c r="J39" s="16" t="s">
        <v>1342</v>
      </c>
      <c r="K39" s="16" t="s">
        <v>1341</v>
      </c>
      <c r="L39" s="16" t="s">
        <v>1325</v>
      </c>
      <c r="M39" s="16" t="s">
        <v>1324</v>
      </c>
      <c r="N39" s="16" t="s">
        <v>1323</v>
      </c>
      <c r="O39" s="16">
        <v>38.331000000000003</v>
      </c>
      <c r="P39" s="26" t="s">
        <v>1340</v>
      </c>
    </row>
    <row r="40" spans="1:16" ht="360">
      <c r="A40" s="16" t="s">
        <v>1333</v>
      </c>
      <c r="B40" s="16" t="s">
        <v>1332</v>
      </c>
      <c r="C40" s="16">
        <v>38.213000000000001</v>
      </c>
      <c r="D40" s="16"/>
      <c r="E40" s="36" t="s">
        <v>1339</v>
      </c>
      <c r="F40" s="36" t="s">
        <v>1338</v>
      </c>
      <c r="G40" s="16"/>
      <c r="H40" s="16" t="s">
        <v>1329</v>
      </c>
      <c r="I40" s="16" t="s">
        <v>1337</v>
      </c>
      <c r="J40" s="16" t="s">
        <v>1336</v>
      </c>
      <c r="K40" s="16" t="s">
        <v>1326</v>
      </c>
      <c r="L40" s="16" t="s">
        <v>1325</v>
      </c>
      <c r="M40" s="16" t="s">
        <v>1335</v>
      </c>
      <c r="N40" s="16" t="s">
        <v>1323</v>
      </c>
      <c r="O40" s="16">
        <v>38.331000000000003</v>
      </c>
      <c r="P40" s="26" t="s">
        <v>1334</v>
      </c>
    </row>
    <row r="41" spans="1:16" ht="409.5">
      <c r="A41" s="16" t="s">
        <v>1333</v>
      </c>
      <c r="B41" s="16" t="s">
        <v>1332</v>
      </c>
      <c r="C41" s="16">
        <v>38.213000000000001</v>
      </c>
      <c r="D41" s="16"/>
      <c r="E41" s="36" t="s">
        <v>1331</v>
      </c>
      <c r="F41" s="36" t="s">
        <v>1330</v>
      </c>
      <c r="G41" s="16"/>
      <c r="H41" s="16" t="s">
        <v>1329</v>
      </c>
      <c r="I41" s="16" t="s">
        <v>1328</v>
      </c>
      <c r="J41" s="16" t="s">
        <v>1327</v>
      </c>
      <c r="K41" s="16" t="s">
        <v>1326</v>
      </c>
      <c r="L41" s="16" t="s">
        <v>1325</v>
      </c>
      <c r="M41" s="16" t="s">
        <v>1324</v>
      </c>
      <c r="N41" s="16" t="s">
        <v>1323</v>
      </c>
      <c r="O41" s="16">
        <v>38.331000000000003</v>
      </c>
      <c r="P41" s="26" t="s">
        <v>1322</v>
      </c>
    </row>
    <row r="42" spans="1:16" ht="84">
      <c r="A42" s="182" t="s">
        <v>1321</v>
      </c>
      <c r="B42" s="182" t="s">
        <v>1320</v>
      </c>
      <c r="C42" s="182" t="s">
        <v>1319</v>
      </c>
      <c r="D42" s="183"/>
      <c r="E42" s="184" t="s">
        <v>1318</v>
      </c>
      <c r="F42" s="184" t="s">
        <v>1317</v>
      </c>
      <c r="G42" s="183"/>
      <c r="H42" s="182" t="s">
        <v>5</v>
      </c>
      <c r="I42" s="182" t="s">
        <v>1316</v>
      </c>
      <c r="J42" s="182" t="s">
        <v>1315</v>
      </c>
      <c r="K42" s="182" t="s">
        <v>1314</v>
      </c>
      <c r="L42" s="182" t="s">
        <v>138</v>
      </c>
      <c r="M42" s="182" t="s">
        <v>1313</v>
      </c>
      <c r="N42" s="182" t="s">
        <v>1312</v>
      </c>
      <c r="O42" s="182">
        <v>38.331000000000003</v>
      </c>
      <c r="P42" s="182" t="s">
        <v>1311</v>
      </c>
    </row>
  </sheetData>
  <conditionalFormatting sqref="M1">
    <cfRule type="expression" dxfId="14" priority="1">
      <formula>#REF!="Capability"</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5E91-25F5-48D6-BC13-F65B51BF2EA2}">
  <sheetPr>
    <tabColor rgb="FF92D050"/>
  </sheetPr>
  <dimension ref="A1:R76"/>
  <sheetViews>
    <sheetView topLeftCell="A74" workbookViewId="0">
      <selection activeCell="E2" sqref="E2:F2"/>
    </sheetView>
  </sheetViews>
  <sheetFormatPr defaultRowHeight="15"/>
  <cols>
    <col min="1" max="1" width="10.85546875" customWidth="1"/>
    <col min="2" max="3" width="12.85546875" customWidth="1"/>
    <col min="6" max="7" width="16.85546875" customWidth="1"/>
    <col min="8" max="8" width="10.85546875" customWidth="1"/>
    <col min="9" max="9" width="16.85546875" customWidth="1"/>
    <col min="10" max="10" width="60.85546875" customWidth="1"/>
    <col min="11" max="11" width="16.85546875" customWidth="1"/>
    <col min="12" max="13" width="12.85546875" customWidth="1"/>
    <col min="14" max="14" width="16.85546875" customWidth="1"/>
    <col min="15" max="15" width="12.85546875" customWidth="1"/>
    <col min="16" max="16" width="48.85546875" customWidth="1"/>
  </cols>
  <sheetData>
    <row r="1" spans="1:18" ht="38.25">
      <c r="A1" s="51" t="s">
        <v>1298</v>
      </c>
      <c r="B1" s="51" t="s">
        <v>1297</v>
      </c>
      <c r="C1" s="51" t="s">
        <v>1296</v>
      </c>
      <c r="D1" s="51" t="s">
        <v>1295</v>
      </c>
      <c r="E1" s="51" t="s">
        <v>345</v>
      </c>
      <c r="F1" s="51" t="s">
        <v>350</v>
      </c>
      <c r="G1" s="51" t="s">
        <v>1294</v>
      </c>
      <c r="H1" s="51" t="s">
        <v>1293</v>
      </c>
      <c r="I1" s="51" t="s">
        <v>1292</v>
      </c>
      <c r="J1" s="51" t="s">
        <v>1291</v>
      </c>
      <c r="K1" s="51" t="s">
        <v>1290</v>
      </c>
      <c r="L1" s="51" t="s">
        <v>338</v>
      </c>
      <c r="M1" s="51" t="s">
        <v>1289</v>
      </c>
      <c r="N1" s="51" t="s">
        <v>336</v>
      </c>
      <c r="O1" s="51" t="s">
        <v>1288</v>
      </c>
      <c r="P1" s="52" t="s">
        <v>1287</v>
      </c>
      <c r="Q1" s="54"/>
      <c r="R1" s="53"/>
    </row>
    <row r="2" spans="1:18" ht="108">
      <c r="A2" s="16" t="s">
        <v>963</v>
      </c>
      <c r="B2" s="16" t="s">
        <v>1055</v>
      </c>
      <c r="C2" s="16">
        <v>38.213999999999999</v>
      </c>
      <c r="D2" s="16"/>
      <c r="E2" s="16" t="s">
        <v>1049</v>
      </c>
      <c r="F2" s="111" t="s">
        <v>1286</v>
      </c>
      <c r="G2" s="111" t="s">
        <v>1286</v>
      </c>
      <c r="H2" s="16" t="s">
        <v>5</v>
      </c>
      <c r="I2" s="16"/>
      <c r="J2" s="16" t="s">
        <v>1285</v>
      </c>
      <c r="K2" s="16" t="s">
        <v>1284</v>
      </c>
      <c r="L2" s="16"/>
      <c r="M2" s="16" t="s">
        <v>1160</v>
      </c>
      <c r="N2" s="16" t="s">
        <v>1159</v>
      </c>
      <c r="O2" s="16">
        <v>38.331000000000003</v>
      </c>
      <c r="P2" s="26" t="s">
        <v>1283</v>
      </c>
      <c r="Q2" s="162"/>
    </row>
    <row r="3" spans="1:18" ht="192">
      <c r="A3" s="16" t="s">
        <v>963</v>
      </c>
      <c r="B3" s="16" t="s">
        <v>1055</v>
      </c>
      <c r="C3" s="16">
        <v>38.213999999999999</v>
      </c>
      <c r="D3" s="16"/>
      <c r="E3" s="16" t="s">
        <v>1049</v>
      </c>
      <c r="F3" s="174" t="s">
        <v>1282</v>
      </c>
      <c r="G3" s="174" t="s">
        <v>1281</v>
      </c>
      <c r="H3" s="16" t="s">
        <v>5</v>
      </c>
      <c r="I3" s="16"/>
      <c r="J3" s="16" t="s">
        <v>1280</v>
      </c>
      <c r="K3" s="16" t="s">
        <v>1279</v>
      </c>
      <c r="L3" s="16"/>
      <c r="M3" s="16" t="s">
        <v>1160</v>
      </c>
      <c r="N3" s="16" t="s">
        <v>1159</v>
      </c>
      <c r="O3" s="16">
        <v>38.331000000000003</v>
      </c>
      <c r="P3" s="26" t="s">
        <v>1197</v>
      </c>
      <c r="Q3" s="162"/>
    </row>
    <row r="4" spans="1:18" ht="33.75" customHeight="1">
      <c r="A4" s="16" t="s">
        <v>963</v>
      </c>
      <c r="B4" s="16" t="s">
        <v>1055</v>
      </c>
      <c r="C4" s="16">
        <v>38.213999999999999</v>
      </c>
      <c r="D4" s="16"/>
      <c r="E4" s="16" t="s">
        <v>1049</v>
      </c>
      <c r="F4" s="111" t="s">
        <v>1278</v>
      </c>
      <c r="G4" s="111" t="s">
        <v>1278</v>
      </c>
      <c r="H4" s="16" t="s">
        <v>5</v>
      </c>
      <c r="I4" s="16"/>
      <c r="J4" s="16" t="s">
        <v>1277</v>
      </c>
      <c r="K4" s="16" t="s">
        <v>1276</v>
      </c>
      <c r="L4" s="16"/>
      <c r="M4" s="16" t="s">
        <v>1160</v>
      </c>
      <c r="N4" s="16" t="s">
        <v>1159</v>
      </c>
      <c r="O4" s="16">
        <v>38.331000000000003</v>
      </c>
      <c r="P4" s="26"/>
      <c r="Q4" s="162"/>
    </row>
    <row r="5" spans="1:18" ht="192">
      <c r="A5" s="16" t="s">
        <v>963</v>
      </c>
      <c r="B5" s="16" t="s">
        <v>1055</v>
      </c>
      <c r="C5" s="16" t="s">
        <v>1270</v>
      </c>
      <c r="D5" s="16"/>
      <c r="E5" s="16" t="s">
        <v>1049</v>
      </c>
      <c r="F5" s="174" t="s">
        <v>1275</v>
      </c>
      <c r="G5" s="174" t="s">
        <v>1274</v>
      </c>
      <c r="H5" s="16" t="s">
        <v>5</v>
      </c>
      <c r="I5" s="16"/>
      <c r="J5" s="16" t="s">
        <v>1273</v>
      </c>
      <c r="K5" s="16" t="s">
        <v>1272</v>
      </c>
      <c r="L5" s="16"/>
      <c r="M5" s="16" t="s">
        <v>1160</v>
      </c>
      <c r="N5" s="16" t="s">
        <v>1159</v>
      </c>
      <c r="O5" s="16">
        <v>38.331000000000003</v>
      </c>
      <c r="P5" s="26" t="s">
        <v>1271</v>
      </c>
      <c r="Q5" s="162"/>
    </row>
    <row r="6" spans="1:18" ht="33.75" customHeight="1">
      <c r="A6" s="16" t="s">
        <v>963</v>
      </c>
      <c r="B6" s="16" t="s">
        <v>1211</v>
      </c>
      <c r="C6" s="16" t="s">
        <v>1270</v>
      </c>
      <c r="D6" s="16"/>
      <c r="E6" s="16" t="s">
        <v>1153</v>
      </c>
      <c r="F6" s="174" t="s">
        <v>1269</v>
      </c>
      <c r="G6" s="174" t="s">
        <v>1268</v>
      </c>
      <c r="H6" s="16" t="s">
        <v>5</v>
      </c>
      <c r="I6" s="16"/>
      <c r="J6" s="16" t="s">
        <v>1267</v>
      </c>
      <c r="K6" s="16" t="s">
        <v>1266</v>
      </c>
      <c r="L6" s="16"/>
      <c r="M6" s="16" t="s">
        <v>1261</v>
      </c>
      <c r="N6" s="16" t="s">
        <v>1159</v>
      </c>
      <c r="O6" s="16">
        <v>38.331000000000003</v>
      </c>
      <c r="P6" s="26" t="s">
        <v>1265</v>
      </c>
      <c r="Q6" s="162"/>
    </row>
    <row r="7" spans="1:18" ht="120">
      <c r="A7" s="16" t="s">
        <v>963</v>
      </c>
      <c r="B7" s="16" t="s">
        <v>1211</v>
      </c>
      <c r="C7" s="16">
        <v>38.212000000000003</v>
      </c>
      <c r="D7" s="16"/>
      <c r="E7" s="16" t="s">
        <v>1153</v>
      </c>
      <c r="F7" s="111" t="s">
        <v>1264</v>
      </c>
      <c r="G7" s="111" t="s">
        <v>1264</v>
      </c>
      <c r="H7" s="16" t="s">
        <v>5</v>
      </c>
      <c r="I7" s="16"/>
      <c r="J7" s="16" t="s">
        <v>1263</v>
      </c>
      <c r="K7" s="16" t="s">
        <v>1262</v>
      </c>
      <c r="L7" s="16"/>
      <c r="M7" s="16" t="s">
        <v>1261</v>
      </c>
      <c r="N7" s="16" t="s">
        <v>1159</v>
      </c>
      <c r="O7" s="16">
        <v>38.331000000000003</v>
      </c>
      <c r="P7" s="26" t="s">
        <v>1260</v>
      </c>
      <c r="Q7" s="162"/>
    </row>
    <row r="8" spans="1:18" ht="180">
      <c r="A8" s="16" t="s">
        <v>963</v>
      </c>
      <c r="B8" s="16" t="s">
        <v>1247</v>
      </c>
      <c r="C8" s="16">
        <v>38.213000000000001</v>
      </c>
      <c r="D8" s="16"/>
      <c r="E8" s="16" t="s">
        <v>1049</v>
      </c>
      <c r="F8" s="111" t="s">
        <v>1259</v>
      </c>
      <c r="G8" s="111" t="s">
        <v>1259</v>
      </c>
      <c r="H8" s="16" t="s">
        <v>5</v>
      </c>
      <c r="I8" s="16"/>
      <c r="J8" s="16" t="s">
        <v>1258</v>
      </c>
      <c r="K8" s="16" t="s">
        <v>1253</v>
      </c>
      <c r="L8" s="16"/>
      <c r="M8" s="16" t="s">
        <v>1249</v>
      </c>
      <c r="N8" s="16" t="s">
        <v>1159</v>
      </c>
      <c r="O8" s="16">
        <v>38.331000000000003</v>
      </c>
      <c r="P8" s="26" t="s">
        <v>1248</v>
      </c>
      <c r="Q8" s="162"/>
    </row>
    <row r="9" spans="1:18" ht="180">
      <c r="A9" s="16" t="s">
        <v>963</v>
      </c>
      <c r="B9" s="16" t="s">
        <v>1247</v>
      </c>
      <c r="C9" s="16">
        <v>38.213000000000001</v>
      </c>
      <c r="D9" s="16"/>
      <c r="E9" s="16" t="s">
        <v>1049</v>
      </c>
      <c r="F9" s="111" t="s">
        <v>1257</v>
      </c>
      <c r="G9" s="111" t="s">
        <v>1257</v>
      </c>
      <c r="H9" s="16" t="s">
        <v>5</v>
      </c>
      <c r="I9" s="16"/>
      <c r="J9" s="16" t="s">
        <v>1256</v>
      </c>
      <c r="K9" s="16" t="s">
        <v>1250</v>
      </c>
      <c r="L9" s="16"/>
      <c r="M9" s="16" t="s">
        <v>1249</v>
      </c>
      <c r="N9" s="16" t="s">
        <v>1159</v>
      </c>
      <c r="O9" s="16">
        <v>38.331000000000003</v>
      </c>
      <c r="P9" s="26" t="s">
        <v>1248</v>
      </c>
      <c r="Q9" s="162"/>
    </row>
    <row r="10" spans="1:18" ht="33.75" customHeight="1">
      <c r="A10" s="16" t="s">
        <v>963</v>
      </c>
      <c r="B10" s="16" t="s">
        <v>1247</v>
      </c>
      <c r="C10" s="16">
        <v>38.213000000000001</v>
      </c>
      <c r="D10" s="16"/>
      <c r="E10" s="16" t="s">
        <v>1049</v>
      </c>
      <c r="F10" s="111" t="s">
        <v>1255</v>
      </c>
      <c r="G10" s="111" t="s">
        <v>1255</v>
      </c>
      <c r="H10" s="16" t="s">
        <v>5</v>
      </c>
      <c r="I10" s="16"/>
      <c r="J10" s="16" t="s">
        <v>1254</v>
      </c>
      <c r="K10" s="16" t="s">
        <v>1253</v>
      </c>
      <c r="L10" s="16"/>
      <c r="M10" s="16" t="s">
        <v>1249</v>
      </c>
      <c r="N10" s="16" t="s">
        <v>1159</v>
      </c>
      <c r="O10" s="16">
        <v>38.331000000000003</v>
      </c>
      <c r="P10" s="26" t="s">
        <v>1248</v>
      </c>
      <c r="Q10" s="162"/>
    </row>
    <row r="11" spans="1:18" ht="180">
      <c r="A11" s="16" t="s">
        <v>963</v>
      </c>
      <c r="B11" s="16" t="s">
        <v>1247</v>
      </c>
      <c r="C11" s="16">
        <v>38.213000000000001</v>
      </c>
      <c r="D11" s="16"/>
      <c r="E11" s="16" t="s">
        <v>1049</v>
      </c>
      <c r="F11" s="111" t="s">
        <v>1252</v>
      </c>
      <c r="G11" s="111" t="s">
        <v>1252</v>
      </c>
      <c r="H11" s="16" t="s">
        <v>5</v>
      </c>
      <c r="I11" s="16"/>
      <c r="J11" s="16" t="s">
        <v>1251</v>
      </c>
      <c r="K11" s="16" t="s">
        <v>1250</v>
      </c>
      <c r="L11" s="16"/>
      <c r="M11" s="16" t="s">
        <v>1249</v>
      </c>
      <c r="N11" s="16" t="s">
        <v>1159</v>
      </c>
      <c r="O11" s="16">
        <v>38.331000000000003</v>
      </c>
      <c r="P11" s="26" t="s">
        <v>1248</v>
      </c>
      <c r="Q11" s="162"/>
    </row>
    <row r="12" spans="1:18" ht="96">
      <c r="A12" s="16" t="s">
        <v>963</v>
      </c>
      <c r="B12" s="16" t="s">
        <v>1247</v>
      </c>
      <c r="C12" s="16">
        <v>38.213000000000001</v>
      </c>
      <c r="D12" s="16"/>
      <c r="E12" s="16" t="s">
        <v>1246</v>
      </c>
      <c r="F12" s="174" t="s">
        <v>1245</v>
      </c>
      <c r="G12" s="174" t="s">
        <v>1244</v>
      </c>
      <c r="H12" s="16" t="s">
        <v>5</v>
      </c>
      <c r="I12" s="16"/>
      <c r="J12" s="16" t="s">
        <v>1243</v>
      </c>
      <c r="K12" s="16" t="s">
        <v>1242</v>
      </c>
      <c r="L12" s="16"/>
      <c r="M12" s="16" t="s">
        <v>1241</v>
      </c>
      <c r="N12" s="16"/>
      <c r="O12" s="16" t="s">
        <v>1240</v>
      </c>
      <c r="P12" s="26" t="s">
        <v>1239</v>
      </c>
      <c r="Q12" s="162"/>
    </row>
    <row r="13" spans="1:18" ht="96">
      <c r="A13" s="16" t="s">
        <v>963</v>
      </c>
      <c r="B13" s="16" t="s">
        <v>1055</v>
      </c>
      <c r="C13" s="16">
        <v>38.213999999999999</v>
      </c>
      <c r="D13" s="16"/>
      <c r="E13" s="16" t="s">
        <v>1049</v>
      </c>
      <c r="F13" s="174" t="s">
        <v>1238</v>
      </c>
      <c r="G13" s="174" t="s">
        <v>1237</v>
      </c>
      <c r="H13" s="16" t="s">
        <v>5</v>
      </c>
      <c r="I13" s="16"/>
      <c r="J13" s="16" t="s">
        <v>1236</v>
      </c>
      <c r="K13" s="16" t="s">
        <v>1235</v>
      </c>
      <c r="L13" s="16"/>
      <c r="M13" s="16" t="s">
        <v>1160</v>
      </c>
      <c r="N13" s="16" t="s">
        <v>1159</v>
      </c>
      <c r="O13" s="16">
        <v>38.331000000000003</v>
      </c>
      <c r="P13" s="26" t="s">
        <v>1234</v>
      </c>
      <c r="Q13" s="162"/>
    </row>
    <row r="14" spans="1:18" ht="180">
      <c r="A14" s="16" t="s">
        <v>963</v>
      </c>
      <c r="B14" s="16" t="s">
        <v>1055</v>
      </c>
      <c r="C14" s="16">
        <v>38.213999999999999</v>
      </c>
      <c r="D14" s="16"/>
      <c r="E14" s="16" t="s">
        <v>1049</v>
      </c>
      <c r="F14" s="178" t="s">
        <v>1233</v>
      </c>
      <c r="G14" s="178" t="s">
        <v>1232</v>
      </c>
      <c r="H14" s="16" t="s">
        <v>5</v>
      </c>
      <c r="I14" s="16"/>
      <c r="J14" s="16" t="s">
        <v>1231</v>
      </c>
      <c r="K14" s="16" t="s">
        <v>1230</v>
      </c>
      <c r="L14" s="16"/>
      <c r="M14" s="16" t="s">
        <v>1160</v>
      </c>
      <c r="N14" s="16" t="s">
        <v>1159</v>
      </c>
      <c r="O14" s="16">
        <v>38.331000000000003</v>
      </c>
      <c r="P14" s="26" t="s">
        <v>1229</v>
      </c>
      <c r="Q14" s="162"/>
    </row>
    <row r="15" spans="1:18" ht="60">
      <c r="A15" s="16" t="s">
        <v>963</v>
      </c>
      <c r="B15" s="16" t="s">
        <v>1055</v>
      </c>
      <c r="C15" s="16">
        <v>38.213999999999999</v>
      </c>
      <c r="D15" s="16"/>
      <c r="E15" s="16" t="s">
        <v>1049</v>
      </c>
      <c r="F15" s="178" t="s">
        <v>1228</v>
      </c>
      <c r="G15" s="178" t="s">
        <v>1227</v>
      </c>
      <c r="H15" s="16" t="s">
        <v>5</v>
      </c>
      <c r="I15" s="16"/>
      <c r="J15" s="136" t="s">
        <v>1226</v>
      </c>
      <c r="K15" s="16" t="s">
        <v>1225</v>
      </c>
      <c r="L15" s="16"/>
      <c r="M15" s="16" t="s">
        <v>1171</v>
      </c>
      <c r="N15" s="16" t="s">
        <v>1159</v>
      </c>
      <c r="O15" s="16">
        <v>38.331000000000003</v>
      </c>
      <c r="P15" s="26" t="s">
        <v>1224</v>
      </c>
      <c r="Q15" s="162"/>
    </row>
    <row r="16" spans="1:18" ht="60">
      <c r="A16" s="16" t="s">
        <v>963</v>
      </c>
      <c r="B16" s="16" t="s">
        <v>1055</v>
      </c>
      <c r="C16" s="16">
        <v>38.213999999999999</v>
      </c>
      <c r="D16" s="16"/>
      <c r="E16" s="16" t="s">
        <v>1049</v>
      </c>
      <c r="F16" s="178" t="s">
        <v>1223</v>
      </c>
      <c r="G16" s="178" t="s">
        <v>1222</v>
      </c>
      <c r="H16" s="16" t="s">
        <v>5</v>
      </c>
      <c r="I16" s="16"/>
      <c r="J16" s="136" t="s">
        <v>1221</v>
      </c>
      <c r="K16" s="16" t="s">
        <v>1220</v>
      </c>
      <c r="L16" s="16"/>
      <c r="M16" s="16" t="s">
        <v>1171</v>
      </c>
      <c r="N16" s="16" t="s">
        <v>1159</v>
      </c>
      <c r="O16" s="16">
        <v>38.331000000000003</v>
      </c>
      <c r="P16" s="26" t="s">
        <v>1215</v>
      </c>
      <c r="Q16" s="162"/>
    </row>
    <row r="17" spans="1:17" ht="84">
      <c r="A17" s="16" t="s">
        <v>963</v>
      </c>
      <c r="B17" s="16" t="s">
        <v>1055</v>
      </c>
      <c r="C17" s="16">
        <v>38.213999999999999</v>
      </c>
      <c r="D17" s="16"/>
      <c r="E17" s="16" t="s">
        <v>1049</v>
      </c>
      <c r="F17" s="178" t="s">
        <v>1219</v>
      </c>
      <c r="G17" s="178" t="s">
        <v>1218</v>
      </c>
      <c r="H17" s="16" t="s">
        <v>5</v>
      </c>
      <c r="I17" s="16"/>
      <c r="J17" s="136" t="s">
        <v>1217</v>
      </c>
      <c r="K17" s="16" t="s">
        <v>1216</v>
      </c>
      <c r="L17" s="16"/>
      <c r="M17" s="16" t="s">
        <v>1171</v>
      </c>
      <c r="N17" s="16" t="s">
        <v>1159</v>
      </c>
      <c r="O17" s="16">
        <v>38.331000000000003</v>
      </c>
      <c r="P17" s="26" t="s">
        <v>1215</v>
      </c>
      <c r="Q17" s="162"/>
    </row>
    <row r="18" spans="1:17" ht="72">
      <c r="A18" s="16" t="s">
        <v>963</v>
      </c>
      <c r="B18" s="16" t="s">
        <v>1055</v>
      </c>
      <c r="C18" s="16">
        <v>38.213999999999999</v>
      </c>
      <c r="D18" s="16"/>
      <c r="E18" s="16" t="s">
        <v>1049</v>
      </c>
      <c r="F18" s="174" t="s">
        <v>1214</v>
      </c>
      <c r="G18" s="174" t="s">
        <v>1213</v>
      </c>
      <c r="H18" s="16" t="s">
        <v>5</v>
      </c>
      <c r="I18" s="16"/>
      <c r="J18" s="136" t="s">
        <v>1212</v>
      </c>
      <c r="K18" s="16" t="s">
        <v>1208</v>
      </c>
      <c r="L18" s="16"/>
      <c r="M18" s="16" t="s">
        <v>1171</v>
      </c>
      <c r="N18" s="16" t="s">
        <v>1159</v>
      </c>
      <c r="O18" s="16">
        <v>38.331000000000003</v>
      </c>
      <c r="P18" s="26" t="s">
        <v>1206</v>
      </c>
      <c r="Q18" s="162"/>
    </row>
    <row r="19" spans="1:17" ht="72">
      <c r="A19" s="16" t="s">
        <v>963</v>
      </c>
      <c r="B19" s="16" t="s">
        <v>1211</v>
      </c>
      <c r="C19" s="16">
        <v>38.213999999999999</v>
      </c>
      <c r="D19" s="16"/>
      <c r="E19" s="16" t="s">
        <v>1153</v>
      </c>
      <c r="F19" s="111" t="s">
        <v>1210</v>
      </c>
      <c r="G19" s="111" t="s">
        <v>1210</v>
      </c>
      <c r="H19" s="16" t="s">
        <v>5</v>
      </c>
      <c r="I19" s="16"/>
      <c r="J19" s="136" t="s">
        <v>1209</v>
      </c>
      <c r="K19" s="16" t="s">
        <v>1208</v>
      </c>
      <c r="L19" s="16"/>
      <c r="M19" s="16" t="s">
        <v>1207</v>
      </c>
      <c r="N19" s="16" t="s">
        <v>1159</v>
      </c>
      <c r="O19" s="16">
        <v>38.331000000000003</v>
      </c>
      <c r="P19" s="26" t="s">
        <v>1206</v>
      </c>
      <c r="Q19" s="162"/>
    </row>
    <row r="20" spans="1:17" ht="192">
      <c r="A20" s="16" t="s">
        <v>963</v>
      </c>
      <c r="B20" s="16" t="s">
        <v>1055</v>
      </c>
      <c r="C20" s="16">
        <v>38.213999999999999</v>
      </c>
      <c r="D20" s="16"/>
      <c r="E20" s="16" t="s">
        <v>1153</v>
      </c>
      <c r="F20" s="174" t="s">
        <v>1205</v>
      </c>
      <c r="G20" s="174" t="s">
        <v>1204</v>
      </c>
      <c r="H20" s="16" t="s">
        <v>5</v>
      </c>
      <c r="I20" s="16"/>
      <c r="J20" s="136" t="s">
        <v>1203</v>
      </c>
      <c r="K20" s="16" t="s">
        <v>1202</v>
      </c>
      <c r="L20" s="16"/>
      <c r="M20" s="16" t="s">
        <v>1171</v>
      </c>
      <c r="N20" s="16" t="s">
        <v>1159</v>
      </c>
      <c r="O20" s="16">
        <v>38.331000000000003</v>
      </c>
      <c r="P20" s="26" t="s">
        <v>1197</v>
      </c>
      <c r="Q20" s="162"/>
    </row>
    <row r="21" spans="1:17" ht="47.45" customHeight="1">
      <c r="A21" s="16" t="s">
        <v>963</v>
      </c>
      <c r="B21" s="16" t="s">
        <v>1055</v>
      </c>
      <c r="C21" s="16">
        <v>38.213999999999999</v>
      </c>
      <c r="D21" s="16"/>
      <c r="E21" s="16" t="s">
        <v>1153</v>
      </c>
      <c r="F21" s="174" t="s">
        <v>1201</v>
      </c>
      <c r="G21" s="174" t="s">
        <v>1200</v>
      </c>
      <c r="H21" s="16" t="s">
        <v>5</v>
      </c>
      <c r="I21" s="16"/>
      <c r="J21" s="136" t="s">
        <v>1199</v>
      </c>
      <c r="K21" s="16" t="s">
        <v>1198</v>
      </c>
      <c r="L21" s="16"/>
      <c r="M21" s="16" t="s">
        <v>1171</v>
      </c>
      <c r="N21" s="16" t="s">
        <v>1159</v>
      </c>
      <c r="O21" s="16">
        <v>38.331000000000003</v>
      </c>
      <c r="P21" s="26" t="s">
        <v>1197</v>
      </c>
      <c r="Q21" s="162"/>
    </row>
    <row r="22" spans="1:17" ht="336">
      <c r="A22" s="16" t="s">
        <v>963</v>
      </c>
      <c r="B22" s="16" t="s">
        <v>1055</v>
      </c>
      <c r="C22" s="16" t="s">
        <v>1192</v>
      </c>
      <c r="D22" s="16"/>
      <c r="E22" s="16" t="s">
        <v>1153</v>
      </c>
      <c r="F22" s="174" t="s">
        <v>1196</v>
      </c>
      <c r="G22" s="174" t="s">
        <v>1195</v>
      </c>
      <c r="H22" s="16" t="s">
        <v>5</v>
      </c>
      <c r="I22" s="16"/>
      <c r="J22" s="136" t="s">
        <v>1194</v>
      </c>
      <c r="K22" s="16" t="s">
        <v>1193</v>
      </c>
      <c r="L22" s="16"/>
      <c r="M22" s="16" t="s">
        <v>1171</v>
      </c>
      <c r="N22" s="16" t="s">
        <v>1159</v>
      </c>
      <c r="O22" s="16">
        <v>38.331000000000003</v>
      </c>
      <c r="P22" s="26" t="s">
        <v>1187</v>
      </c>
      <c r="Q22" s="162"/>
    </row>
    <row r="23" spans="1:17" ht="61.7" customHeight="1">
      <c r="A23" s="16" t="s">
        <v>963</v>
      </c>
      <c r="B23" s="16" t="s">
        <v>1055</v>
      </c>
      <c r="C23" s="16" t="s">
        <v>1192</v>
      </c>
      <c r="D23" s="16"/>
      <c r="E23" s="16" t="s">
        <v>1153</v>
      </c>
      <c r="F23" s="174" t="s">
        <v>1191</v>
      </c>
      <c r="G23" s="174" t="s">
        <v>1190</v>
      </c>
      <c r="H23" s="16" t="s">
        <v>5</v>
      </c>
      <c r="I23" s="16"/>
      <c r="J23" s="136" t="s">
        <v>1189</v>
      </c>
      <c r="K23" s="16" t="s">
        <v>1188</v>
      </c>
      <c r="L23" s="16"/>
      <c r="M23" s="16" t="s">
        <v>1171</v>
      </c>
      <c r="N23" s="16" t="s">
        <v>1159</v>
      </c>
      <c r="O23" s="16">
        <v>38.331000000000003</v>
      </c>
      <c r="P23" s="26" t="s">
        <v>1187</v>
      </c>
      <c r="Q23" s="162"/>
    </row>
    <row r="24" spans="1:17" ht="259.35000000000002" customHeight="1">
      <c r="A24" s="16" t="s">
        <v>963</v>
      </c>
      <c r="B24" s="16" t="s">
        <v>1055</v>
      </c>
      <c r="C24" s="16">
        <v>38.212000000000003</v>
      </c>
      <c r="D24" s="16"/>
      <c r="E24" s="16" t="s">
        <v>1153</v>
      </c>
      <c r="F24" s="174" t="s">
        <v>1186</v>
      </c>
      <c r="G24" s="174" t="s">
        <v>1185</v>
      </c>
      <c r="H24" s="16" t="s">
        <v>5</v>
      </c>
      <c r="I24" s="16"/>
      <c r="J24" s="136" t="s">
        <v>1184</v>
      </c>
      <c r="K24" s="16" t="s">
        <v>1183</v>
      </c>
      <c r="L24" s="16"/>
      <c r="M24" s="16" t="s">
        <v>1171</v>
      </c>
      <c r="N24" s="16" t="s">
        <v>1159</v>
      </c>
      <c r="O24" s="16">
        <v>38.331000000000003</v>
      </c>
      <c r="P24" s="26" t="s">
        <v>1182</v>
      </c>
      <c r="Q24" s="162"/>
    </row>
    <row r="25" spans="1:17" ht="61.7" customHeight="1">
      <c r="A25" s="16" t="s">
        <v>963</v>
      </c>
      <c r="B25" s="16" t="s">
        <v>1055</v>
      </c>
      <c r="C25" s="16">
        <v>38.213999999999999</v>
      </c>
      <c r="D25" s="16"/>
      <c r="E25" s="16" t="s">
        <v>1153</v>
      </c>
      <c r="F25" s="22" t="s">
        <v>1181</v>
      </c>
      <c r="G25" s="22" t="s">
        <v>1180</v>
      </c>
      <c r="H25" s="16" t="s">
        <v>5</v>
      </c>
      <c r="I25" s="16"/>
      <c r="J25" s="136" t="s">
        <v>1179</v>
      </c>
      <c r="K25" s="16" t="s">
        <v>1178</v>
      </c>
      <c r="L25" s="16"/>
      <c r="M25" s="16" t="s">
        <v>1171</v>
      </c>
      <c r="N25" s="16" t="s">
        <v>1159</v>
      </c>
      <c r="O25" s="16">
        <v>38.331000000000003</v>
      </c>
      <c r="P25" s="26" t="s">
        <v>1072</v>
      </c>
      <c r="Q25" s="162"/>
    </row>
    <row r="26" spans="1:17" ht="132">
      <c r="A26" s="16" t="s">
        <v>963</v>
      </c>
      <c r="B26" s="16" t="s">
        <v>1055</v>
      </c>
      <c r="C26" s="16">
        <v>38.213999999999999</v>
      </c>
      <c r="D26" s="16"/>
      <c r="E26" s="16"/>
      <c r="F26" s="174" t="s">
        <v>1177</v>
      </c>
      <c r="G26" s="174" t="s">
        <v>1176</v>
      </c>
      <c r="H26" s="16" t="s">
        <v>5</v>
      </c>
      <c r="I26" s="16"/>
      <c r="J26" s="136" t="s">
        <v>1175</v>
      </c>
      <c r="K26" s="16">
        <v>16</v>
      </c>
      <c r="L26" s="16"/>
      <c r="M26" s="16" t="s">
        <v>1171</v>
      </c>
      <c r="N26" s="16" t="s">
        <v>1159</v>
      </c>
      <c r="O26" s="16">
        <v>38.331000000000003</v>
      </c>
      <c r="P26" s="26" t="s">
        <v>1072</v>
      </c>
      <c r="Q26" s="162"/>
    </row>
    <row r="27" spans="1:17" ht="67.349999999999994" customHeight="1">
      <c r="A27" s="16" t="s">
        <v>963</v>
      </c>
      <c r="B27" s="16" t="s">
        <v>1055</v>
      </c>
      <c r="C27" s="16">
        <v>38.213999999999999</v>
      </c>
      <c r="D27" s="16"/>
      <c r="E27" s="16"/>
      <c r="F27" s="174" t="s">
        <v>1174</v>
      </c>
      <c r="G27" s="174" t="s">
        <v>1173</v>
      </c>
      <c r="H27" s="16" t="s">
        <v>5</v>
      </c>
      <c r="I27" s="16"/>
      <c r="J27" s="136" t="s">
        <v>1172</v>
      </c>
      <c r="K27" s="16">
        <v>8</v>
      </c>
      <c r="L27" s="16"/>
      <c r="M27" s="16" t="s">
        <v>1171</v>
      </c>
      <c r="N27" s="16" t="s">
        <v>1159</v>
      </c>
      <c r="O27" s="16">
        <v>38.331000000000003</v>
      </c>
      <c r="P27" s="26" t="s">
        <v>1072</v>
      </c>
      <c r="Q27" s="162"/>
    </row>
    <row r="28" spans="1:17" ht="252">
      <c r="A28" s="16" t="s">
        <v>963</v>
      </c>
      <c r="B28" s="16" t="s">
        <v>1165</v>
      </c>
      <c r="C28" s="16">
        <v>38.213999999999999</v>
      </c>
      <c r="D28" s="7"/>
      <c r="E28" s="16" t="s">
        <v>1153</v>
      </c>
      <c r="F28" s="174" t="s">
        <v>1170</v>
      </c>
      <c r="G28" s="174" t="s">
        <v>1169</v>
      </c>
      <c r="H28" s="16" t="s">
        <v>5</v>
      </c>
      <c r="I28" s="7"/>
      <c r="J28" s="20" t="s">
        <v>1168</v>
      </c>
      <c r="K28" s="16" t="s">
        <v>1167</v>
      </c>
      <c r="L28" s="16"/>
      <c r="M28" s="16" t="s">
        <v>1160</v>
      </c>
      <c r="N28" s="16" t="s">
        <v>1159</v>
      </c>
      <c r="O28" s="16">
        <v>38.331000000000003</v>
      </c>
      <c r="P28" s="26" t="s">
        <v>1166</v>
      </c>
      <c r="Q28" s="162"/>
    </row>
    <row r="29" spans="1:17" ht="192">
      <c r="A29" s="16" t="s">
        <v>963</v>
      </c>
      <c r="B29" s="16" t="s">
        <v>1165</v>
      </c>
      <c r="C29" s="16">
        <v>38.213999999999999</v>
      </c>
      <c r="D29" s="7"/>
      <c r="E29" s="16" t="s">
        <v>1153</v>
      </c>
      <c r="F29" s="174" t="s">
        <v>1164</v>
      </c>
      <c r="G29" s="174" t="s">
        <v>1163</v>
      </c>
      <c r="H29" s="16" t="s">
        <v>5</v>
      </c>
      <c r="I29" s="7"/>
      <c r="J29" s="20" t="s">
        <v>1162</v>
      </c>
      <c r="K29" s="16" t="s">
        <v>1161</v>
      </c>
      <c r="L29" s="16"/>
      <c r="M29" s="16" t="s">
        <v>1160</v>
      </c>
      <c r="N29" s="16" t="s">
        <v>1159</v>
      </c>
      <c r="O29" s="16">
        <v>38.331000000000003</v>
      </c>
      <c r="P29" s="26" t="s">
        <v>1158</v>
      </c>
      <c r="Q29" s="162"/>
    </row>
    <row r="30" spans="1:17" ht="84">
      <c r="A30" s="16" t="s">
        <v>963</v>
      </c>
      <c r="B30" s="16" t="s">
        <v>1055</v>
      </c>
      <c r="C30" s="16">
        <v>38.215000000000003</v>
      </c>
      <c r="D30" s="16"/>
      <c r="E30" s="16" t="s">
        <v>1153</v>
      </c>
      <c r="F30" s="174" t="s">
        <v>1157</v>
      </c>
      <c r="G30" s="174" t="s">
        <v>1156</v>
      </c>
      <c r="H30" s="16" t="s">
        <v>5</v>
      </c>
      <c r="I30" s="16"/>
      <c r="J30" s="16" t="s">
        <v>1155</v>
      </c>
      <c r="K30" s="16" t="s">
        <v>1154</v>
      </c>
      <c r="L30" s="16"/>
      <c r="M30" s="16" t="s">
        <v>1051</v>
      </c>
      <c r="N30" s="16"/>
      <c r="O30" s="16">
        <v>38.331000000000003</v>
      </c>
      <c r="P30" s="26" t="s">
        <v>1148</v>
      </c>
      <c r="Q30" s="162"/>
    </row>
    <row r="31" spans="1:17" ht="84" customHeight="1">
      <c r="A31" s="16" t="s">
        <v>963</v>
      </c>
      <c r="B31" s="16" t="s">
        <v>1055</v>
      </c>
      <c r="C31" s="16">
        <v>38.215000000000003</v>
      </c>
      <c r="D31" s="16"/>
      <c r="E31" s="16" t="s">
        <v>1153</v>
      </c>
      <c r="F31" s="174" t="s">
        <v>1152</v>
      </c>
      <c r="G31" s="174" t="s">
        <v>1151</v>
      </c>
      <c r="H31" s="16" t="s">
        <v>5</v>
      </c>
      <c r="I31" s="16"/>
      <c r="J31" s="16" t="s">
        <v>1150</v>
      </c>
      <c r="K31" s="16" t="s">
        <v>1149</v>
      </c>
      <c r="L31" s="16"/>
      <c r="M31" s="16" t="s">
        <v>1051</v>
      </c>
      <c r="N31" s="16"/>
      <c r="O31" s="16">
        <v>38.331000000000003</v>
      </c>
      <c r="P31" s="26" t="s">
        <v>1148</v>
      </c>
      <c r="Q31" s="162"/>
    </row>
    <row r="32" spans="1:17" ht="396">
      <c r="A32" s="16" t="s">
        <v>963</v>
      </c>
      <c r="B32" s="16" t="s">
        <v>1055</v>
      </c>
      <c r="C32" s="16"/>
      <c r="D32" s="16"/>
      <c r="E32" s="16"/>
      <c r="F32" s="174" t="s">
        <v>1125</v>
      </c>
      <c r="G32" s="174" t="s">
        <v>1147</v>
      </c>
      <c r="H32" s="16" t="s">
        <v>5</v>
      </c>
      <c r="I32" s="16"/>
      <c r="J32" s="16" t="s">
        <v>1146</v>
      </c>
      <c r="K32" s="16" t="s">
        <v>1145</v>
      </c>
      <c r="L32" s="16"/>
      <c r="M32" s="16" t="s">
        <v>790</v>
      </c>
      <c r="N32" s="16"/>
      <c r="O32" s="16">
        <v>38.331000000000003</v>
      </c>
      <c r="P32" s="26" t="s">
        <v>1119</v>
      </c>
      <c r="Q32" s="162"/>
    </row>
    <row r="33" spans="1:17" ht="24" customHeight="1">
      <c r="A33" s="16" t="s">
        <v>963</v>
      </c>
      <c r="B33" s="16" t="s">
        <v>1055</v>
      </c>
      <c r="C33" s="16"/>
      <c r="D33" s="16"/>
      <c r="E33" s="16" t="s">
        <v>1125</v>
      </c>
      <c r="F33" s="111" t="s">
        <v>1144</v>
      </c>
      <c r="G33" s="111" t="s">
        <v>1144</v>
      </c>
      <c r="H33" s="16" t="s">
        <v>153</v>
      </c>
      <c r="I33" s="16"/>
      <c r="J33" s="16" t="s">
        <v>1143</v>
      </c>
      <c r="K33" s="16" t="s">
        <v>1142</v>
      </c>
      <c r="L33" s="16"/>
      <c r="M33" s="16" t="s">
        <v>1120</v>
      </c>
      <c r="N33" s="16"/>
      <c r="O33" s="16">
        <v>38.331000000000003</v>
      </c>
      <c r="P33" s="26" t="s">
        <v>1119</v>
      </c>
      <c r="Q33" s="162"/>
    </row>
    <row r="34" spans="1:17" ht="60" customHeight="1">
      <c r="A34" s="16" t="s">
        <v>963</v>
      </c>
      <c r="B34" s="16" t="s">
        <v>1055</v>
      </c>
      <c r="C34" s="16"/>
      <c r="D34" s="16"/>
      <c r="E34" s="16" t="s">
        <v>1125</v>
      </c>
      <c r="F34" s="111" t="s">
        <v>1141</v>
      </c>
      <c r="G34" s="111" t="s">
        <v>1141</v>
      </c>
      <c r="H34" s="16" t="s">
        <v>153</v>
      </c>
      <c r="I34" s="16"/>
      <c r="J34" s="16" t="s">
        <v>1140</v>
      </c>
      <c r="K34" s="16" t="s">
        <v>1139</v>
      </c>
      <c r="L34" s="16"/>
      <c r="M34" s="16" t="s">
        <v>1120</v>
      </c>
      <c r="N34" s="16"/>
      <c r="O34" s="16">
        <v>38.331000000000003</v>
      </c>
      <c r="P34" s="26" t="s">
        <v>1119</v>
      </c>
      <c r="Q34" s="162"/>
    </row>
    <row r="35" spans="1:17" ht="24" customHeight="1">
      <c r="A35" s="16" t="s">
        <v>963</v>
      </c>
      <c r="B35" s="16" t="s">
        <v>1055</v>
      </c>
      <c r="C35" s="16"/>
      <c r="D35" s="16"/>
      <c r="E35" s="16" t="s">
        <v>1125</v>
      </c>
      <c r="F35" s="111" t="s">
        <v>1138</v>
      </c>
      <c r="G35" s="111" t="s">
        <v>1138</v>
      </c>
      <c r="H35" s="16" t="s">
        <v>153</v>
      </c>
      <c r="I35" s="16"/>
      <c r="J35" s="16" t="s">
        <v>1137</v>
      </c>
      <c r="K35" s="16" t="s">
        <v>1136</v>
      </c>
      <c r="L35" s="16"/>
      <c r="M35" s="16" t="s">
        <v>1120</v>
      </c>
      <c r="N35" s="16"/>
      <c r="O35" s="16">
        <v>38.331000000000003</v>
      </c>
      <c r="P35" s="26" t="s">
        <v>1119</v>
      </c>
      <c r="Q35" s="162"/>
    </row>
    <row r="36" spans="1:17" ht="48" customHeight="1">
      <c r="A36" s="16" t="s">
        <v>963</v>
      </c>
      <c r="B36" s="16" t="s">
        <v>1055</v>
      </c>
      <c r="C36" s="16"/>
      <c r="D36" s="16"/>
      <c r="E36" s="16" t="s">
        <v>1125</v>
      </c>
      <c r="F36" s="111" t="s">
        <v>1135</v>
      </c>
      <c r="G36" s="111" t="s">
        <v>1135</v>
      </c>
      <c r="H36" s="16" t="s">
        <v>153</v>
      </c>
      <c r="I36" s="16"/>
      <c r="J36" s="16" t="s">
        <v>1134</v>
      </c>
      <c r="K36" s="16" t="s">
        <v>1133</v>
      </c>
      <c r="L36" s="16"/>
      <c r="M36" s="16" t="s">
        <v>1120</v>
      </c>
      <c r="N36" s="16"/>
      <c r="O36" s="16">
        <v>38.331000000000003</v>
      </c>
      <c r="P36" s="26" t="s">
        <v>1119</v>
      </c>
      <c r="Q36" s="162"/>
    </row>
    <row r="37" spans="1:17" ht="24" customHeight="1">
      <c r="A37" s="16" t="s">
        <v>963</v>
      </c>
      <c r="B37" s="16" t="s">
        <v>1055</v>
      </c>
      <c r="C37" s="16"/>
      <c r="D37" s="16"/>
      <c r="E37" s="16" t="s">
        <v>1125</v>
      </c>
      <c r="F37" s="111" t="s">
        <v>1132</v>
      </c>
      <c r="G37" s="111" t="s">
        <v>1132</v>
      </c>
      <c r="H37" s="16" t="s">
        <v>153</v>
      </c>
      <c r="I37" s="16"/>
      <c r="J37" s="16" t="s">
        <v>1131</v>
      </c>
      <c r="K37" s="16" t="s">
        <v>1130</v>
      </c>
      <c r="L37" s="16"/>
      <c r="M37" s="16" t="s">
        <v>1120</v>
      </c>
      <c r="N37" s="16"/>
      <c r="O37" s="16">
        <v>38.331000000000003</v>
      </c>
      <c r="P37" s="26" t="s">
        <v>1119</v>
      </c>
      <c r="Q37" s="162"/>
    </row>
    <row r="38" spans="1:17" ht="324.60000000000002" customHeight="1">
      <c r="A38" s="16" t="s">
        <v>963</v>
      </c>
      <c r="B38" s="16" t="s">
        <v>1055</v>
      </c>
      <c r="C38" s="16"/>
      <c r="D38" s="16"/>
      <c r="E38" s="16" t="s">
        <v>1125</v>
      </c>
      <c r="F38" s="174" t="s">
        <v>1129</v>
      </c>
      <c r="G38" s="174" t="s">
        <v>1128</v>
      </c>
      <c r="H38" s="16" t="s">
        <v>5</v>
      </c>
      <c r="I38" s="16"/>
      <c r="J38" s="16" t="s">
        <v>1127</v>
      </c>
      <c r="K38" s="16" t="s">
        <v>1126</v>
      </c>
      <c r="L38" s="16"/>
      <c r="M38" s="16" t="s">
        <v>1120</v>
      </c>
      <c r="N38" s="16"/>
      <c r="O38" s="16">
        <v>38.331000000000003</v>
      </c>
      <c r="P38" s="26" t="s">
        <v>1119</v>
      </c>
      <c r="Q38" s="162"/>
    </row>
    <row r="39" spans="1:17" s="176" customFormat="1" ht="24" customHeight="1">
      <c r="A39" s="16" t="s">
        <v>963</v>
      </c>
      <c r="B39" s="16" t="s">
        <v>1055</v>
      </c>
      <c r="C39" s="16"/>
      <c r="D39" s="16"/>
      <c r="E39" s="16" t="s">
        <v>1125</v>
      </c>
      <c r="F39" s="177" t="s">
        <v>1124</v>
      </c>
      <c r="G39" s="174" t="s">
        <v>1123</v>
      </c>
      <c r="H39" s="16" t="s">
        <v>5</v>
      </c>
      <c r="I39" s="16"/>
      <c r="J39" s="16" t="s">
        <v>1122</v>
      </c>
      <c r="K39" s="16" t="s">
        <v>1121</v>
      </c>
      <c r="L39" s="16"/>
      <c r="M39" s="16" t="s">
        <v>1120</v>
      </c>
      <c r="N39" s="16"/>
      <c r="O39" s="16">
        <v>38.331000000000003</v>
      </c>
      <c r="P39" s="26" t="s">
        <v>1119</v>
      </c>
      <c r="Q39" s="162"/>
    </row>
    <row r="40" spans="1:17" ht="111" customHeight="1">
      <c r="A40" s="16" t="s">
        <v>963</v>
      </c>
      <c r="B40" s="16" t="s">
        <v>1055</v>
      </c>
      <c r="C40" s="16"/>
      <c r="D40" s="16"/>
      <c r="E40" s="16" t="s">
        <v>1049</v>
      </c>
      <c r="F40" s="174" t="s">
        <v>1118</v>
      </c>
      <c r="G40" s="175" t="s">
        <v>1117</v>
      </c>
      <c r="H40" s="16" t="s">
        <v>5</v>
      </c>
      <c r="I40" s="16"/>
      <c r="J40" s="16" t="s">
        <v>1116</v>
      </c>
      <c r="K40" s="16" t="s">
        <v>1115</v>
      </c>
      <c r="L40" s="16"/>
      <c r="M40" s="16" t="s">
        <v>1114</v>
      </c>
      <c r="N40" s="16"/>
      <c r="O40" s="16">
        <v>38.331000000000003</v>
      </c>
      <c r="P40" s="26" t="s">
        <v>1094</v>
      </c>
      <c r="Q40" s="162"/>
    </row>
    <row r="41" spans="1:17" ht="372">
      <c r="A41" s="16" t="s">
        <v>963</v>
      </c>
      <c r="B41" s="16" t="s">
        <v>1055</v>
      </c>
      <c r="C41" s="16"/>
      <c r="D41" s="16"/>
      <c r="E41" s="16" t="s">
        <v>1049</v>
      </c>
      <c r="F41" s="174" t="s">
        <v>1113</v>
      </c>
      <c r="G41" s="174" t="s">
        <v>1112</v>
      </c>
      <c r="H41" s="16" t="s">
        <v>5</v>
      </c>
      <c r="I41" s="16"/>
      <c r="J41" s="16" t="s">
        <v>1111</v>
      </c>
      <c r="K41" s="16" t="s">
        <v>1110</v>
      </c>
      <c r="L41" s="16"/>
      <c r="M41" s="16" t="s">
        <v>1051</v>
      </c>
      <c r="N41" s="16"/>
      <c r="O41" s="16">
        <v>38.331000000000003</v>
      </c>
      <c r="P41" s="26" t="s">
        <v>1094</v>
      </c>
      <c r="Q41" s="162"/>
    </row>
    <row r="42" spans="1:17" ht="372">
      <c r="A42" s="16" t="s">
        <v>963</v>
      </c>
      <c r="B42" s="16" t="s">
        <v>1055</v>
      </c>
      <c r="C42" s="16"/>
      <c r="D42" s="16"/>
      <c r="E42" s="16" t="s">
        <v>1049</v>
      </c>
      <c r="F42" s="174" t="s">
        <v>1109</v>
      </c>
      <c r="G42" s="174" t="s">
        <v>1108</v>
      </c>
      <c r="H42" s="16" t="s">
        <v>5</v>
      </c>
      <c r="I42" s="16"/>
      <c r="J42" s="16" t="s">
        <v>1107</v>
      </c>
      <c r="K42" s="16" t="s">
        <v>1106</v>
      </c>
      <c r="L42" s="16"/>
      <c r="M42" s="16" t="s">
        <v>1051</v>
      </c>
      <c r="N42" s="16"/>
      <c r="O42" s="16">
        <v>38.331000000000003</v>
      </c>
      <c r="P42" s="26" t="s">
        <v>1094</v>
      </c>
      <c r="Q42" s="162"/>
    </row>
    <row r="43" spans="1:17" ht="372">
      <c r="A43" s="16" t="s">
        <v>963</v>
      </c>
      <c r="B43" s="16" t="s">
        <v>1055</v>
      </c>
      <c r="C43" s="16"/>
      <c r="D43" s="16"/>
      <c r="E43" s="16" t="s">
        <v>1049</v>
      </c>
      <c r="F43" s="174" t="s">
        <v>1105</v>
      </c>
      <c r="G43" s="174" t="s">
        <v>1104</v>
      </c>
      <c r="H43" s="16" t="s">
        <v>5</v>
      </c>
      <c r="I43" s="16"/>
      <c r="J43" s="16" t="s">
        <v>1103</v>
      </c>
      <c r="K43" s="16" t="s">
        <v>1102</v>
      </c>
      <c r="L43" s="16"/>
      <c r="M43" s="16" t="s">
        <v>1051</v>
      </c>
      <c r="N43" s="16"/>
      <c r="O43" s="16">
        <v>38.331000000000003</v>
      </c>
      <c r="P43" s="26" t="s">
        <v>1094</v>
      </c>
      <c r="Q43" s="162"/>
    </row>
    <row r="44" spans="1:17" ht="372">
      <c r="A44" s="16" t="s">
        <v>963</v>
      </c>
      <c r="B44" s="16" t="s">
        <v>1055</v>
      </c>
      <c r="C44" s="16"/>
      <c r="D44" s="16"/>
      <c r="E44" s="16" t="s">
        <v>1049</v>
      </c>
      <c r="F44" s="174" t="s">
        <v>1101</v>
      </c>
      <c r="G44" s="174" t="s">
        <v>1100</v>
      </c>
      <c r="H44" s="16" t="s">
        <v>5</v>
      </c>
      <c r="I44" s="16"/>
      <c r="J44" s="16" t="s">
        <v>1099</v>
      </c>
      <c r="K44" s="16" t="s">
        <v>1098</v>
      </c>
      <c r="L44" s="16"/>
      <c r="M44" s="16" t="s">
        <v>1051</v>
      </c>
      <c r="N44" s="16"/>
      <c r="O44" s="16">
        <v>38.331000000000003</v>
      </c>
      <c r="P44" s="26" t="s">
        <v>1094</v>
      </c>
      <c r="Q44" s="162"/>
    </row>
    <row r="45" spans="1:17" ht="372">
      <c r="A45" s="16" t="s">
        <v>963</v>
      </c>
      <c r="B45" s="16" t="s">
        <v>1055</v>
      </c>
      <c r="C45" s="16"/>
      <c r="D45" s="16"/>
      <c r="E45" s="16"/>
      <c r="F45" s="174" t="s">
        <v>1097</v>
      </c>
      <c r="G45" s="174" t="s">
        <v>1096</v>
      </c>
      <c r="H45" s="16" t="s">
        <v>5</v>
      </c>
      <c r="I45" s="16"/>
      <c r="J45" s="16" t="s">
        <v>1095</v>
      </c>
      <c r="K45" s="16">
        <v>64</v>
      </c>
      <c r="L45" s="16"/>
      <c r="M45" s="16"/>
      <c r="N45" s="16"/>
      <c r="O45" s="16">
        <v>38.331000000000003</v>
      </c>
      <c r="P45" s="26" t="s">
        <v>1094</v>
      </c>
      <c r="Q45" s="162"/>
    </row>
    <row r="46" spans="1:17" ht="132">
      <c r="A46" s="16" t="s">
        <v>963</v>
      </c>
      <c r="B46" s="16" t="s">
        <v>1055</v>
      </c>
      <c r="C46" s="16">
        <v>38.213999999999999</v>
      </c>
      <c r="D46" s="16"/>
      <c r="E46" s="16"/>
      <c r="F46" s="174" t="s">
        <v>1064</v>
      </c>
      <c r="G46" s="174" t="s">
        <v>1093</v>
      </c>
      <c r="H46" s="16" t="s">
        <v>5</v>
      </c>
      <c r="I46" s="16"/>
      <c r="J46" s="136" t="s">
        <v>1092</v>
      </c>
      <c r="K46" s="16" t="s">
        <v>1091</v>
      </c>
      <c r="L46" s="16"/>
      <c r="M46" s="16" t="s">
        <v>1051</v>
      </c>
      <c r="N46" s="16"/>
      <c r="O46" s="16">
        <v>38.331000000000003</v>
      </c>
      <c r="P46" s="26" t="s">
        <v>1072</v>
      </c>
      <c r="Q46" s="162"/>
    </row>
    <row r="47" spans="1:17" ht="132">
      <c r="A47" s="16" t="s">
        <v>963</v>
      </c>
      <c r="B47" s="16" t="s">
        <v>1055</v>
      </c>
      <c r="C47" s="16">
        <v>38.213999999999999</v>
      </c>
      <c r="D47" s="16"/>
      <c r="E47" s="16" t="s">
        <v>1064</v>
      </c>
      <c r="F47" s="174" t="s">
        <v>1090</v>
      </c>
      <c r="G47" s="174" t="s">
        <v>1089</v>
      </c>
      <c r="H47" s="16" t="s">
        <v>5</v>
      </c>
      <c r="I47" s="16"/>
      <c r="J47" s="136" t="s">
        <v>1088</v>
      </c>
      <c r="K47" s="16" t="s">
        <v>1087</v>
      </c>
      <c r="L47" s="16"/>
      <c r="M47" s="16" t="s">
        <v>1051</v>
      </c>
      <c r="N47" s="16"/>
      <c r="O47" s="16">
        <v>38.331000000000003</v>
      </c>
      <c r="P47" s="26" t="s">
        <v>1072</v>
      </c>
      <c r="Q47" s="162"/>
    </row>
    <row r="48" spans="1:17" ht="84" customHeight="1">
      <c r="A48" s="16" t="s">
        <v>963</v>
      </c>
      <c r="B48" s="16" t="s">
        <v>1055</v>
      </c>
      <c r="C48" s="16">
        <v>38.213999999999999</v>
      </c>
      <c r="D48" s="16"/>
      <c r="E48" s="16" t="s">
        <v>1064</v>
      </c>
      <c r="F48" s="174" t="s">
        <v>1086</v>
      </c>
      <c r="G48" s="174" t="s">
        <v>1085</v>
      </c>
      <c r="H48" s="16" t="s">
        <v>5</v>
      </c>
      <c r="I48" s="16"/>
      <c r="J48" s="136" t="s">
        <v>1084</v>
      </c>
      <c r="K48" s="16" t="s">
        <v>1083</v>
      </c>
      <c r="L48" s="16"/>
      <c r="M48" s="16" t="s">
        <v>1051</v>
      </c>
      <c r="N48" s="16"/>
      <c r="O48" s="16">
        <v>38.331000000000003</v>
      </c>
      <c r="P48" s="26" t="s">
        <v>1072</v>
      </c>
      <c r="Q48" s="162"/>
    </row>
    <row r="49" spans="1:17" ht="132">
      <c r="A49" s="16" t="s">
        <v>963</v>
      </c>
      <c r="B49" s="16" t="s">
        <v>1055</v>
      </c>
      <c r="C49" s="16">
        <v>38.213999999999999</v>
      </c>
      <c r="D49" s="16"/>
      <c r="E49" s="16" t="s">
        <v>1064</v>
      </c>
      <c r="F49" s="174" t="s">
        <v>1082</v>
      </c>
      <c r="G49" s="174" t="s">
        <v>1081</v>
      </c>
      <c r="H49" s="16" t="s">
        <v>5</v>
      </c>
      <c r="I49" s="16"/>
      <c r="J49" s="136" t="s">
        <v>1080</v>
      </c>
      <c r="K49" s="16" t="s">
        <v>1079</v>
      </c>
      <c r="L49" s="16"/>
      <c r="M49" s="16" t="s">
        <v>1051</v>
      </c>
      <c r="N49" s="16"/>
      <c r="O49" s="16">
        <v>38.331000000000003</v>
      </c>
      <c r="P49" s="26" t="s">
        <v>1072</v>
      </c>
      <c r="Q49" s="162"/>
    </row>
    <row r="50" spans="1:17" ht="132">
      <c r="A50" s="16" t="s">
        <v>963</v>
      </c>
      <c r="B50" s="16" t="s">
        <v>1055</v>
      </c>
      <c r="C50" s="16">
        <v>38.213999999999999</v>
      </c>
      <c r="D50" s="16"/>
      <c r="E50" s="16" t="s">
        <v>1064</v>
      </c>
      <c r="F50" s="111" t="s">
        <v>1078</v>
      </c>
      <c r="G50" s="111" t="s">
        <v>1078</v>
      </c>
      <c r="H50" s="16" t="s">
        <v>5</v>
      </c>
      <c r="I50" s="16"/>
      <c r="J50" s="136" t="s">
        <v>1077</v>
      </c>
      <c r="K50" s="16" t="s">
        <v>1076</v>
      </c>
      <c r="L50" s="16"/>
      <c r="M50" s="16" t="s">
        <v>1051</v>
      </c>
      <c r="N50" s="16"/>
      <c r="O50" s="16">
        <v>38.331000000000003</v>
      </c>
      <c r="P50" s="26" t="s">
        <v>1072</v>
      </c>
      <c r="Q50" s="162"/>
    </row>
    <row r="51" spans="1:17" ht="132">
      <c r="A51" s="16" t="s">
        <v>963</v>
      </c>
      <c r="B51" s="16" t="s">
        <v>1055</v>
      </c>
      <c r="C51" s="16">
        <v>38.213999999999999</v>
      </c>
      <c r="D51" s="16"/>
      <c r="E51" s="16" t="s">
        <v>1064</v>
      </c>
      <c r="F51" s="111" t="s">
        <v>1075</v>
      </c>
      <c r="G51" s="111" t="s">
        <v>1075</v>
      </c>
      <c r="H51" s="16" t="s">
        <v>5</v>
      </c>
      <c r="I51" s="16"/>
      <c r="J51" s="136" t="s">
        <v>1074</v>
      </c>
      <c r="K51" s="16" t="s">
        <v>1073</v>
      </c>
      <c r="L51" s="16"/>
      <c r="M51" s="16" t="s">
        <v>1051</v>
      </c>
      <c r="N51" s="16"/>
      <c r="O51" s="16">
        <v>38.331000000000003</v>
      </c>
      <c r="P51" s="26" t="s">
        <v>1072</v>
      </c>
      <c r="Q51" s="162"/>
    </row>
    <row r="52" spans="1:17" ht="409.5">
      <c r="A52" s="16" t="s">
        <v>963</v>
      </c>
      <c r="B52" s="16" t="s">
        <v>1055</v>
      </c>
      <c r="C52" s="16">
        <v>38.213999999999999</v>
      </c>
      <c r="D52" s="16"/>
      <c r="E52" s="16" t="s">
        <v>1064</v>
      </c>
      <c r="F52" s="111" t="s">
        <v>1071</v>
      </c>
      <c r="G52" s="111" t="s">
        <v>1071</v>
      </c>
      <c r="H52" s="16" t="s">
        <v>5</v>
      </c>
      <c r="I52" s="16"/>
      <c r="J52" s="136" t="s">
        <v>1070</v>
      </c>
      <c r="K52" s="16" t="s">
        <v>1069</v>
      </c>
      <c r="L52" s="16"/>
      <c r="M52" s="16" t="s">
        <v>1051</v>
      </c>
      <c r="N52" s="16"/>
      <c r="O52" s="16">
        <v>38.331000000000003</v>
      </c>
      <c r="P52" s="26" t="s">
        <v>1059</v>
      </c>
      <c r="Q52" s="162"/>
    </row>
    <row r="53" spans="1:17" ht="132" customHeight="1">
      <c r="A53" s="16" t="s">
        <v>963</v>
      </c>
      <c r="B53" s="16" t="s">
        <v>1055</v>
      </c>
      <c r="C53" s="16">
        <v>38.213999999999999</v>
      </c>
      <c r="D53" s="16"/>
      <c r="E53" s="16" t="s">
        <v>1064</v>
      </c>
      <c r="F53" s="174" t="s">
        <v>1068</v>
      </c>
      <c r="G53" s="174" t="s">
        <v>1067</v>
      </c>
      <c r="H53" s="16" t="s">
        <v>5</v>
      </c>
      <c r="I53" s="16"/>
      <c r="J53" s="136" t="s">
        <v>1066</v>
      </c>
      <c r="K53" s="16" t="s">
        <v>1065</v>
      </c>
      <c r="L53" s="16"/>
      <c r="M53" s="16" t="s">
        <v>1051</v>
      </c>
      <c r="N53" s="16"/>
      <c r="O53" s="16">
        <v>38.331000000000003</v>
      </c>
      <c r="P53" s="26" t="s">
        <v>1059</v>
      </c>
      <c r="Q53" s="162"/>
    </row>
    <row r="54" spans="1:17" ht="409.5">
      <c r="A54" s="16" t="s">
        <v>963</v>
      </c>
      <c r="B54" s="16" t="s">
        <v>1055</v>
      </c>
      <c r="C54" s="16">
        <v>38.213999999999999</v>
      </c>
      <c r="D54" s="16"/>
      <c r="E54" s="16" t="s">
        <v>1064</v>
      </c>
      <c r="F54" s="174" t="s">
        <v>1063</v>
      </c>
      <c r="G54" s="174" t="s">
        <v>1062</v>
      </c>
      <c r="H54" s="16" t="s">
        <v>5</v>
      </c>
      <c r="I54" s="16"/>
      <c r="J54" s="136" t="s">
        <v>1061</v>
      </c>
      <c r="K54" s="16" t="s">
        <v>1060</v>
      </c>
      <c r="L54" s="16"/>
      <c r="M54" s="16" t="s">
        <v>1051</v>
      </c>
      <c r="N54" s="16"/>
      <c r="O54" s="16">
        <v>38.331000000000003</v>
      </c>
      <c r="P54" s="26" t="s">
        <v>1059</v>
      </c>
      <c r="Q54" s="162"/>
    </row>
    <row r="55" spans="1:17" ht="108">
      <c r="A55" s="45" t="s">
        <v>963</v>
      </c>
      <c r="B55" s="45" t="s">
        <v>1055</v>
      </c>
      <c r="C55" s="45">
        <v>38.213999999999999</v>
      </c>
      <c r="D55" s="45"/>
      <c r="E55" s="16" t="s">
        <v>1049</v>
      </c>
      <c r="F55" s="121" t="s">
        <v>1058</v>
      </c>
      <c r="G55" s="121" t="s">
        <v>1058</v>
      </c>
      <c r="H55" s="45" t="s">
        <v>153</v>
      </c>
      <c r="I55" s="172"/>
      <c r="J55" s="173" t="s">
        <v>1057</v>
      </c>
      <c r="K55" s="172" t="s">
        <v>1052</v>
      </c>
      <c r="L55" s="172"/>
      <c r="M55" s="172" t="s">
        <v>1051</v>
      </c>
      <c r="N55" s="172"/>
      <c r="O55" s="172">
        <v>38.331000000000003</v>
      </c>
      <c r="P55" s="245" t="s">
        <v>1056</v>
      </c>
      <c r="Q55" s="170"/>
    </row>
    <row r="56" spans="1:17" ht="48" customHeight="1">
      <c r="A56" s="45" t="s">
        <v>963</v>
      </c>
      <c r="B56" s="45" t="s">
        <v>1055</v>
      </c>
      <c r="C56" s="45">
        <v>38.213999999999999</v>
      </c>
      <c r="D56" s="45"/>
      <c r="E56" s="16" t="s">
        <v>1049</v>
      </c>
      <c r="F56" s="121" t="s">
        <v>1054</v>
      </c>
      <c r="G56" s="121" t="s">
        <v>1054</v>
      </c>
      <c r="H56" s="45" t="s">
        <v>153</v>
      </c>
      <c r="I56" s="172"/>
      <c r="J56" s="173" t="s">
        <v>1053</v>
      </c>
      <c r="K56" s="172" t="s">
        <v>1052</v>
      </c>
      <c r="L56" s="172"/>
      <c r="M56" s="172" t="s">
        <v>1051</v>
      </c>
      <c r="N56" s="172"/>
      <c r="O56" s="172">
        <v>38.331000000000003</v>
      </c>
      <c r="P56" s="246"/>
      <c r="Q56" s="170"/>
    </row>
    <row r="57" spans="1:17" ht="84">
      <c r="A57" s="45" t="s">
        <v>963</v>
      </c>
      <c r="B57" s="45" t="s">
        <v>1050</v>
      </c>
      <c r="C57" s="45">
        <v>38.213999999999999</v>
      </c>
      <c r="D57" s="45"/>
      <c r="E57" s="16" t="s">
        <v>1049</v>
      </c>
      <c r="F57" s="121" t="s">
        <v>1048</v>
      </c>
      <c r="G57" s="121" t="s">
        <v>1048</v>
      </c>
      <c r="H57" s="45" t="s">
        <v>153</v>
      </c>
      <c r="I57" s="172"/>
      <c r="J57" s="173" t="s">
        <v>1047</v>
      </c>
      <c r="K57" s="172" t="s">
        <v>1046</v>
      </c>
      <c r="L57" s="172"/>
      <c r="M57" s="172" t="s">
        <v>1045</v>
      </c>
      <c r="N57" s="172"/>
      <c r="O57" s="172">
        <v>38.331000000000003</v>
      </c>
      <c r="P57" s="171" t="s">
        <v>1044</v>
      </c>
      <c r="Q57" s="170"/>
    </row>
    <row r="58" spans="1:17" ht="36" customHeight="1">
      <c r="A58" s="167"/>
      <c r="B58" s="167"/>
      <c r="C58" s="167"/>
      <c r="D58" s="167"/>
      <c r="E58" s="167"/>
      <c r="F58" s="167"/>
      <c r="G58" s="167"/>
      <c r="H58" s="167"/>
      <c r="I58" s="167"/>
      <c r="J58" s="167"/>
      <c r="K58" s="167"/>
      <c r="L58" s="167"/>
      <c r="M58" s="167"/>
      <c r="N58" s="167"/>
      <c r="O58" s="167"/>
      <c r="P58" s="167"/>
      <c r="Q58" s="166"/>
    </row>
    <row r="59" spans="1:17">
      <c r="A59" s="167"/>
      <c r="B59" s="167"/>
      <c r="C59" s="167"/>
      <c r="D59" s="167"/>
      <c r="E59" s="167"/>
      <c r="F59" s="167"/>
      <c r="G59" s="167"/>
      <c r="H59" s="167"/>
      <c r="I59" s="167"/>
      <c r="J59" s="167"/>
      <c r="K59" s="167"/>
      <c r="L59" s="167"/>
      <c r="M59" s="167"/>
      <c r="N59" s="167"/>
      <c r="O59" s="167"/>
      <c r="P59" s="167"/>
      <c r="Q59" s="166"/>
    </row>
    <row r="60" spans="1:17" ht="108">
      <c r="A60" s="16" t="s">
        <v>963</v>
      </c>
      <c r="B60" s="16" t="s">
        <v>1010</v>
      </c>
      <c r="C60" s="1">
        <v>38.213999999999999</v>
      </c>
      <c r="D60" s="1"/>
      <c r="E60" s="16" t="s">
        <v>1043</v>
      </c>
      <c r="F60" s="109" t="s">
        <v>1042</v>
      </c>
      <c r="G60" s="109" t="s">
        <v>1041</v>
      </c>
      <c r="H60" s="1" t="s">
        <v>5</v>
      </c>
      <c r="I60" s="1"/>
      <c r="J60" s="16" t="s">
        <v>1040</v>
      </c>
      <c r="K60" s="1" t="s">
        <v>1030</v>
      </c>
      <c r="L60" s="1"/>
      <c r="M60" s="16" t="s">
        <v>1039</v>
      </c>
      <c r="N60" s="16" t="s">
        <v>1004</v>
      </c>
      <c r="O60" s="1">
        <v>38.331000000000003</v>
      </c>
      <c r="P60" s="26"/>
      <c r="Q60" s="2"/>
    </row>
    <row r="61" spans="1:17" ht="144">
      <c r="A61" s="16" t="s">
        <v>963</v>
      </c>
      <c r="B61" s="16" t="s">
        <v>1010</v>
      </c>
      <c r="C61" s="1">
        <v>38.213999999999999</v>
      </c>
      <c r="D61" s="1"/>
      <c r="E61" s="1"/>
      <c r="F61" s="129" t="s">
        <v>1038</v>
      </c>
      <c r="G61" s="129" t="s">
        <v>1038</v>
      </c>
      <c r="H61" s="1" t="s">
        <v>153</v>
      </c>
      <c r="I61" s="1"/>
      <c r="J61" s="16" t="s">
        <v>1037</v>
      </c>
      <c r="K61" s="1" t="s">
        <v>1030</v>
      </c>
      <c r="L61" s="1"/>
      <c r="M61" s="16" t="s">
        <v>1005</v>
      </c>
      <c r="N61" s="16" t="s">
        <v>1004</v>
      </c>
      <c r="O61" s="1">
        <v>38.331000000000003</v>
      </c>
      <c r="P61" s="26" t="s">
        <v>1036</v>
      </c>
      <c r="Q61" s="2"/>
    </row>
    <row r="62" spans="1:17" ht="108" customHeight="1">
      <c r="A62" s="16" t="s">
        <v>963</v>
      </c>
      <c r="B62" s="16" t="s">
        <v>1010</v>
      </c>
      <c r="C62" s="1">
        <v>38.213999999999999</v>
      </c>
      <c r="D62" s="1"/>
      <c r="E62" s="1"/>
      <c r="F62" s="111" t="s">
        <v>1035</v>
      </c>
      <c r="G62" s="111" t="s">
        <v>1035</v>
      </c>
      <c r="H62" s="1" t="s">
        <v>153</v>
      </c>
      <c r="I62" s="1"/>
      <c r="J62" s="16" t="s">
        <v>1034</v>
      </c>
      <c r="K62" s="1" t="s">
        <v>1030</v>
      </c>
      <c r="L62" s="1"/>
      <c r="M62" s="16" t="s">
        <v>1005</v>
      </c>
      <c r="N62" s="16" t="s">
        <v>1004</v>
      </c>
      <c r="O62" s="1">
        <v>38.331000000000003</v>
      </c>
      <c r="P62" s="247" t="s">
        <v>1033</v>
      </c>
      <c r="Q62" s="2"/>
    </row>
    <row r="63" spans="1:17" ht="120">
      <c r="A63" s="16" t="s">
        <v>963</v>
      </c>
      <c r="B63" s="16" t="s">
        <v>1010</v>
      </c>
      <c r="C63" s="1">
        <v>38.213999999999999</v>
      </c>
      <c r="D63" s="1"/>
      <c r="E63" s="1"/>
      <c r="F63" s="111" t="s">
        <v>1032</v>
      </c>
      <c r="G63" s="111" t="s">
        <v>1032</v>
      </c>
      <c r="H63" s="1" t="s">
        <v>153</v>
      </c>
      <c r="I63" s="1"/>
      <c r="J63" s="16" t="s">
        <v>1031</v>
      </c>
      <c r="K63" s="1" t="s">
        <v>1030</v>
      </c>
      <c r="L63" s="1"/>
      <c r="M63" s="16" t="s">
        <v>1029</v>
      </c>
      <c r="N63" s="16" t="s">
        <v>1004</v>
      </c>
      <c r="O63" s="1">
        <v>38.331000000000003</v>
      </c>
      <c r="P63" s="248"/>
      <c r="Q63" s="2"/>
    </row>
    <row r="64" spans="1:17" s="169" customFormat="1" ht="144">
      <c r="A64" s="16" t="s">
        <v>963</v>
      </c>
      <c r="B64" s="16" t="s">
        <v>1010</v>
      </c>
      <c r="C64" s="1">
        <v>38.213999999999999</v>
      </c>
      <c r="D64" s="1"/>
      <c r="E64" s="1"/>
      <c r="F64" s="111" t="s">
        <v>1028</v>
      </c>
      <c r="G64" s="111" t="s">
        <v>1028</v>
      </c>
      <c r="H64" s="1" t="s">
        <v>153</v>
      </c>
      <c r="I64" s="1"/>
      <c r="J64" s="16" t="s">
        <v>1027</v>
      </c>
      <c r="K64" s="16" t="s">
        <v>1026</v>
      </c>
      <c r="L64" s="1"/>
      <c r="M64" s="16" t="s">
        <v>1025</v>
      </c>
      <c r="N64" s="16" t="s">
        <v>1004</v>
      </c>
      <c r="O64" s="1">
        <v>38.331000000000003</v>
      </c>
      <c r="P64" s="249"/>
      <c r="Q64" s="2"/>
    </row>
    <row r="65" spans="1:17" ht="180">
      <c r="A65" s="16"/>
      <c r="B65" s="16" t="s">
        <v>1010</v>
      </c>
      <c r="C65" s="1">
        <v>38.213999999999999</v>
      </c>
      <c r="D65" s="1"/>
      <c r="E65" s="1"/>
      <c r="F65" s="109" t="s">
        <v>1024</v>
      </c>
      <c r="G65" s="109" t="s">
        <v>1023</v>
      </c>
      <c r="H65" s="1" t="s">
        <v>5</v>
      </c>
      <c r="I65" s="1"/>
      <c r="J65" s="16" t="s">
        <v>1022</v>
      </c>
      <c r="K65" s="16" t="s">
        <v>1021</v>
      </c>
      <c r="L65" s="1"/>
      <c r="M65" s="16" t="s">
        <v>1020</v>
      </c>
      <c r="N65" s="16" t="s">
        <v>1004</v>
      </c>
      <c r="O65" s="1">
        <v>38.331000000000003</v>
      </c>
      <c r="P65" s="168" t="s">
        <v>1019</v>
      </c>
      <c r="Q65" s="2"/>
    </row>
    <row r="66" spans="1:17" ht="108">
      <c r="A66" s="16"/>
      <c r="B66" s="16" t="s">
        <v>1010</v>
      </c>
      <c r="C66" s="1">
        <v>38.213999999999999</v>
      </c>
      <c r="D66" s="1"/>
      <c r="E66" s="1"/>
      <c r="F66" s="111" t="s">
        <v>1018</v>
      </c>
      <c r="G66" s="111" t="s">
        <v>1018</v>
      </c>
      <c r="H66" s="1" t="s">
        <v>153</v>
      </c>
      <c r="I66" s="1"/>
      <c r="J66" s="16" t="s">
        <v>1017</v>
      </c>
      <c r="K66" s="16" t="s">
        <v>1016</v>
      </c>
      <c r="L66" s="1"/>
      <c r="M66" s="16" t="s">
        <v>1011</v>
      </c>
      <c r="N66" s="16" t="s">
        <v>1004</v>
      </c>
      <c r="O66" s="1">
        <v>38.331000000000003</v>
      </c>
      <c r="P66" s="247" t="s">
        <v>1015</v>
      </c>
      <c r="Q66" s="2"/>
    </row>
    <row r="67" spans="1:17" ht="72" customHeight="1">
      <c r="A67" s="16"/>
      <c r="B67" s="16" t="s">
        <v>1010</v>
      </c>
      <c r="C67" s="1">
        <v>38.213999999999999</v>
      </c>
      <c r="D67" s="1"/>
      <c r="E67" s="1"/>
      <c r="F67" s="111" t="s">
        <v>1014</v>
      </c>
      <c r="G67" s="111" t="s">
        <v>1014</v>
      </c>
      <c r="H67" s="1" t="s">
        <v>153</v>
      </c>
      <c r="I67" s="1"/>
      <c r="J67" s="16" t="s">
        <v>1013</v>
      </c>
      <c r="K67" s="16" t="s">
        <v>1012</v>
      </c>
      <c r="L67" s="1"/>
      <c r="M67" s="16" t="s">
        <v>1011</v>
      </c>
      <c r="N67" s="16" t="s">
        <v>1004</v>
      </c>
      <c r="O67" s="1">
        <v>38.331000000000003</v>
      </c>
      <c r="P67" s="249"/>
      <c r="Q67" s="2"/>
    </row>
    <row r="68" spans="1:17" ht="228">
      <c r="A68" s="16" t="s">
        <v>963</v>
      </c>
      <c r="B68" s="16" t="s">
        <v>1010</v>
      </c>
      <c r="C68" s="1">
        <v>38.213999999999999</v>
      </c>
      <c r="D68" s="1"/>
      <c r="E68" s="1"/>
      <c r="F68" s="109" t="s">
        <v>1009</v>
      </c>
      <c r="G68" s="109" t="s">
        <v>1008</v>
      </c>
      <c r="H68" s="1" t="s">
        <v>5</v>
      </c>
      <c r="I68" s="1"/>
      <c r="J68" s="16" t="s">
        <v>1007</v>
      </c>
      <c r="K68" s="1" t="s">
        <v>1006</v>
      </c>
      <c r="L68" s="1"/>
      <c r="M68" s="16" t="s">
        <v>1005</v>
      </c>
      <c r="N68" s="16" t="s">
        <v>1004</v>
      </c>
      <c r="O68" s="1">
        <v>38.331000000000003</v>
      </c>
      <c r="P68" s="26" t="s">
        <v>1003</v>
      </c>
      <c r="Q68" s="162"/>
    </row>
    <row r="69" spans="1:17">
      <c r="A69" s="167"/>
      <c r="B69" s="167"/>
      <c r="C69" s="167"/>
      <c r="D69" s="167"/>
      <c r="E69" s="167"/>
      <c r="F69" s="167"/>
      <c r="G69" s="167"/>
      <c r="H69" s="167"/>
      <c r="I69" s="167"/>
      <c r="J69" s="167"/>
      <c r="K69" s="167"/>
      <c r="L69" s="167"/>
      <c r="M69" s="167"/>
      <c r="N69" s="167"/>
      <c r="O69" s="167"/>
      <c r="P69" s="167"/>
      <c r="Q69" s="166"/>
    </row>
    <row r="70" spans="1:17" ht="168">
      <c r="A70" s="16" t="s">
        <v>963</v>
      </c>
      <c r="B70" s="16" t="s">
        <v>997</v>
      </c>
      <c r="C70" s="16">
        <v>38.213999999999999</v>
      </c>
      <c r="D70" s="1"/>
      <c r="E70" s="16"/>
      <c r="F70" s="109" t="s">
        <v>1002</v>
      </c>
      <c r="G70" s="164" t="s">
        <v>1001</v>
      </c>
      <c r="H70" s="136" t="s">
        <v>5</v>
      </c>
      <c r="I70" s="1"/>
      <c r="J70" s="16" t="s">
        <v>1000</v>
      </c>
      <c r="K70" s="16" t="s">
        <v>999</v>
      </c>
      <c r="L70" s="1"/>
      <c r="M70" s="1" t="s">
        <v>790</v>
      </c>
      <c r="N70" s="1"/>
      <c r="O70" s="1">
        <v>38.331000000000003</v>
      </c>
      <c r="P70" s="165" t="s">
        <v>998</v>
      </c>
      <c r="Q70" s="162"/>
    </row>
    <row r="71" spans="1:17" ht="228">
      <c r="A71" s="16" t="s">
        <v>963</v>
      </c>
      <c r="B71" s="16" t="s">
        <v>997</v>
      </c>
      <c r="C71" s="16">
        <v>38.213999999999999</v>
      </c>
      <c r="D71" s="1"/>
      <c r="E71" s="16"/>
      <c r="F71" s="109" t="s">
        <v>996</v>
      </c>
      <c r="G71" s="164" t="s">
        <v>995</v>
      </c>
      <c r="H71" s="136" t="s">
        <v>5</v>
      </c>
      <c r="I71" s="1"/>
      <c r="J71" s="16" t="s">
        <v>994</v>
      </c>
      <c r="K71" s="16" t="s">
        <v>993</v>
      </c>
      <c r="L71" s="1"/>
      <c r="M71" s="16" t="s">
        <v>992</v>
      </c>
      <c r="N71" s="1"/>
      <c r="O71" s="1">
        <v>38.331000000000003</v>
      </c>
      <c r="P71" s="163" t="s">
        <v>991</v>
      </c>
      <c r="Q71" s="162"/>
    </row>
    <row r="72" spans="1:17" ht="96">
      <c r="A72" s="16" t="s">
        <v>963</v>
      </c>
      <c r="B72" s="16" t="s">
        <v>984</v>
      </c>
      <c r="C72" s="16">
        <v>38.213999999999999</v>
      </c>
      <c r="D72" s="1"/>
      <c r="E72" s="16"/>
      <c r="F72" s="109" t="s">
        <v>990</v>
      </c>
      <c r="G72" s="109" t="s">
        <v>989</v>
      </c>
      <c r="H72" s="1" t="s">
        <v>5</v>
      </c>
      <c r="I72" s="1"/>
      <c r="J72" s="16" t="s">
        <v>988</v>
      </c>
      <c r="K72" s="16" t="s">
        <v>987</v>
      </c>
      <c r="L72" s="1"/>
      <c r="M72" s="16" t="s">
        <v>986</v>
      </c>
      <c r="N72" s="1"/>
      <c r="O72" s="1">
        <v>38.331000000000003</v>
      </c>
      <c r="P72" s="26" t="s">
        <v>985</v>
      </c>
      <c r="Q72" s="162"/>
    </row>
    <row r="73" spans="1:17" ht="156">
      <c r="A73" s="16" t="s">
        <v>963</v>
      </c>
      <c r="B73" s="16" t="s">
        <v>984</v>
      </c>
      <c r="C73" s="16">
        <v>38.213999999999999</v>
      </c>
      <c r="D73" s="1"/>
      <c r="E73" s="16"/>
      <c r="F73" s="109" t="s">
        <v>983</v>
      </c>
      <c r="G73" s="109" t="s">
        <v>982</v>
      </c>
      <c r="H73" s="1" t="s">
        <v>5</v>
      </c>
      <c r="I73" s="1"/>
      <c r="J73" s="16" t="s">
        <v>981</v>
      </c>
      <c r="K73" s="16" t="s">
        <v>980</v>
      </c>
      <c r="L73" s="1"/>
      <c r="M73" s="16" t="s">
        <v>979</v>
      </c>
      <c r="N73" s="1"/>
      <c r="O73" s="1">
        <v>38.331000000000003</v>
      </c>
      <c r="P73" s="26" t="s">
        <v>978</v>
      </c>
      <c r="Q73" s="162"/>
    </row>
    <row r="74" spans="1:17" ht="409.5">
      <c r="A74" s="16" t="s">
        <v>963</v>
      </c>
      <c r="B74" s="16" t="s">
        <v>962</v>
      </c>
      <c r="C74" s="16" t="s">
        <v>971</v>
      </c>
      <c r="D74" s="16"/>
      <c r="E74" s="20"/>
      <c r="F74" s="109" t="s">
        <v>977</v>
      </c>
      <c r="G74" s="109" t="s">
        <v>976</v>
      </c>
      <c r="H74" s="16" t="s">
        <v>5</v>
      </c>
      <c r="I74" s="16"/>
      <c r="J74" s="16" t="s">
        <v>975</v>
      </c>
      <c r="K74" s="161" t="s">
        <v>974</v>
      </c>
      <c r="L74" s="1"/>
      <c r="M74" s="16" t="s">
        <v>973</v>
      </c>
      <c r="N74" s="16" t="s">
        <v>965</v>
      </c>
      <c r="O74" s="1">
        <v>38.331000000000003</v>
      </c>
      <c r="P74" s="26" t="s">
        <v>972</v>
      </c>
      <c r="Q74" s="2"/>
    </row>
    <row r="75" spans="1:17" ht="409.5">
      <c r="A75" s="16" t="s">
        <v>963</v>
      </c>
      <c r="B75" s="16" t="s">
        <v>962</v>
      </c>
      <c r="C75" s="16" t="s">
        <v>971</v>
      </c>
      <c r="D75" s="16"/>
      <c r="E75" s="20"/>
      <c r="F75" s="109" t="s">
        <v>970</v>
      </c>
      <c r="G75" s="109" t="s">
        <v>969</v>
      </c>
      <c r="H75" s="16" t="s">
        <v>5</v>
      </c>
      <c r="I75" s="16"/>
      <c r="J75" s="16" t="s">
        <v>968</v>
      </c>
      <c r="K75" s="161" t="s">
        <v>967</v>
      </c>
      <c r="L75" s="1"/>
      <c r="M75" s="16" t="s">
        <v>966</v>
      </c>
      <c r="N75" s="16" t="s">
        <v>965</v>
      </c>
      <c r="O75" s="1">
        <v>38.331000000000003</v>
      </c>
      <c r="P75" s="26" t="s">
        <v>964</v>
      </c>
      <c r="Q75" s="2"/>
    </row>
    <row r="76" spans="1:17" ht="312">
      <c r="A76" s="16" t="s">
        <v>963</v>
      </c>
      <c r="B76" s="16" t="s">
        <v>962</v>
      </c>
      <c r="C76" s="16">
        <v>38.213999999999999</v>
      </c>
      <c r="D76" s="16"/>
      <c r="E76" s="20"/>
      <c r="F76" s="109" t="s">
        <v>961</v>
      </c>
      <c r="G76" s="109" t="s">
        <v>960</v>
      </c>
      <c r="H76" s="16" t="s">
        <v>5</v>
      </c>
      <c r="I76" s="16"/>
      <c r="J76" s="16" t="s">
        <v>959</v>
      </c>
      <c r="K76" s="16" t="s">
        <v>958</v>
      </c>
      <c r="L76" s="1"/>
      <c r="M76" s="16" t="s">
        <v>957</v>
      </c>
      <c r="N76" s="1" t="s">
        <v>357</v>
      </c>
      <c r="O76" s="1">
        <v>38.331000000000003</v>
      </c>
      <c r="P76" s="26" t="s">
        <v>956</v>
      </c>
      <c r="Q76" s="2"/>
    </row>
  </sheetData>
  <mergeCells count="3">
    <mergeCell ref="P55:P56"/>
    <mergeCell ref="P62:P64"/>
    <mergeCell ref="P66:P67"/>
  </mergeCells>
  <conditionalFormatting sqref="M2:N57">
    <cfRule type="expression" dxfId="13" priority="1">
      <formula>#REF!="Capability"</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5338B-B6A5-4520-B2E8-D46CDF992A9F}">
  <sheetPr>
    <tabColor rgb="FF92D050"/>
  </sheetPr>
  <dimension ref="A1:P2"/>
  <sheetViews>
    <sheetView zoomScale="80" zoomScaleNormal="80" workbookViewId="0">
      <selection activeCell="H11" sqref="H11"/>
    </sheetView>
  </sheetViews>
  <sheetFormatPr defaultRowHeight="15"/>
  <cols>
    <col min="1" max="9" width="10.7109375" customWidth="1"/>
    <col min="10" max="10" width="20.7109375" customWidth="1"/>
    <col min="11" max="15" width="10.7109375" customWidth="1"/>
    <col min="16" max="16" width="20.7109375" customWidth="1"/>
  </cols>
  <sheetData>
    <row r="1" spans="1:16" ht="63.75">
      <c r="A1" s="50" t="s">
        <v>349</v>
      </c>
      <c r="B1" s="50" t="s">
        <v>348</v>
      </c>
      <c r="C1" s="50" t="s">
        <v>347</v>
      </c>
      <c r="D1" s="50" t="s">
        <v>346</v>
      </c>
      <c r="E1" s="50" t="s">
        <v>345</v>
      </c>
      <c r="F1" s="50" t="s">
        <v>344</v>
      </c>
      <c r="G1" s="50" t="s">
        <v>343</v>
      </c>
      <c r="H1" s="50" t="s">
        <v>342</v>
      </c>
      <c r="I1" s="50" t="s">
        <v>341</v>
      </c>
      <c r="J1" s="50" t="s">
        <v>340</v>
      </c>
      <c r="K1" s="50" t="s">
        <v>339</v>
      </c>
      <c r="L1" s="50" t="s">
        <v>338</v>
      </c>
      <c r="M1" s="50" t="s">
        <v>337</v>
      </c>
      <c r="N1" s="50" t="s">
        <v>336</v>
      </c>
      <c r="O1" s="50" t="s">
        <v>335</v>
      </c>
      <c r="P1" s="49" t="s">
        <v>334</v>
      </c>
    </row>
    <row r="2" spans="1:16" ht="384">
      <c r="A2" s="180" t="s">
        <v>1310</v>
      </c>
      <c r="B2" s="180" t="s">
        <v>1309</v>
      </c>
      <c r="C2" s="180" t="s">
        <v>1308</v>
      </c>
      <c r="D2" s="180" t="s">
        <v>1307</v>
      </c>
      <c r="E2" s="181" t="s">
        <v>1306</v>
      </c>
      <c r="F2" s="181" t="s">
        <v>1305</v>
      </c>
      <c r="G2" s="180"/>
      <c r="H2" s="180" t="s">
        <v>182</v>
      </c>
      <c r="I2" s="180" t="s">
        <v>1304</v>
      </c>
      <c r="J2" s="180" t="s">
        <v>1303</v>
      </c>
      <c r="K2" s="180" t="s">
        <v>1302</v>
      </c>
      <c r="L2" s="180"/>
      <c r="M2" s="180" t="s">
        <v>1301</v>
      </c>
      <c r="N2" s="180" t="s">
        <v>1159</v>
      </c>
      <c r="O2" s="180" t="s">
        <v>1300</v>
      </c>
      <c r="P2" s="179" t="s">
        <v>1299</v>
      </c>
    </row>
  </sheetData>
  <conditionalFormatting sqref="M1">
    <cfRule type="expression" dxfId="12"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E1924-3AB4-4B08-A603-1741F5B8A803}">
  <sheetPr>
    <tabColor rgb="FF92D050"/>
  </sheetPr>
  <dimension ref="A1:Q37"/>
  <sheetViews>
    <sheetView topLeftCell="A11" zoomScaleNormal="100" workbookViewId="0">
      <selection activeCell="E2" sqref="E2:F2"/>
    </sheetView>
  </sheetViews>
  <sheetFormatPr defaultRowHeight="15"/>
  <cols>
    <col min="1" max="1" width="10.7109375" style="54" customWidth="1"/>
    <col min="2" max="3" width="12.7109375" style="54" customWidth="1"/>
    <col min="4" max="4" width="9.140625" style="54"/>
    <col min="5" max="5" width="15.28515625" style="96" customWidth="1"/>
    <col min="6" max="6" width="16.7109375" style="96" customWidth="1"/>
    <col min="7" max="7" width="16.7109375" style="54" customWidth="1"/>
    <col min="8" max="8" width="10.7109375" style="54" customWidth="1"/>
    <col min="9" max="9" width="16.7109375" style="54" customWidth="1"/>
    <col min="10" max="10" width="83.42578125" style="54" customWidth="1"/>
    <col min="11" max="11" width="41.28515625" style="54" customWidth="1"/>
    <col min="12" max="13" width="12.7109375" style="54" customWidth="1"/>
    <col min="14" max="14" width="16.7109375" style="54" customWidth="1"/>
    <col min="15" max="15" width="12.7109375" style="54" customWidth="1"/>
    <col min="16" max="16" width="48.7109375" style="54" customWidth="1"/>
    <col min="17" max="16384" width="9.140625" style="54"/>
  </cols>
  <sheetData>
    <row r="1" spans="1:17" ht="38.25">
      <c r="A1" s="51" t="s">
        <v>349</v>
      </c>
      <c r="B1" s="51" t="s">
        <v>348</v>
      </c>
      <c r="C1" s="51" t="s">
        <v>347</v>
      </c>
      <c r="D1" s="51" t="s">
        <v>346</v>
      </c>
      <c r="E1" s="51" t="s">
        <v>345</v>
      </c>
      <c r="F1" s="51" t="s">
        <v>350</v>
      </c>
      <c r="G1" s="51" t="s">
        <v>343</v>
      </c>
      <c r="H1" s="51" t="s">
        <v>342</v>
      </c>
      <c r="I1" s="51" t="s">
        <v>341</v>
      </c>
      <c r="J1" s="51" t="s">
        <v>340</v>
      </c>
      <c r="K1" s="51" t="s">
        <v>339</v>
      </c>
      <c r="L1" s="51" t="s">
        <v>338</v>
      </c>
      <c r="M1" s="51" t="s">
        <v>337</v>
      </c>
      <c r="N1" s="51" t="s">
        <v>336</v>
      </c>
      <c r="O1" s="51" t="s">
        <v>335</v>
      </c>
      <c r="P1" s="52" t="s">
        <v>334</v>
      </c>
      <c r="Q1" s="53"/>
    </row>
    <row r="2" spans="1:17" ht="84">
      <c r="A2" s="55" t="s">
        <v>351</v>
      </c>
      <c r="B2" s="55" t="s">
        <v>352</v>
      </c>
      <c r="C2" s="55"/>
      <c r="D2" s="56"/>
      <c r="E2" s="57" t="s">
        <v>39</v>
      </c>
      <c r="F2" s="58" t="s">
        <v>353</v>
      </c>
      <c r="G2" s="59" t="s">
        <v>354</v>
      </c>
      <c r="H2" s="59" t="s">
        <v>295</v>
      </c>
      <c r="I2" s="60"/>
      <c r="J2" s="59" t="s">
        <v>355</v>
      </c>
      <c r="K2" s="59" t="s">
        <v>356</v>
      </c>
      <c r="L2" s="56"/>
      <c r="M2" s="59"/>
      <c r="N2" s="59" t="s">
        <v>357</v>
      </c>
      <c r="O2" s="56">
        <v>38.331000000000003</v>
      </c>
      <c r="P2" s="61" t="s">
        <v>358</v>
      </c>
      <c r="Q2" s="62"/>
    </row>
    <row r="3" spans="1:17" ht="240" customHeight="1">
      <c r="A3" s="55" t="s">
        <v>351</v>
      </c>
      <c r="B3" s="55" t="s">
        <v>352</v>
      </c>
      <c r="C3" s="55"/>
      <c r="D3" s="56"/>
      <c r="E3" s="63" t="s">
        <v>359</v>
      </c>
      <c r="F3" s="58" t="s">
        <v>360</v>
      </c>
      <c r="G3" s="59" t="s">
        <v>361</v>
      </c>
      <c r="H3" s="59" t="s">
        <v>295</v>
      </c>
      <c r="I3" s="56"/>
      <c r="J3" s="59" t="s">
        <v>362</v>
      </c>
      <c r="K3" s="64" t="s">
        <v>363</v>
      </c>
      <c r="L3" s="56"/>
      <c r="M3" s="59"/>
      <c r="N3" s="59" t="s">
        <v>364</v>
      </c>
      <c r="O3" s="56">
        <v>38.331000000000003</v>
      </c>
      <c r="P3" s="250" t="s">
        <v>365</v>
      </c>
      <c r="Q3" s="62"/>
    </row>
    <row r="4" spans="1:17" ht="96">
      <c r="A4" s="55" t="s">
        <v>351</v>
      </c>
      <c r="B4" s="55" t="s">
        <v>352</v>
      </c>
      <c r="C4" s="55"/>
      <c r="D4" s="56"/>
      <c r="E4" s="58" t="s">
        <v>360</v>
      </c>
      <c r="F4" s="58" t="s">
        <v>366</v>
      </c>
      <c r="G4" s="59" t="s">
        <v>367</v>
      </c>
      <c r="H4" s="59" t="s">
        <v>295</v>
      </c>
      <c r="I4" s="56"/>
      <c r="J4" s="59" t="s">
        <v>368</v>
      </c>
      <c r="K4" s="64" t="s">
        <v>369</v>
      </c>
      <c r="L4" s="56"/>
      <c r="M4" s="59"/>
      <c r="N4" s="59" t="s">
        <v>364</v>
      </c>
      <c r="O4" s="56">
        <v>38.331000000000003</v>
      </c>
      <c r="P4" s="251"/>
      <c r="Q4" s="62"/>
    </row>
    <row r="5" spans="1:17" ht="132">
      <c r="A5" s="55" t="s">
        <v>351</v>
      </c>
      <c r="B5" s="55" t="s">
        <v>352</v>
      </c>
      <c r="C5" s="55"/>
      <c r="D5" s="56"/>
      <c r="E5" s="63" t="s">
        <v>360</v>
      </c>
      <c r="F5" s="58" t="s">
        <v>370</v>
      </c>
      <c r="G5" s="59" t="s">
        <v>371</v>
      </c>
      <c r="H5" s="59" t="s">
        <v>295</v>
      </c>
      <c r="I5" s="56"/>
      <c r="J5" s="59" t="s">
        <v>372</v>
      </c>
      <c r="K5" s="64" t="s">
        <v>373</v>
      </c>
      <c r="L5" s="56"/>
      <c r="M5" s="59"/>
      <c r="N5" s="59" t="s">
        <v>364</v>
      </c>
      <c r="O5" s="56">
        <v>38.331000000000003</v>
      </c>
      <c r="P5" s="251"/>
      <c r="Q5" s="62"/>
    </row>
    <row r="6" spans="1:17" ht="96">
      <c r="A6" s="55" t="s">
        <v>351</v>
      </c>
      <c r="B6" s="55" t="s">
        <v>352</v>
      </c>
      <c r="C6" s="55"/>
      <c r="D6" s="56"/>
      <c r="E6" s="63" t="s">
        <v>360</v>
      </c>
      <c r="F6" s="58" t="s">
        <v>374</v>
      </c>
      <c r="G6" s="59" t="s">
        <v>375</v>
      </c>
      <c r="H6" s="59" t="s">
        <v>5</v>
      </c>
      <c r="I6" s="56"/>
      <c r="J6" s="59" t="s">
        <v>376</v>
      </c>
      <c r="K6" s="64" t="s">
        <v>377</v>
      </c>
      <c r="L6" s="56"/>
      <c r="M6" s="59"/>
      <c r="N6" s="59" t="s">
        <v>364</v>
      </c>
      <c r="O6" s="56">
        <v>38.331000000000003</v>
      </c>
      <c r="P6" s="252"/>
      <c r="Q6" s="62"/>
    </row>
    <row r="7" spans="1:17" ht="409.5">
      <c r="A7" s="55" t="s">
        <v>351</v>
      </c>
      <c r="B7" s="55" t="s">
        <v>352</v>
      </c>
      <c r="C7" s="55"/>
      <c r="D7" s="56"/>
      <c r="E7" s="63" t="s">
        <v>360</v>
      </c>
      <c r="F7" s="58" t="s">
        <v>378</v>
      </c>
      <c r="G7" s="59" t="s">
        <v>379</v>
      </c>
      <c r="H7" s="59" t="s">
        <v>295</v>
      </c>
      <c r="I7" s="56"/>
      <c r="J7" s="59" t="s">
        <v>380</v>
      </c>
      <c r="K7" s="64" t="s">
        <v>381</v>
      </c>
      <c r="L7" s="56"/>
      <c r="M7" s="59"/>
      <c r="N7" s="59" t="s">
        <v>364</v>
      </c>
      <c r="O7" s="56">
        <v>38.331000000000003</v>
      </c>
      <c r="P7" s="65" t="s">
        <v>382</v>
      </c>
      <c r="Q7" s="62"/>
    </row>
    <row r="8" spans="1:17" ht="60" customHeight="1">
      <c r="A8" s="66" t="s">
        <v>351</v>
      </c>
      <c r="B8" s="55" t="s">
        <v>352</v>
      </c>
      <c r="C8" s="55"/>
      <c r="D8" s="56"/>
      <c r="E8" s="57" t="s">
        <v>383</v>
      </c>
      <c r="F8" s="58" t="s">
        <v>384</v>
      </c>
      <c r="G8" s="59" t="s">
        <v>385</v>
      </c>
      <c r="H8" s="59" t="s">
        <v>5</v>
      </c>
      <c r="I8" s="56"/>
      <c r="J8" s="59" t="s">
        <v>386</v>
      </c>
      <c r="K8" s="64" t="s">
        <v>387</v>
      </c>
      <c r="L8" s="56"/>
      <c r="M8" s="60"/>
      <c r="N8" s="59" t="s">
        <v>364</v>
      </c>
      <c r="O8" s="56">
        <v>38.331000000000003</v>
      </c>
      <c r="P8" s="251"/>
      <c r="Q8" s="62"/>
    </row>
    <row r="9" spans="1:17" ht="120">
      <c r="A9" s="66" t="s">
        <v>351</v>
      </c>
      <c r="B9" s="66" t="s">
        <v>352</v>
      </c>
      <c r="C9" s="66"/>
      <c r="D9" s="56"/>
      <c r="E9" s="57" t="s">
        <v>388</v>
      </c>
      <c r="F9" s="58" t="s">
        <v>384</v>
      </c>
      <c r="G9" s="59" t="s">
        <v>385</v>
      </c>
      <c r="H9" s="59" t="s">
        <v>5</v>
      </c>
      <c r="I9" s="56"/>
      <c r="J9" s="59" t="s">
        <v>389</v>
      </c>
      <c r="K9" s="64" t="s">
        <v>390</v>
      </c>
      <c r="L9" s="56"/>
      <c r="M9" s="60"/>
      <c r="N9" s="59" t="s">
        <v>364</v>
      </c>
      <c r="O9" s="56">
        <v>38.331000000000003</v>
      </c>
      <c r="P9" s="252"/>
      <c r="Q9" s="62"/>
    </row>
    <row r="10" spans="1:17">
      <c r="A10" s="55"/>
      <c r="B10" s="55"/>
      <c r="C10" s="55"/>
      <c r="D10" s="56"/>
      <c r="E10" s="59"/>
      <c r="F10" s="59"/>
      <c r="G10" s="59"/>
      <c r="H10" s="59"/>
      <c r="I10" s="56"/>
      <c r="J10" s="59"/>
      <c r="K10" s="59"/>
      <c r="L10" s="56"/>
      <c r="M10" s="59"/>
      <c r="N10" s="59"/>
      <c r="O10" s="56"/>
      <c r="P10" s="67"/>
      <c r="Q10" s="62"/>
    </row>
    <row r="11" spans="1:17" ht="24" customHeight="1">
      <c r="A11" s="55" t="s">
        <v>351</v>
      </c>
      <c r="B11" s="55" t="s">
        <v>391</v>
      </c>
      <c r="C11" s="55" t="s">
        <v>392</v>
      </c>
      <c r="D11" s="56" t="s">
        <v>393</v>
      </c>
      <c r="E11" s="60"/>
      <c r="F11" s="58" t="s">
        <v>394</v>
      </c>
      <c r="G11" s="59" t="s">
        <v>395</v>
      </c>
      <c r="H11" s="56" t="s">
        <v>5</v>
      </c>
      <c r="I11" s="56"/>
      <c r="J11" s="59" t="s">
        <v>396</v>
      </c>
      <c r="K11" s="59" t="s">
        <v>397</v>
      </c>
      <c r="L11" s="56"/>
      <c r="M11" s="59" t="s">
        <v>398</v>
      </c>
      <c r="N11" s="59" t="s">
        <v>364</v>
      </c>
      <c r="O11" s="56">
        <v>38.331000000000003</v>
      </c>
      <c r="P11" s="253" t="s">
        <v>399</v>
      </c>
      <c r="Q11" s="62"/>
    </row>
    <row r="12" spans="1:17" ht="48.75" customHeight="1">
      <c r="A12" s="55" t="s">
        <v>351</v>
      </c>
      <c r="B12" s="55" t="s">
        <v>391</v>
      </c>
      <c r="C12" s="55" t="s">
        <v>392</v>
      </c>
      <c r="D12" s="56" t="s">
        <v>400</v>
      </c>
      <c r="E12" s="68" t="s">
        <v>401</v>
      </c>
      <c r="F12" s="58" t="s">
        <v>402</v>
      </c>
      <c r="G12" s="59" t="s">
        <v>403</v>
      </c>
      <c r="H12" s="59" t="s">
        <v>295</v>
      </c>
      <c r="I12" s="59"/>
      <c r="J12" s="59" t="s">
        <v>404</v>
      </c>
      <c r="K12" s="59" t="s">
        <v>405</v>
      </c>
      <c r="L12" s="56"/>
      <c r="M12" s="59" t="s">
        <v>406</v>
      </c>
      <c r="N12" s="59" t="s">
        <v>364</v>
      </c>
      <c r="O12" s="56">
        <v>38.331000000000003</v>
      </c>
      <c r="P12" s="254"/>
      <c r="Q12" s="62"/>
    </row>
    <row r="13" spans="1:17" ht="36">
      <c r="A13" s="55" t="s">
        <v>351</v>
      </c>
      <c r="B13" s="55" t="s">
        <v>391</v>
      </c>
      <c r="C13" s="55" t="s">
        <v>407</v>
      </c>
      <c r="D13" s="56" t="s">
        <v>408</v>
      </c>
      <c r="E13" s="68" t="s">
        <v>409</v>
      </c>
      <c r="F13" s="58" t="s">
        <v>410</v>
      </c>
      <c r="G13" s="59" t="s">
        <v>411</v>
      </c>
      <c r="H13" s="56" t="s">
        <v>5</v>
      </c>
      <c r="I13" s="56"/>
      <c r="J13" s="59" t="s">
        <v>412</v>
      </c>
      <c r="K13" s="56" t="s">
        <v>413</v>
      </c>
      <c r="L13" s="56"/>
      <c r="M13" s="59" t="s">
        <v>398</v>
      </c>
      <c r="N13" s="59" t="s">
        <v>364</v>
      </c>
      <c r="O13" s="56">
        <v>38.331000000000003</v>
      </c>
      <c r="P13" s="61" t="s">
        <v>414</v>
      </c>
      <c r="Q13" s="62"/>
    </row>
    <row r="14" spans="1:17" ht="24" customHeight="1">
      <c r="A14" s="55" t="s">
        <v>351</v>
      </c>
      <c r="B14" s="55" t="s">
        <v>391</v>
      </c>
      <c r="C14" s="55" t="s">
        <v>407</v>
      </c>
      <c r="D14" s="56" t="s">
        <v>415</v>
      </c>
      <c r="E14" s="68" t="s">
        <v>409</v>
      </c>
      <c r="F14" s="58" t="s">
        <v>416</v>
      </c>
      <c r="G14" s="59" t="s">
        <v>417</v>
      </c>
      <c r="H14" s="56" t="s">
        <v>5</v>
      </c>
      <c r="I14" s="56"/>
      <c r="J14" s="59" t="s">
        <v>418</v>
      </c>
      <c r="K14" s="59" t="s">
        <v>419</v>
      </c>
      <c r="L14" s="56"/>
      <c r="M14" s="59" t="s">
        <v>420</v>
      </c>
      <c r="N14" s="59" t="s">
        <v>364</v>
      </c>
      <c r="O14" s="56">
        <v>38.331000000000003</v>
      </c>
      <c r="P14" s="61" t="s">
        <v>421</v>
      </c>
      <c r="Q14" s="62"/>
    </row>
    <row r="15" spans="1:17" ht="72">
      <c r="A15" s="66" t="s">
        <v>422</v>
      </c>
      <c r="B15" s="66" t="s">
        <v>391</v>
      </c>
      <c r="C15" s="66" t="s">
        <v>407</v>
      </c>
      <c r="D15" s="56" t="s">
        <v>415</v>
      </c>
      <c r="E15" s="68" t="s">
        <v>275</v>
      </c>
      <c r="F15" s="58" t="s">
        <v>423</v>
      </c>
      <c r="G15" s="59" t="s">
        <v>424</v>
      </c>
      <c r="H15" s="56" t="s">
        <v>5</v>
      </c>
      <c r="I15" s="56"/>
      <c r="J15" s="59" t="s">
        <v>425</v>
      </c>
      <c r="K15" s="59" t="s">
        <v>426</v>
      </c>
      <c r="L15" s="56"/>
      <c r="M15" s="59" t="s">
        <v>427</v>
      </c>
      <c r="N15" s="59" t="s">
        <v>364</v>
      </c>
      <c r="O15" s="56">
        <v>38.331000000000003</v>
      </c>
      <c r="P15" s="61" t="s">
        <v>428</v>
      </c>
      <c r="Q15" s="62"/>
    </row>
    <row r="16" spans="1:17" ht="36" customHeight="1">
      <c r="A16" s="66" t="s">
        <v>422</v>
      </c>
      <c r="B16" s="66" t="s">
        <v>391</v>
      </c>
      <c r="C16" s="69"/>
      <c r="D16" s="70"/>
      <c r="E16" s="58" t="s">
        <v>275</v>
      </c>
      <c r="F16" s="71" t="s">
        <v>429</v>
      </c>
      <c r="G16" s="71" t="s">
        <v>430</v>
      </c>
      <c r="H16" s="70"/>
      <c r="I16" s="70"/>
      <c r="J16" s="72" t="s">
        <v>431</v>
      </c>
      <c r="K16" s="72" t="s">
        <v>432</v>
      </c>
      <c r="L16" s="70"/>
      <c r="M16" s="72" t="s">
        <v>433</v>
      </c>
      <c r="N16" s="72"/>
      <c r="O16" s="70"/>
      <c r="P16" s="73"/>
      <c r="Q16" s="74"/>
    </row>
    <row r="17" spans="1:17">
      <c r="A17" s="75"/>
      <c r="B17" s="75"/>
      <c r="C17" s="76"/>
      <c r="D17" s="76"/>
      <c r="E17" s="77"/>
      <c r="F17" s="76"/>
      <c r="G17" s="78"/>
      <c r="H17" s="78"/>
      <c r="I17" s="79"/>
      <c r="J17" s="78"/>
      <c r="K17" s="78"/>
      <c r="L17" s="79"/>
      <c r="M17" s="78"/>
      <c r="N17" s="80"/>
      <c r="O17" s="81"/>
      <c r="P17" s="82"/>
      <c r="Q17" s="83"/>
    </row>
    <row r="18" spans="1:17">
      <c r="A18" s="75"/>
      <c r="B18" s="75"/>
      <c r="C18" s="76"/>
      <c r="D18" s="76"/>
      <c r="E18" s="77"/>
      <c r="F18" s="76"/>
      <c r="G18" s="78"/>
      <c r="H18" s="78"/>
      <c r="I18" s="79"/>
      <c r="J18" s="78"/>
      <c r="K18" s="84"/>
      <c r="L18" s="79"/>
      <c r="M18" s="79"/>
      <c r="N18" s="80"/>
      <c r="O18" s="81"/>
      <c r="P18" s="82"/>
      <c r="Q18" s="83"/>
    </row>
    <row r="19" spans="1:17" ht="15.75" thickBot="1">
      <c r="A19" s="75"/>
      <c r="B19" s="75"/>
      <c r="C19" s="85"/>
      <c r="D19" s="85"/>
      <c r="E19" s="80"/>
      <c r="F19" s="85"/>
      <c r="G19" s="80"/>
      <c r="H19" s="80"/>
      <c r="I19" s="85"/>
      <c r="J19" s="80"/>
      <c r="K19" s="86"/>
      <c r="L19" s="85"/>
      <c r="M19" s="80"/>
      <c r="N19" s="80"/>
      <c r="O19" s="81"/>
      <c r="P19" s="82"/>
      <c r="Q19" s="83"/>
    </row>
    <row r="20" spans="1:17">
      <c r="A20" s="87"/>
      <c r="B20" s="87"/>
      <c r="C20" s="87"/>
      <c r="D20" s="87"/>
      <c r="E20" s="87"/>
      <c r="F20" s="87"/>
      <c r="G20" s="87"/>
      <c r="H20" s="87"/>
      <c r="I20" s="87"/>
      <c r="J20" s="87"/>
      <c r="K20" s="87"/>
      <c r="L20" s="87"/>
      <c r="M20" s="87"/>
      <c r="N20" s="87"/>
      <c r="O20" s="87"/>
      <c r="P20" s="88"/>
      <c r="Q20" s="89"/>
    </row>
    <row r="21" spans="1:17">
      <c r="A21" s="90"/>
      <c r="B21" s="90"/>
      <c r="C21" s="90"/>
      <c r="D21" s="90"/>
      <c r="E21" s="91"/>
      <c r="F21" s="91"/>
      <c r="G21" s="90"/>
      <c r="H21" s="90"/>
      <c r="I21" s="90"/>
      <c r="J21" s="90"/>
      <c r="K21" s="90"/>
      <c r="L21" s="90"/>
      <c r="M21" s="90"/>
      <c r="N21" s="90"/>
      <c r="O21" s="90"/>
      <c r="P21" s="92"/>
      <c r="Q21" s="93"/>
    </row>
    <row r="22" spans="1:17">
      <c r="A22" s="90"/>
      <c r="B22" s="90"/>
      <c r="C22" s="90"/>
      <c r="D22" s="90"/>
      <c r="E22" s="91"/>
      <c r="F22" s="91"/>
      <c r="G22" s="90"/>
      <c r="H22" s="90"/>
      <c r="I22" s="90"/>
      <c r="J22" s="90"/>
      <c r="K22" s="90"/>
      <c r="L22" s="90"/>
      <c r="M22" s="90"/>
      <c r="N22" s="90"/>
      <c r="O22" s="90"/>
      <c r="P22" s="92"/>
      <c r="Q22" s="93"/>
    </row>
    <row r="23" spans="1:17">
      <c r="A23" s="90"/>
      <c r="B23" s="90"/>
      <c r="C23" s="90"/>
      <c r="D23" s="90"/>
      <c r="E23" s="91"/>
      <c r="F23" s="91"/>
      <c r="G23" s="90"/>
      <c r="H23" s="90"/>
      <c r="I23" s="90"/>
      <c r="J23" s="90"/>
      <c r="K23" s="90"/>
      <c r="L23" s="90"/>
      <c r="M23" s="90"/>
      <c r="N23" s="90"/>
      <c r="O23" s="90"/>
      <c r="P23" s="92"/>
      <c r="Q23" s="93"/>
    </row>
    <row r="24" spans="1:17">
      <c r="A24" s="90"/>
      <c r="B24" s="90"/>
      <c r="C24" s="90"/>
      <c r="D24" s="90"/>
      <c r="E24" s="91"/>
      <c r="F24" s="91"/>
      <c r="G24" s="90"/>
      <c r="H24" s="90"/>
      <c r="I24" s="90"/>
      <c r="J24" s="90"/>
      <c r="K24" s="90"/>
      <c r="L24" s="90"/>
      <c r="M24" s="90"/>
      <c r="N24" s="90"/>
      <c r="O24" s="90"/>
      <c r="P24" s="92"/>
      <c r="Q24" s="93"/>
    </row>
    <row r="25" spans="1:17">
      <c r="A25" s="90"/>
      <c r="B25" s="90"/>
      <c r="C25" s="90"/>
      <c r="D25" s="90"/>
      <c r="E25" s="91"/>
      <c r="F25" s="91"/>
      <c r="G25" s="90"/>
      <c r="H25" s="90"/>
      <c r="I25" s="90"/>
      <c r="J25" s="90"/>
      <c r="K25" s="90"/>
      <c r="L25" s="90"/>
      <c r="M25" s="90"/>
      <c r="N25" s="90"/>
      <c r="O25" s="90"/>
      <c r="P25" s="92"/>
      <c r="Q25" s="93"/>
    </row>
    <row r="26" spans="1:17">
      <c r="A26" s="91"/>
      <c r="B26" s="91"/>
      <c r="C26" s="91"/>
      <c r="D26" s="91"/>
      <c r="E26" s="91"/>
      <c r="F26" s="91"/>
      <c r="G26" s="91"/>
      <c r="H26" s="91"/>
      <c r="I26" s="91"/>
      <c r="J26" s="91"/>
      <c r="K26" s="91"/>
      <c r="L26" s="91"/>
      <c r="M26" s="91"/>
      <c r="N26" s="91"/>
      <c r="O26" s="91"/>
      <c r="P26" s="94"/>
      <c r="Q26" s="95"/>
    </row>
    <row r="27" spans="1:17">
      <c r="A27" s="90"/>
      <c r="B27" s="90"/>
      <c r="C27" s="90"/>
      <c r="D27" s="90"/>
      <c r="E27" s="91"/>
      <c r="F27" s="91"/>
      <c r="G27" s="90"/>
      <c r="H27" s="90"/>
      <c r="I27" s="90"/>
      <c r="J27" s="90"/>
      <c r="K27" s="90"/>
      <c r="L27" s="90"/>
      <c r="M27" s="90"/>
      <c r="N27" s="90"/>
      <c r="O27" s="90"/>
      <c r="P27" s="92"/>
      <c r="Q27" s="93"/>
    </row>
    <row r="28" spans="1:17">
      <c r="A28" s="90"/>
      <c r="B28" s="90"/>
      <c r="C28" s="90"/>
      <c r="D28" s="90"/>
      <c r="E28" s="91"/>
      <c r="F28" s="91"/>
      <c r="G28" s="90"/>
      <c r="H28" s="90"/>
      <c r="I28" s="90"/>
      <c r="J28" s="90"/>
      <c r="K28" s="90"/>
      <c r="L28" s="90"/>
      <c r="M28" s="90"/>
      <c r="N28" s="90"/>
      <c r="O28" s="90"/>
      <c r="P28" s="92"/>
      <c r="Q28" s="93"/>
    </row>
    <row r="29" spans="1:17">
      <c r="A29" s="90"/>
      <c r="B29" s="90"/>
      <c r="C29" s="90"/>
      <c r="D29" s="90"/>
      <c r="E29" s="91"/>
      <c r="F29" s="91"/>
      <c r="G29" s="90"/>
      <c r="H29" s="90"/>
      <c r="I29" s="90"/>
      <c r="J29" s="90"/>
      <c r="K29" s="90"/>
      <c r="L29" s="90"/>
      <c r="M29" s="90"/>
      <c r="N29" s="90"/>
      <c r="O29" s="90"/>
      <c r="P29" s="92"/>
      <c r="Q29" s="93"/>
    </row>
    <row r="30" spans="1:17">
      <c r="A30" s="90"/>
      <c r="B30" s="90"/>
      <c r="C30" s="90"/>
      <c r="D30" s="90"/>
      <c r="E30" s="91"/>
      <c r="F30" s="91"/>
      <c r="G30" s="90"/>
      <c r="H30" s="90"/>
      <c r="I30" s="90"/>
      <c r="J30" s="90"/>
      <c r="K30" s="90"/>
      <c r="L30" s="90"/>
      <c r="M30" s="90"/>
      <c r="N30" s="90"/>
      <c r="O30" s="90"/>
      <c r="P30" s="92"/>
      <c r="Q30" s="93"/>
    </row>
    <row r="31" spans="1:17">
      <c r="A31" s="90"/>
      <c r="B31" s="90"/>
      <c r="C31" s="90"/>
      <c r="D31" s="90"/>
      <c r="E31" s="91"/>
      <c r="F31" s="91"/>
      <c r="G31" s="90"/>
      <c r="H31" s="90"/>
      <c r="I31" s="90"/>
      <c r="J31" s="90"/>
      <c r="K31" s="90"/>
      <c r="L31" s="90"/>
      <c r="M31" s="90"/>
      <c r="N31" s="90"/>
      <c r="O31" s="90"/>
      <c r="P31" s="92"/>
      <c r="Q31" s="93"/>
    </row>
    <row r="32" spans="1:17">
      <c r="A32" s="90"/>
      <c r="B32" s="90"/>
      <c r="C32" s="90"/>
      <c r="D32" s="90"/>
      <c r="E32" s="91"/>
      <c r="F32" s="91"/>
      <c r="G32" s="90"/>
      <c r="H32" s="90"/>
      <c r="I32" s="90"/>
      <c r="J32" s="90"/>
      <c r="K32" s="90"/>
      <c r="L32" s="90"/>
      <c r="M32" s="90"/>
      <c r="N32" s="90"/>
      <c r="O32" s="90"/>
      <c r="P32" s="92"/>
      <c r="Q32" s="93"/>
    </row>
    <row r="33" spans="1:17">
      <c r="A33" s="90"/>
      <c r="B33" s="90"/>
      <c r="C33" s="90"/>
      <c r="D33" s="90"/>
      <c r="E33" s="91"/>
      <c r="F33" s="91"/>
      <c r="G33" s="90"/>
      <c r="H33" s="90"/>
      <c r="I33" s="90"/>
      <c r="J33" s="90"/>
      <c r="K33" s="90"/>
      <c r="L33" s="90"/>
      <c r="M33" s="90"/>
      <c r="N33" s="90"/>
      <c r="O33" s="90"/>
      <c r="P33" s="92"/>
      <c r="Q33" s="93"/>
    </row>
    <row r="34" spans="1:17">
      <c r="A34" s="90"/>
      <c r="B34" s="90"/>
      <c r="C34" s="90"/>
      <c r="D34" s="90"/>
      <c r="E34" s="91"/>
      <c r="F34" s="91"/>
      <c r="G34" s="90"/>
      <c r="H34" s="90"/>
      <c r="I34" s="90"/>
      <c r="J34" s="90"/>
      <c r="K34" s="90"/>
      <c r="L34" s="90"/>
      <c r="M34" s="90"/>
      <c r="N34" s="90"/>
      <c r="O34" s="90"/>
      <c r="P34" s="92"/>
      <c r="Q34" s="93"/>
    </row>
    <row r="35" spans="1:17">
      <c r="A35" s="90"/>
      <c r="B35" s="90"/>
      <c r="C35" s="90"/>
      <c r="D35" s="90"/>
      <c r="E35" s="91"/>
      <c r="F35" s="91"/>
      <c r="G35" s="90"/>
      <c r="H35" s="90"/>
      <c r="I35" s="90"/>
      <c r="J35" s="90"/>
      <c r="K35" s="90"/>
      <c r="L35" s="90"/>
      <c r="M35" s="90"/>
      <c r="N35" s="90"/>
      <c r="O35" s="90"/>
      <c r="P35" s="92"/>
      <c r="Q35" s="93"/>
    </row>
    <row r="36" spans="1:17">
      <c r="A36" s="90"/>
      <c r="B36" s="90"/>
      <c r="C36" s="90"/>
      <c r="D36" s="90"/>
      <c r="E36" s="91"/>
      <c r="F36" s="91"/>
      <c r="G36" s="90"/>
      <c r="H36" s="90"/>
      <c r="I36" s="90"/>
      <c r="J36" s="90"/>
      <c r="K36" s="90"/>
      <c r="L36" s="90"/>
      <c r="M36" s="90"/>
      <c r="N36" s="90"/>
      <c r="O36" s="90"/>
      <c r="P36" s="92"/>
      <c r="Q36" s="93"/>
    </row>
    <row r="37" spans="1:17">
      <c r="A37" s="90"/>
      <c r="B37" s="90"/>
      <c r="C37" s="90"/>
      <c r="D37" s="90"/>
      <c r="E37" s="91"/>
      <c r="F37" s="91"/>
      <c r="G37" s="90"/>
      <c r="H37" s="90"/>
      <c r="I37" s="90"/>
      <c r="J37" s="90"/>
      <c r="K37" s="90"/>
      <c r="L37" s="90"/>
      <c r="M37" s="90"/>
      <c r="N37" s="90"/>
      <c r="O37" s="90"/>
      <c r="P37" s="92"/>
      <c r="Q37" s="93"/>
    </row>
  </sheetData>
  <mergeCells count="3">
    <mergeCell ref="P3:P6"/>
    <mergeCell ref="P8:P9"/>
    <mergeCell ref="P11:P12"/>
  </mergeCells>
  <conditionalFormatting sqref="M1">
    <cfRule type="expression" dxfId="11" priority="1">
      <formula>#REF!="Capability"</formula>
    </cfRule>
  </conditionalFormatting>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EFFB9-724C-44FA-B860-9193D205A277}">
  <sheetPr>
    <tabColor rgb="FF92D050"/>
  </sheetPr>
  <dimension ref="A1:P7"/>
  <sheetViews>
    <sheetView zoomScale="115" zoomScaleNormal="115" workbookViewId="0">
      <selection activeCell="E2" sqref="E2:F2"/>
    </sheetView>
  </sheetViews>
  <sheetFormatPr defaultRowHeight="15"/>
  <sheetData>
    <row r="1" spans="1:16" ht="89.25">
      <c r="A1" s="50" t="s">
        <v>434</v>
      </c>
      <c r="B1" s="50" t="s">
        <v>435</v>
      </c>
      <c r="C1" s="50" t="s">
        <v>436</v>
      </c>
      <c r="D1" s="50" t="s">
        <v>437</v>
      </c>
      <c r="E1" s="50" t="s">
        <v>345</v>
      </c>
      <c r="F1" s="50" t="s">
        <v>438</v>
      </c>
      <c r="G1" s="50" t="s">
        <v>439</v>
      </c>
      <c r="H1" s="50" t="s">
        <v>440</v>
      </c>
      <c r="I1" s="50" t="s">
        <v>441</v>
      </c>
      <c r="J1" s="50" t="s">
        <v>442</v>
      </c>
      <c r="K1" s="50" t="s">
        <v>443</v>
      </c>
      <c r="L1" s="50" t="s">
        <v>338</v>
      </c>
      <c r="M1" s="50" t="s">
        <v>444</v>
      </c>
      <c r="N1" s="50" t="s">
        <v>336</v>
      </c>
      <c r="O1" s="50" t="s">
        <v>445</v>
      </c>
      <c r="P1" s="49" t="s">
        <v>446</v>
      </c>
    </row>
    <row r="2" spans="1:16" ht="409.5">
      <c r="A2" s="97" t="s">
        <v>447</v>
      </c>
      <c r="B2" s="16" t="s">
        <v>448</v>
      </c>
      <c r="C2" s="16"/>
      <c r="D2" s="16"/>
      <c r="E2" s="98" t="s">
        <v>449</v>
      </c>
      <c r="F2" s="99" t="s">
        <v>450</v>
      </c>
      <c r="G2" s="16" t="s">
        <v>451</v>
      </c>
      <c r="H2" s="16" t="s">
        <v>452</v>
      </c>
      <c r="I2" s="16"/>
      <c r="J2" s="100" t="s">
        <v>453</v>
      </c>
      <c r="K2" s="16" t="s">
        <v>454</v>
      </c>
      <c r="L2" s="16"/>
      <c r="M2" s="16"/>
      <c r="N2" s="16" t="s">
        <v>455</v>
      </c>
      <c r="O2" s="16">
        <v>38.331000000000003</v>
      </c>
      <c r="P2" s="26" t="s">
        <v>456</v>
      </c>
    </row>
    <row r="3" spans="1:16" ht="409.5">
      <c r="A3" s="97" t="s">
        <v>447</v>
      </c>
      <c r="B3" s="16" t="s">
        <v>448</v>
      </c>
      <c r="C3" s="16"/>
      <c r="D3" s="16"/>
      <c r="E3" s="38" t="s">
        <v>457</v>
      </c>
      <c r="F3" s="99" t="s">
        <v>458</v>
      </c>
      <c r="G3" s="16" t="s">
        <v>459</v>
      </c>
      <c r="H3" s="16" t="s">
        <v>452</v>
      </c>
      <c r="I3" s="16"/>
      <c r="J3" s="16" t="s">
        <v>460</v>
      </c>
      <c r="K3" s="16" t="s">
        <v>461</v>
      </c>
      <c r="L3" s="16"/>
      <c r="M3" s="16"/>
      <c r="N3" s="16" t="s">
        <v>455</v>
      </c>
      <c r="O3" s="16">
        <v>38.331000000000003</v>
      </c>
      <c r="P3" s="26" t="s">
        <v>462</v>
      </c>
    </row>
    <row r="4" spans="1:16" ht="409.5">
      <c r="A4" s="97" t="s">
        <v>447</v>
      </c>
      <c r="B4" s="16" t="s">
        <v>463</v>
      </c>
      <c r="C4" s="16"/>
      <c r="D4" s="16"/>
      <c r="E4" s="38" t="s">
        <v>464</v>
      </c>
      <c r="F4" s="99" t="s">
        <v>465</v>
      </c>
      <c r="G4" s="16" t="s">
        <v>466</v>
      </c>
      <c r="H4" s="16" t="s">
        <v>467</v>
      </c>
      <c r="I4" s="16"/>
      <c r="J4" s="100" t="s">
        <v>468</v>
      </c>
      <c r="K4" s="16" t="s">
        <v>469</v>
      </c>
      <c r="L4" s="16"/>
      <c r="M4" s="16" t="s">
        <v>470</v>
      </c>
      <c r="N4" s="101"/>
      <c r="O4" s="16">
        <v>38.331000000000003</v>
      </c>
      <c r="P4" s="26" t="s">
        <v>471</v>
      </c>
    </row>
    <row r="5" spans="1:16" ht="409.5">
      <c r="A5" s="28" t="s">
        <v>447</v>
      </c>
      <c r="B5" s="102" t="s">
        <v>472</v>
      </c>
      <c r="C5" s="20" t="s">
        <v>473</v>
      </c>
      <c r="D5" s="16" t="s">
        <v>474</v>
      </c>
      <c r="E5" s="38" t="s">
        <v>475</v>
      </c>
      <c r="F5" s="99" t="s">
        <v>476</v>
      </c>
      <c r="G5" s="16" t="s">
        <v>477</v>
      </c>
      <c r="H5" s="16" t="s">
        <v>5</v>
      </c>
      <c r="I5" s="16"/>
      <c r="J5" s="100" t="s">
        <v>478</v>
      </c>
      <c r="K5" s="16" t="s">
        <v>479</v>
      </c>
      <c r="L5" s="16"/>
      <c r="M5" s="16" t="s">
        <v>480</v>
      </c>
      <c r="N5" s="16" t="s">
        <v>83</v>
      </c>
      <c r="O5" s="16"/>
      <c r="P5" s="26" t="s">
        <v>481</v>
      </c>
    </row>
    <row r="6" spans="1:16" ht="409.5">
      <c r="A6" s="97" t="s">
        <v>447</v>
      </c>
      <c r="B6" s="16" t="s">
        <v>472</v>
      </c>
      <c r="C6" s="28" t="s">
        <v>473</v>
      </c>
      <c r="D6" s="16" t="s">
        <v>474</v>
      </c>
      <c r="E6" s="38" t="s">
        <v>475</v>
      </c>
      <c r="F6" s="99" t="s">
        <v>482</v>
      </c>
      <c r="G6" s="16" t="s">
        <v>483</v>
      </c>
      <c r="H6" s="16" t="s">
        <v>5</v>
      </c>
      <c r="I6" s="16"/>
      <c r="J6" s="103" t="s">
        <v>484</v>
      </c>
      <c r="K6" s="16" t="s">
        <v>479</v>
      </c>
      <c r="L6" s="16"/>
      <c r="M6" s="16" t="s">
        <v>480</v>
      </c>
      <c r="N6" s="16" t="s">
        <v>83</v>
      </c>
      <c r="O6" s="16"/>
      <c r="P6" s="26" t="s">
        <v>481</v>
      </c>
    </row>
    <row r="7" spans="1:16" ht="409.5">
      <c r="A7" s="97" t="s">
        <v>447</v>
      </c>
      <c r="B7" s="16" t="s">
        <v>472</v>
      </c>
      <c r="C7" s="1"/>
      <c r="D7" s="1"/>
      <c r="E7" s="38" t="s">
        <v>485</v>
      </c>
      <c r="F7" s="99" t="s">
        <v>486</v>
      </c>
      <c r="G7" s="1" t="s">
        <v>487</v>
      </c>
      <c r="H7" s="1" t="s">
        <v>5</v>
      </c>
      <c r="I7" s="1"/>
      <c r="J7" s="16" t="s">
        <v>488</v>
      </c>
      <c r="K7" s="16" t="s">
        <v>479</v>
      </c>
      <c r="L7" s="1"/>
      <c r="M7" s="1" t="s">
        <v>489</v>
      </c>
      <c r="N7" s="1" t="s">
        <v>83</v>
      </c>
      <c r="O7" s="1"/>
      <c r="P7" s="26" t="s">
        <v>490</v>
      </c>
    </row>
  </sheetData>
  <conditionalFormatting sqref="M1">
    <cfRule type="expression" dxfId="10" priority="1">
      <formula>#REF!="Capability"</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786A4-373A-47CD-BA3D-21573AFA6EE1}">
  <sheetPr>
    <tabColor rgb="FF92D050"/>
  </sheetPr>
  <dimension ref="A1:Q36"/>
  <sheetViews>
    <sheetView workbookViewId="0">
      <pane ySplit="1" topLeftCell="A2" activePane="bottomLeft" state="frozen"/>
      <selection pane="bottomLeft" activeCell="G2" sqref="G2"/>
    </sheetView>
  </sheetViews>
  <sheetFormatPr defaultRowHeight="15"/>
  <cols>
    <col min="1" max="1" width="10.7109375" customWidth="1"/>
    <col min="2" max="3" width="12.7109375" customWidth="1"/>
    <col min="6" max="6" width="19.7109375" customWidth="1"/>
    <col min="7"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50" t="s">
        <v>349</v>
      </c>
      <c r="B1" s="50" t="s">
        <v>348</v>
      </c>
      <c r="C1" s="50" t="s">
        <v>347</v>
      </c>
      <c r="D1" s="50" t="s">
        <v>346</v>
      </c>
      <c r="E1" s="50" t="s">
        <v>345</v>
      </c>
      <c r="F1" s="50" t="s">
        <v>344</v>
      </c>
      <c r="G1" s="50" t="s">
        <v>343</v>
      </c>
      <c r="H1" s="50" t="s">
        <v>342</v>
      </c>
      <c r="I1" s="50" t="s">
        <v>341</v>
      </c>
      <c r="J1" s="50" t="s">
        <v>340</v>
      </c>
      <c r="K1" s="50" t="s">
        <v>339</v>
      </c>
      <c r="L1" s="50" t="s">
        <v>338</v>
      </c>
      <c r="M1" s="50" t="s">
        <v>337</v>
      </c>
      <c r="N1" s="50" t="s">
        <v>336</v>
      </c>
      <c r="O1" s="50" t="s">
        <v>335</v>
      </c>
      <c r="P1" s="49" t="s">
        <v>334</v>
      </c>
      <c r="Q1" s="48"/>
    </row>
    <row r="2" spans="1:17" ht="409.5">
      <c r="A2" s="16" t="s">
        <v>1541</v>
      </c>
      <c r="B2" s="16" t="s">
        <v>1560</v>
      </c>
      <c r="C2" s="1"/>
      <c r="D2" s="1"/>
      <c r="E2" s="39" t="s">
        <v>1548</v>
      </c>
      <c r="F2" s="39" t="s">
        <v>1559</v>
      </c>
      <c r="G2" s="16" t="s">
        <v>1558</v>
      </c>
      <c r="H2" s="16" t="s">
        <v>501</v>
      </c>
      <c r="I2" s="16"/>
      <c r="J2" s="16" t="s">
        <v>1557</v>
      </c>
      <c r="K2" s="16" t="s">
        <v>1556</v>
      </c>
      <c r="L2" s="1"/>
      <c r="M2" s="16" t="s">
        <v>1543</v>
      </c>
      <c r="N2" s="1" t="s">
        <v>357</v>
      </c>
      <c r="O2" s="1">
        <v>38.331000000000003</v>
      </c>
      <c r="P2" s="26" t="s">
        <v>1555</v>
      </c>
      <c r="Q2" s="2"/>
    </row>
    <row r="3" spans="1:17" ht="409.5">
      <c r="A3" s="16" t="s">
        <v>1541</v>
      </c>
      <c r="B3" s="16" t="s">
        <v>1549</v>
      </c>
      <c r="C3" s="1"/>
      <c r="D3" s="1"/>
      <c r="E3" s="39" t="s">
        <v>1548</v>
      </c>
      <c r="F3" s="39" t="s">
        <v>1554</v>
      </c>
      <c r="G3" s="16" t="s">
        <v>1553</v>
      </c>
      <c r="H3" s="16" t="s">
        <v>501</v>
      </c>
      <c r="I3" s="16"/>
      <c r="J3" s="16" t="s">
        <v>1552</v>
      </c>
      <c r="K3" s="1" t="s">
        <v>1551</v>
      </c>
      <c r="L3" s="1"/>
      <c r="M3" s="16" t="s">
        <v>1543</v>
      </c>
      <c r="N3" s="1" t="s">
        <v>357</v>
      </c>
      <c r="O3" s="1">
        <v>38.331000000000003</v>
      </c>
      <c r="P3" s="26" t="s">
        <v>1550</v>
      </c>
      <c r="Q3" s="2"/>
    </row>
    <row r="4" spans="1:17" ht="240">
      <c r="A4" s="16" t="s">
        <v>1541</v>
      </c>
      <c r="B4" s="16" t="s">
        <v>1549</v>
      </c>
      <c r="C4" s="1"/>
      <c r="D4" s="1"/>
      <c r="E4" s="39" t="s">
        <v>1548</v>
      </c>
      <c r="F4" s="39" t="s">
        <v>1547</v>
      </c>
      <c r="G4" s="16" t="s">
        <v>1546</v>
      </c>
      <c r="H4" s="16" t="s">
        <v>501</v>
      </c>
      <c r="I4" s="16"/>
      <c r="J4" s="16" t="s">
        <v>1545</v>
      </c>
      <c r="K4" s="16" t="s">
        <v>1544</v>
      </c>
      <c r="L4" s="1"/>
      <c r="M4" s="16" t="s">
        <v>1543</v>
      </c>
      <c r="N4" s="1" t="s">
        <v>357</v>
      </c>
      <c r="O4" s="1">
        <v>38.331000000000003</v>
      </c>
      <c r="P4" s="26" t="s">
        <v>1542</v>
      </c>
      <c r="Q4" s="2"/>
    </row>
    <row r="5" spans="1:17" ht="48">
      <c r="A5" s="16" t="s">
        <v>1541</v>
      </c>
      <c r="B5" s="16" t="s">
        <v>1540</v>
      </c>
      <c r="C5" s="16"/>
      <c r="D5" s="16"/>
      <c r="E5" s="38" t="s">
        <v>1539</v>
      </c>
      <c r="F5" s="38" t="s">
        <v>1538</v>
      </c>
      <c r="G5" s="16" t="s">
        <v>1537</v>
      </c>
      <c r="H5" s="16" t="s">
        <v>501</v>
      </c>
      <c r="I5" s="16"/>
      <c r="J5" s="16" t="s">
        <v>1536</v>
      </c>
      <c r="K5" s="16" t="s">
        <v>602</v>
      </c>
      <c r="L5" s="16"/>
      <c r="M5" s="16" t="s">
        <v>1535</v>
      </c>
      <c r="N5" s="16" t="s">
        <v>357</v>
      </c>
      <c r="O5" s="16">
        <v>38.331000000000003</v>
      </c>
      <c r="P5" s="26" t="s">
        <v>1534</v>
      </c>
      <c r="Q5" s="162"/>
    </row>
    <row r="6" spans="1:17">
      <c r="A6" s="193"/>
      <c r="B6" s="193"/>
      <c r="C6" s="193"/>
      <c r="D6" s="193"/>
      <c r="E6" s="193"/>
      <c r="F6" s="193"/>
      <c r="G6" s="193"/>
      <c r="H6" s="193"/>
      <c r="I6" s="193"/>
      <c r="J6" s="193"/>
      <c r="K6" s="193"/>
      <c r="L6" s="193"/>
      <c r="M6" s="193"/>
      <c r="N6" s="193"/>
      <c r="O6" s="193"/>
      <c r="P6" s="192"/>
      <c r="Q6" s="191"/>
    </row>
    <row r="7" spans="1:17">
      <c r="A7" s="193"/>
      <c r="B7" s="193"/>
      <c r="C7" s="193"/>
      <c r="D7" s="193"/>
      <c r="E7" s="193"/>
      <c r="F7" s="193"/>
      <c r="G7" s="193"/>
      <c r="H7" s="193"/>
      <c r="I7" s="193"/>
      <c r="J7" s="193"/>
      <c r="K7" s="193"/>
      <c r="L7" s="193"/>
      <c r="M7" s="193"/>
      <c r="N7" s="193"/>
      <c r="O7" s="193"/>
      <c r="P7" s="192"/>
      <c r="Q7" s="191"/>
    </row>
    <row r="8" spans="1:17">
      <c r="A8" s="193"/>
      <c r="B8" s="193"/>
      <c r="C8" s="193"/>
      <c r="D8" s="193"/>
      <c r="E8" s="193"/>
      <c r="F8" s="193"/>
      <c r="G8" s="193"/>
      <c r="H8" s="193"/>
      <c r="I8" s="193"/>
      <c r="J8" s="193"/>
      <c r="K8" s="193"/>
      <c r="L8" s="193"/>
      <c r="M8" s="193"/>
      <c r="N8" s="193"/>
      <c r="O8" s="193"/>
      <c r="P8" s="192"/>
      <c r="Q8" s="191"/>
    </row>
    <row r="9" spans="1:17">
      <c r="A9" s="193"/>
      <c r="B9" s="193"/>
      <c r="C9" s="193"/>
      <c r="D9" s="193"/>
      <c r="E9" s="193"/>
      <c r="F9" s="193"/>
      <c r="G9" s="193"/>
      <c r="H9" s="193"/>
      <c r="I9" s="193"/>
      <c r="J9" s="193"/>
      <c r="K9" s="193"/>
      <c r="L9" s="193"/>
      <c r="M9" s="193"/>
      <c r="N9" s="193"/>
      <c r="O9" s="193"/>
      <c r="P9" s="192"/>
      <c r="Q9" s="191"/>
    </row>
    <row r="10" spans="1:17">
      <c r="A10" s="193"/>
      <c r="B10" s="193"/>
      <c r="C10" s="193"/>
      <c r="D10" s="193"/>
      <c r="E10" s="193"/>
      <c r="F10" s="193"/>
      <c r="G10" s="193"/>
      <c r="H10" s="193"/>
      <c r="I10" s="193"/>
      <c r="J10" s="193"/>
      <c r="K10" s="193"/>
      <c r="L10" s="193"/>
      <c r="M10" s="193"/>
      <c r="N10" s="193"/>
      <c r="O10" s="193"/>
      <c r="P10" s="192"/>
      <c r="Q10" s="191"/>
    </row>
    <row r="11" spans="1:17">
      <c r="A11" s="193"/>
      <c r="B11" s="193"/>
      <c r="C11" s="193"/>
      <c r="D11" s="193"/>
      <c r="E11" s="193"/>
      <c r="F11" s="193"/>
      <c r="G11" s="193"/>
      <c r="H11" s="193"/>
      <c r="I11" s="193"/>
      <c r="J11" s="193"/>
      <c r="K11" s="193"/>
      <c r="L11" s="193"/>
      <c r="M11" s="193"/>
      <c r="N11" s="193"/>
      <c r="O11" s="193"/>
      <c r="P11" s="192"/>
      <c r="Q11" s="191"/>
    </row>
    <row r="12" spans="1:17">
      <c r="A12" s="193"/>
      <c r="B12" s="193"/>
      <c r="C12" s="193"/>
      <c r="D12" s="193"/>
      <c r="E12" s="193"/>
      <c r="F12" s="193"/>
      <c r="G12" s="193"/>
      <c r="H12" s="193"/>
      <c r="I12" s="193"/>
      <c r="J12" s="193"/>
      <c r="K12" s="193"/>
      <c r="L12" s="193"/>
      <c r="M12" s="193"/>
      <c r="N12" s="193"/>
      <c r="O12" s="193"/>
      <c r="P12" s="192"/>
      <c r="Q12" s="191"/>
    </row>
    <row r="13" spans="1:17">
      <c r="A13" s="193"/>
      <c r="B13" s="193"/>
      <c r="C13" s="193"/>
      <c r="D13" s="193"/>
      <c r="E13" s="193"/>
      <c r="F13" s="193"/>
      <c r="G13" s="193"/>
      <c r="H13" s="193"/>
      <c r="I13" s="193"/>
      <c r="J13" s="193"/>
      <c r="K13" s="193"/>
      <c r="L13" s="193"/>
      <c r="M13" s="193"/>
      <c r="N13" s="193"/>
      <c r="O13" s="193"/>
      <c r="P13" s="192"/>
      <c r="Q13" s="191"/>
    </row>
    <row r="14" spans="1:17">
      <c r="A14" s="193"/>
      <c r="B14" s="193"/>
      <c r="C14" s="193"/>
      <c r="D14" s="193"/>
      <c r="E14" s="193"/>
      <c r="F14" s="193"/>
      <c r="G14" s="193"/>
      <c r="H14" s="193"/>
      <c r="I14" s="193"/>
      <c r="J14" s="193"/>
      <c r="K14" s="193"/>
      <c r="L14" s="193"/>
      <c r="M14" s="193"/>
      <c r="N14" s="193"/>
      <c r="O14" s="193"/>
      <c r="P14" s="192"/>
      <c r="Q14" s="191"/>
    </row>
    <row r="15" spans="1:17">
      <c r="A15" s="193"/>
      <c r="B15" s="193"/>
      <c r="C15" s="193"/>
      <c r="D15" s="193"/>
      <c r="E15" s="193"/>
      <c r="F15" s="193"/>
      <c r="G15" s="193"/>
      <c r="H15" s="193"/>
      <c r="I15" s="193"/>
      <c r="J15" s="193"/>
      <c r="K15" s="193"/>
      <c r="L15" s="193"/>
      <c r="M15" s="193"/>
      <c r="N15" s="193"/>
      <c r="O15" s="193"/>
      <c r="P15" s="192"/>
      <c r="Q15" s="191"/>
    </row>
    <row r="16" spans="1:17">
      <c r="A16" s="193"/>
      <c r="B16" s="193"/>
      <c r="C16" s="193"/>
      <c r="D16" s="193"/>
      <c r="E16" s="193"/>
      <c r="F16" s="193"/>
      <c r="G16" s="193"/>
      <c r="H16" s="193"/>
      <c r="I16" s="193"/>
      <c r="J16" s="193"/>
      <c r="K16" s="193"/>
      <c r="L16" s="193"/>
      <c r="M16" s="193"/>
      <c r="N16" s="193"/>
      <c r="O16" s="193"/>
      <c r="P16" s="192"/>
      <c r="Q16" s="191"/>
    </row>
    <row r="17" spans="1:17">
      <c r="A17" s="193"/>
      <c r="B17" s="193"/>
      <c r="C17" s="193"/>
      <c r="D17" s="193"/>
      <c r="E17" s="193"/>
      <c r="F17" s="193"/>
      <c r="G17" s="193"/>
      <c r="H17" s="193"/>
      <c r="I17" s="193"/>
      <c r="J17" s="193"/>
      <c r="K17" s="193"/>
      <c r="L17" s="193"/>
      <c r="M17" s="193"/>
      <c r="N17" s="193"/>
      <c r="O17" s="193"/>
      <c r="P17" s="192"/>
      <c r="Q17" s="191"/>
    </row>
    <row r="18" spans="1:17">
      <c r="A18" s="193"/>
      <c r="B18" s="193"/>
      <c r="C18" s="193"/>
      <c r="D18" s="193"/>
      <c r="E18" s="193"/>
      <c r="F18" s="193"/>
      <c r="G18" s="193"/>
      <c r="H18" s="193"/>
      <c r="I18" s="193"/>
      <c r="J18" s="193"/>
      <c r="K18" s="193"/>
      <c r="L18" s="193"/>
      <c r="M18" s="193"/>
      <c r="N18" s="193"/>
      <c r="O18" s="193"/>
      <c r="P18" s="192"/>
      <c r="Q18" s="191"/>
    </row>
    <row r="19" spans="1:17">
      <c r="A19" s="193"/>
      <c r="B19" s="193"/>
      <c r="C19" s="193"/>
      <c r="D19" s="193"/>
      <c r="E19" s="193"/>
      <c r="F19" s="193"/>
      <c r="G19" s="193"/>
      <c r="H19" s="193"/>
      <c r="I19" s="193"/>
      <c r="J19" s="193"/>
      <c r="K19" s="193"/>
      <c r="L19" s="193"/>
      <c r="M19" s="193"/>
      <c r="N19" s="193"/>
      <c r="O19" s="193"/>
      <c r="P19" s="192"/>
      <c r="Q19" s="191"/>
    </row>
    <row r="20" spans="1:17">
      <c r="A20" s="193"/>
      <c r="B20" s="193"/>
      <c r="C20" s="193"/>
      <c r="D20" s="193"/>
      <c r="E20" s="193"/>
      <c r="F20" s="193"/>
      <c r="G20" s="193"/>
      <c r="H20" s="193"/>
      <c r="I20" s="193"/>
      <c r="J20" s="193"/>
      <c r="K20" s="193"/>
      <c r="L20" s="193"/>
      <c r="M20" s="193"/>
      <c r="N20" s="193"/>
      <c r="O20" s="193"/>
      <c r="P20" s="192"/>
      <c r="Q20" s="191"/>
    </row>
    <row r="21" spans="1:17">
      <c r="A21" s="193"/>
      <c r="B21" s="193"/>
      <c r="C21" s="193"/>
      <c r="D21" s="193"/>
      <c r="E21" s="193"/>
      <c r="F21" s="193"/>
      <c r="G21" s="193"/>
      <c r="H21" s="193"/>
      <c r="I21" s="193"/>
      <c r="J21" s="193"/>
      <c r="K21" s="193"/>
      <c r="L21" s="193"/>
      <c r="M21" s="193"/>
      <c r="N21" s="193"/>
      <c r="O21" s="193"/>
      <c r="P21" s="192"/>
      <c r="Q21" s="191"/>
    </row>
    <row r="22" spans="1:17">
      <c r="A22" s="193"/>
      <c r="B22" s="193"/>
      <c r="C22" s="193"/>
      <c r="D22" s="193"/>
      <c r="E22" s="193"/>
      <c r="F22" s="193"/>
      <c r="G22" s="193"/>
      <c r="H22" s="193"/>
      <c r="I22" s="193"/>
      <c r="J22" s="193"/>
      <c r="K22" s="193"/>
      <c r="L22" s="193"/>
      <c r="M22" s="193"/>
      <c r="N22" s="193"/>
      <c r="O22" s="193"/>
      <c r="P22" s="192"/>
      <c r="Q22" s="191"/>
    </row>
    <row r="23" spans="1:17">
      <c r="A23" s="193"/>
      <c r="B23" s="193"/>
      <c r="C23" s="193"/>
      <c r="D23" s="193"/>
      <c r="E23" s="193"/>
      <c r="F23" s="193"/>
      <c r="G23" s="193"/>
      <c r="H23" s="193"/>
      <c r="I23" s="193"/>
      <c r="J23" s="193"/>
      <c r="K23" s="193"/>
      <c r="L23" s="193"/>
      <c r="M23" s="193"/>
      <c r="N23" s="193"/>
      <c r="O23" s="193"/>
      <c r="P23" s="192"/>
      <c r="Q23" s="191"/>
    </row>
    <row r="24" spans="1:17">
      <c r="A24" s="193"/>
      <c r="B24" s="193"/>
      <c r="C24" s="193"/>
      <c r="D24" s="193"/>
      <c r="E24" s="193"/>
      <c r="F24" s="193"/>
      <c r="G24" s="193"/>
      <c r="H24" s="193"/>
      <c r="I24" s="193"/>
      <c r="J24" s="193"/>
      <c r="K24" s="193"/>
      <c r="L24" s="193"/>
      <c r="M24" s="193"/>
      <c r="N24" s="193"/>
      <c r="O24" s="193"/>
      <c r="P24" s="192"/>
      <c r="Q24" s="191"/>
    </row>
    <row r="25" spans="1:17">
      <c r="A25" s="193"/>
      <c r="B25" s="193"/>
      <c r="C25" s="193"/>
      <c r="D25" s="193"/>
      <c r="E25" s="193"/>
      <c r="F25" s="193"/>
      <c r="G25" s="193"/>
      <c r="H25" s="193"/>
      <c r="I25" s="193"/>
      <c r="J25" s="193"/>
      <c r="K25" s="193"/>
      <c r="L25" s="193"/>
      <c r="M25" s="193"/>
      <c r="N25" s="193"/>
      <c r="O25" s="193"/>
      <c r="P25" s="192"/>
      <c r="Q25" s="191"/>
    </row>
    <row r="26" spans="1:17">
      <c r="A26" s="193"/>
      <c r="B26" s="193"/>
      <c r="C26" s="193"/>
      <c r="D26" s="193"/>
      <c r="E26" s="193"/>
      <c r="F26" s="193"/>
      <c r="G26" s="193"/>
      <c r="H26" s="193"/>
      <c r="I26" s="193"/>
      <c r="J26" s="193"/>
      <c r="K26" s="193"/>
      <c r="L26" s="193"/>
      <c r="M26" s="193"/>
      <c r="N26" s="193"/>
      <c r="O26" s="193"/>
      <c r="P26" s="192"/>
      <c r="Q26" s="191"/>
    </row>
    <row r="27" spans="1:17">
      <c r="A27" s="193"/>
      <c r="B27" s="193"/>
      <c r="C27" s="193"/>
      <c r="D27" s="193"/>
      <c r="E27" s="193"/>
      <c r="F27" s="193"/>
      <c r="G27" s="193"/>
      <c r="H27" s="193"/>
      <c r="I27" s="193"/>
      <c r="J27" s="193"/>
      <c r="K27" s="193"/>
      <c r="L27" s="193"/>
      <c r="M27" s="193"/>
      <c r="N27" s="193"/>
      <c r="O27" s="193"/>
      <c r="P27" s="192"/>
      <c r="Q27" s="191"/>
    </row>
    <row r="28" spans="1:17">
      <c r="A28" s="193"/>
      <c r="B28" s="193"/>
      <c r="C28" s="193"/>
      <c r="D28" s="193"/>
      <c r="E28" s="193"/>
      <c r="F28" s="193"/>
      <c r="G28" s="193"/>
      <c r="H28" s="193"/>
      <c r="I28" s="193"/>
      <c r="J28" s="193"/>
      <c r="K28" s="193"/>
      <c r="L28" s="193"/>
      <c r="M28" s="193"/>
      <c r="N28" s="193"/>
      <c r="O28" s="193"/>
      <c r="P28" s="192"/>
      <c r="Q28" s="191"/>
    </row>
    <row r="29" spans="1:17">
      <c r="A29" s="193"/>
      <c r="B29" s="193"/>
      <c r="C29" s="193"/>
      <c r="D29" s="193"/>
      <c r="E29" s="193"/>
      <c r="F29" s="193"/>
      <c r="G29" s="193"/>
      <c r="H29" s="193"/>
      <c r="I29" s="193"/>
      <c r="J29" s="193"/>
      <c r="K29" s="193"/>
      <c r="L29" s="193"/>
      <c r="M29" s="193"/>
      <c r="N29" s="193"/>
      <c r="O29" s="193"/>
      <c r="P29" s="192"/>
      <c r="Q29" s="191"/>
    </row>
    <row r="30" spans="1:17">
      <c r="A30" s="193"/>
      <c r="B30" s="193"/>
      <c r="C30" s="193"/>
      <c r="D30" s="193"/>
      <c r="E30" s="193"/>
      <c r="F30" s="193"/>
      <c r="G30" s="193"/>
      <c r="H30" s="193"/>
      <c r="I30" s="193"/>
      <c r="J30" s="193"/>
      <c r="K30" s="193"/>
      <c r="L30" s="193"/>
      <c r="M30" s="193"/>
      <c r="N30" s="193"/>
      <c r="O30" s="193"/>
      <c r="P30" s="192"/>
      <c r="Q30" s="191"/>
    </row>
    <row r="31" spans="1:17">
      <c r="A31" s="193"/>
      <c r="B31" s="193"/>
      <c r="C31" s="193"/>
      <c r="D31" s="193"/>
      <c r="E31" s="193"/>
      <c r="F31" s="193"/>
      <c r="G31" s="193"/>
      <c r="H31" s="193"/>
      <c r="I31" s="193"/>
      <c r="J31" s="193"/>
      <c r="K31" s="193"/>
      <c r="L31" s="193"/>
      <c r="M31" s="193"/>
      <c r="N31" s="193"/>
      <c r="O31" s="193"/>
      <c r="P31" s="192"/>
      <c r="Q31" s="191"/>
    </row>
    <row r="32" spans="1:17">
      <c r="A32" s="193"/>
      <c r="B32" s="193"/>
      <c r="C32" s="193"/>
      <c r="D32" s="193"/>
      <c r="E32" s="193"/>
      <c r="F32" s="193"/>
      <c r="G32" s="193"/>
      <c r="H32" s="193"/>
      <c r="I32" s="193"/>
      <c r="J32" s="193"/>
      <c r="K32" s="193"/>
      <c r="L32" s="193"/>
      <c r="M32" s="193"/>
      <c r="N32" s="193"/>
      <c r="O32" s="193"/>
      <c r="P32" s="192"/>
      <c r="Q32" s="191"/>
    </row>
    <row r="33" spans="1:17">
      <c r="A33" s="193"/>
      <c r="B33" s="193"/>
      <c r="C33" s="193"/>
      <c r="D33" s="193"/>
      <c r="E33" s="193"/>
      <c r="F33" s="193"/>
      <c r="G33" s="193"/>
      <c r="H33" s="193"/>
      <c r="I33" s="193"/>
      <c r="J33" s="193"/>
      <c r="K33" s="193"/>
      <c r="L33" s="193"/>
      <c r="M33" s="193"/>
      <c r="N33" s="193"/>
      <c r="O33" s="193"/>
      <c r="P33" s="192"/>
      <c r="Q33" s="191"/>
    </row>
    <row r="34" spans="1:17">
      <c r="A34" s="193"/>
      <c r="B34" s="193"/>
      <c r="C34" s="193"/>
      <c r="D34" s="193"/>
      <c r="E34" s="193"/>
      <c r="F34" s="193"/>
      <c r="G34" s="193"/>
      <c r="H34" s="193"/>
      <c r="I34" s="193"/>
      <c r="J34" s="193"/>
      <c r="K34" s="193"/>
      <c r="L34" s="193"/>
      <c r="M34" s="193"/>
      <c r="N34" s="193"/>
      <c r="O34" s="193"/>
      <c r="P34" s="192"/>
      <c r="Q34" s="191"/>
    </row>
    <row r="35" spans="1:17">
      <c r="A35" s="193"/>
      <c r="B35" s="193"/>
      <c r="C35" s="193"/>
      <c r="D35" s="193"/>
      <c r="E35" s="193"/>
      <c r="F35" s="193"/>
      <c r="G35" s="193"/>
      <c r="H35" s="193"/>
      <c r="I35" s="193"/>
      <c r="J35" s="193"/>
      <c r="K35" s="193"/>
      <c r="L35" s="193"/>
      <c r="M35" s="193"/>
      <c r="N35" s="193"/>
      <c r="O35" s="193"/>
      <c r="P35" s="192"/>
      <c r="Q35" s="191"/>
    </row>
    <row r="36" spans="1:17">
      <c r="A36" s="193"/>
      <c r="B36" s="193"/>
      <c r="C36" s="193"/>
      <c r="D36" s="193"/>
      <c r="E36" s="193"/>
      <c r="F36" s="193"/>
      <c r="G36" s="193"/>
      <c r="H36" s="193"/>
      <c r="I36" s="193"/>
      <c r="J36" s="193"/>
      <c r="K36" s="193"/>
      <c r="L36" s="193"/>
      <c r="M36" s="193"/>
      <c r="N36" s="193"/>
      <c r="O36" s="193"/>
      <c r="P36" s="192"/>
      <c r="Q36" s="191"/>
    </row>
  </sheetData>
  <conditionalFormatting sqref="M1">
    <cfRule type="expression" dxfId="9" priority="1">
      <formula>#REF!="Capability"</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FB945-A8C8-431E-A21F-E6557174335D}">
  <sheetPr>
    <tabColor rgb="FF92D050"/>
  </sheetPr>
  <dimension ref="A1:XFD108"/>
  <sheetViews>
    <sheetView topLeftCell="A3" zoomScale="200" zoomScaleNormal="200" workbookViewId="0">
      <selection activeCell="E2" sqref="E2:F2"/>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50" t="s">
        <v>349</v>
      </c>
      <c r="B1" s="50" t="s">
        <v>348</v>
      </c>
      <c r="C1" s="50" t="s">
        <v>347</v>
      </c>
      <c r="D1" s="50" t="s">
        <v>346</v>
      </c>
      <c r="E1" s="50" t="s">
        <v>345</v>
      </c>
      <c r="F1" s="50" t="s">
        <v>344</v>
      </c>
      <c r="G1" s="50" t="s">
        <v>343</v>
      </c>
      <c r="H1" s="50" t="s">
        <v>342</v>
      </c>
      <c r="I1" s="50" t="s">
        <v>341</v>
      </c>
      <c r="J1" s="50" t="s">
        <v>340</v>
      </c>
      <c r="K1" s="50" t="s">
        <v>339</v>
      </c>
      <c r="L1" s="50" t="s">
        <v>338</v>
      </c>
      <c r="M1" s="50" t="s">
        <v>337</v>
      </c>
      <c r="N1" s="50" t="s">
        <v>336</v>
      </c>
      <c r="O1" s="50" t="s">
        <v>335</v>
      </c>
      <c r="P1" s="49" t="s">
        <v>334</v>
      </c>
      <c r="Q1" s="48"/>
    </row>
    <row r="2" spans="1:17" ht="15.75" customHeight="1">
      <c r="A2" s="139" t="s">
        <v>788</v>
      </c>
      <c r="B2" s="138"/>
      <c r="C2" s="138"/>
      <c r="D2" s="138"/>
      <c r="E2" s="138"/>
      <c r="F2" s="138"/>
      <c r="G2" s="138"/>
      <c r="H2" s="138"/>
      <c r="I2" s="138"/>
      <c r="J2" s="138"/>
      <c r="K2" s="138"/>
      <c r="L2" s="138"/>
      <c r="M2" s="138"/>
      <c r="N2" s="138"/>
      <c r="O2" s="138"/>
      <c r="P2" s="138"/>
      <c r="Q2" s="137"/>
    </row>
    <row r="3" spans="1:17" ht="72" customHeight="1">
      <c r="A3" s="16" t="s">
        <v>515</v>
      </c>
      <c r="B3" s="16" t="s">
        <v>544</v>
      </c>
      <c r="C3" s="16">
        <v>38.213999999999999</v>
      </c>
      <c r="D3" s="16"/>
      <c r="E3" s="111" t="s">
        <v>787</v>
      </c>
      <c r="F3" s="134"/>
      <c r="G3" s="109" t="s">
        <v>786</v>
      </c>
      <c r="H3" s="16" t="s">
        <v>508</v>
      </c>
      <c r="I3" s="134"/>
      <c r="J3" s="16" t="s">
        <v>785</v>
      </c>
      <c r="K3" s="136" t="s">
        <v>784</v>
      </c>
      <c r="L3" s="134"/>
      <c r="M3" s="16" t="s">
        <v>491</v>
      </c>
      <c r="N3" s="16" t="s">
        <v>83</v>
      </c>
      <c r="O3" s="16">
        <v>38.331000000000003</v>
      </c>
      <c r="P3" s="32"/>
      <c r="Q3" s="2"/>
    </row>
    <row r="4" spans="1:17" ht="108">
      <c r="A4" s="16" t="s">
        <v>515</v>
      </c>
      <c r="B4" s="16" t="s">
        <v>544</v>
      </c>
      <c r="C4" s="16">
        <v>38.213999999999999</v>
      </c>
      <c r="D4" s="16"/>
      <c r="E4" s="111" t="s">
        <v>783</v>
      </c>
      <c r="F4" s="134"/>
      <c r="G4" s="109" t="s">
        <v>782</v>
      </c>
      <c r="H4" s="16" t="s">
        <v>501</v>
      </c>
      <c r="I4" s="134"/>
      <c r="J4" s="16" t="s">
        <v>781</v>
      </c>
      <c r="K4" s="136" t="s">
        <v>780</v>
      </c>
      <c r="L4" s="134"/>
      <c r="M4" s="16" t="s">
        <v>491</v>
      </c>
      <c r="N4" s="16" t="s">
        <v>83</v>
      </c>
      <c r="O4" s="16">
        <v>38.331000000000003</v>
      </c>
      <c r="P4" s="32"/>
      <c r="Q4" s="2"/>
    </row>
    <row r="5" spans="1:17" ht="36" customHeight="1">
      <c r="A5" s="16" t="s">
        <v>515</v>
      </c>
      <c r="B5" s="16" t="s">
        <v>544</v>
      </c>
      <c r="C5" s="16">
        <v>38.213999999999999</v>
      </c>
      <c r="D5" s="16"/>
      <c r="E5" s="111" t="s">
        <v>761</v>
      </c>
      <c r="F5" s="134"/>
      <c r="G5" s="109" t="s">
        <v>779</v>
      </c>
      <c r="H5" s="16" t="s">
        <v>501</v>
      </c>
      <c r="I5" s="134"/>
      <c r="J5" s="16" t="s">
        <v>778</v>
      </c>
      <c r="K5" s="136" t="s">
        <v>777</v>
      </c>
      <c r="L5" s="134"/>
      <c r="M5" s="16" t="s">
        <v>491</v>
      </c>
      <c r="N5" s="16" t="s">
        <v>83</v>
      </c>
      <c r="O5" s="16">
        <v>38.331000000000003</v>
      </c>
      <c r="P5" s="32"/>
      <c r="Q5" s="2"/>
    </row>
    <row r="6" spans="1:17" ht="108">
      <c r="A6" s="16" t="s">
        <v>515</v>
      </c>
      <c r="B6" s="16" t="s">
        <v>544</v>
      </c>
      <c r="C6" s="16">
        <v>38.213999999999999</v>
      </c>
      <c r="D6" s="16"/>
      <c r="E6" s="111" t="s">
        <v>761</v>
      </c>
      <c r="F6" s="134"/>
      <c r="G6" s="109" t="s">
        <v>776</v>
      </c>
      <c r="H6" s="16"/>
      <c r="I6" s="134"/>
      <c r="J6" s="16" t="s">
        <v>775</v>
      </c>
      <c r="K6" s="136" t="s">
        <v>774</v>
      </c>
      <c r="L6" s="134"/>
      <c r="M6" s="16" t="s">
        <v>491</v>
      </c>
      <c r="N6" s="16" t="s">
        <v>83</v>
      </c>
      <c r="O6" s="16">
        <v>38.331000000000003</v>
      </c>
      <c r="P6" s="32"/>
      <c r="Q6" s="2"/>
    </row>
    <row r="7" spans="1:17" ht="36" customHeight="1">
      <c r="A7" s="16" t="s">
        <v>515</v>
      </c>
      <c r="B7" s="16" t="s">
        <v>544</v>
      </c>
      <c r="C7" s="16">
        <v>38.213999999999999</v>
      </c>
      <c r="D7" s="16"/>
      <c r="E7" s="111" t="s">
        <v>761</v>
      </c>
      <c r="F7" s="134"/>
      <c r="G7" s="109" t="s">
        <v>773</v>
      </c>
      <c r="H7" s="16" t="s">
        <v>501</v>
      </c>
      <c r="I7" s="134"/>
      <c r="J7" s="16" t="s">
        <v>772</v>
      </c>
      <c r="K7" s="136" t="s">
        <v>771</v>
      </c>
      <c r="L7" s="134"/>
      <c r="M7" s="16" t="s">
        <v>491</v>
      </c>
      <c r="N7" s="16" t="s">
        <v>83</v>
      </c>
      <c r="O7" s="16">
        <v>38.331000000000003</v>
      </c>
      <c r="P7" s="32"/>
      <c r="Q7" s="2"/>
    </row>
    <row r="8" spans="1:17" ht="36">
      <c r="A8" s="16" t="s">
        <v>515</v>
      </c>
      <c r="B8" s="16" t="s">
        <v>544</v>
      </c>
      <c r="C8" s="16">
        <v>38.213999999999999</v>
      </c>
      <c r="D8" s="16"/>
      <c r="E8" s="111" t="s">
        <v>765</v>
      </c>
      <c r="F8" s="16"/>
      <c r="G8" s="109" t="s">
        <v>770</v>
      </c>
      <c r="H8" s="16" t="s">
        <v>501</v>
      </c>
      <c r="I8" s="16"/>
      <c r="J8" s="16" t="s">
        <v>769</v>
      </c>
      <c r="K8" s="16" t="s">
        <v>766</v>
      </c>
      <c r="L8" s="16"/>
      <c r="M8" s="16" t="s">
        <v>491</v>
      </c>
      <c r="N8" s="16" t="s">
        <v>83</v>
      </c>
      <c r="O8" s="16">
        <v>38.331000000000003</v>
      </c>
      <c r="P8" s="32"/>
      <c r="Q8" s="2"/>
    </row>
    <row r="9" spans="1:17" ht="36">
      <c r="A9" s="16" t="s">
        <v>515</v>
      </c>
      <c r="B9" s="16" t="s">
        <v>544</v>
      </c>
      <c r="C9" s="16">
        <v>38.213999999999999</v>
      </c>
      <c r="D9" s="16"/>
      <c r="E9" s="111" t="s">
        <v>765</v>
      </c>
      <c r="F9" s="16"/>
      <c r="G9" s="109" t="s">
        <v>768</v>
      </c>
      <c r="H9" s="16" t="s">
        <v>501</v>
      </c>
      <c r="I9" s="16"/>
      <c r="J9" s="16" t="s">
        <v>767</v>
      </c>
      <c r="K9" s="16" t="s">
        <v>766</v>
      </c>
      <c r="L9" s="16"/>
      <c r="M9" s="16" t="s">
        <v>491</v>
      </c>
      <c r="N9" s="16" t="s">
        <v>83</v>
      </c>
      <c r="O9" s="16">
        <v>38.331000000000003</v>
      </c>
      <c r="P9" s="32"/>
      <c r="Q9" s="2"/>
    </row>
    <row r="10" spans="1:17" ht="36">
      <c r="A10" s="16" t="s">
        <v>515</v>
      </c>
      <c r="B10" s="16" t="s">
        <v>544</v>
      </c>
      <c r="C10" s="16">
        <v>38.213999999999999</v>
      </c>
      <c r="D10" s="16"/>
      <c r="E10" s="111" t="s">
        <v>765</v>
      </c>
      <c r="F10" s="16"/>
      <c r="G10" s="109" t="s">
        <v>764</v>
      </c>
      <c r="H10" s="16" t="s">
        <v>508</v>
      </c>
      <c r="I10" s="16"/>
      <c r="J10" s="16" t="s">
        <v>763</v>
      </c>
      <c r="K10" s="16" t="s">
        <v>762</v>
      </c>
      <c r="L10" s="16"/>
      <c r="M10" s="16" t="s">
        <v>491</v>
      </c>
      <c r="N10" s="16" t="s">
        <v>83</v>
      </c>
      <c r="O10" s="16">
        <v>38.331000000000003</v>
      </c>
      <c r="P10" s="32"/>
      <c r="Q10" s="2"/>
    </row>
    <row r="11" spans="1:17" ht="120">
      <c r="A11" s="16" t="s">
        <v>515</v>
      </c>
      <c r="B11" s="16" t="s">
        <v>544</v>
      </c>
      <c r="C11" s="16">
        <v>38.213999999999999</v>
      </c>
      <c r="D11" s="16"/>
      <c r="E11" s="111" t="s">
        <v>761</v>
      </c>
      <c r="F11" s="134"/>
      <c r="G11" s="109" t="s">
        <v>750</v>
      </c>
      <c r="H11" s="16" t="s">
        <v>513</v>
      </c>
      <c r="I11" s="134"/>
      <c r="J11" s="16" t="s">
        <v>760</v>
      </c>
      <c r="K11" s="136" t="s">
        <v>759</v>
      </c>
      <c r="L11" s="134"/>
      <c r="M11" s="16" t="s">
        <v>491</v>
      </c>
      <c r="N11" s="16" t="s">
        <v>83</v>
      </c>
      <c r="O11" s="16">
        <v>38.331000000000003</v>
      </c>
      <c r="P11" s="32"/>
      <c r="Q11" s="2"/>
    </row>
    <row r="12" spans="1:17" ht="60">
      <c r="A12" s="16" t="s">
        <v>515</v>
      </c>
      <c r="B12" s="16" t="s">
        <v>544</v>
      </c>
      <c r="C12" s="16">
        <v>38.213999999999999</v>
      </c>
      <c r="D12" s="16"/>
      <c r="E12" s="109" t="s">
        <v>750</v>
      </c>
      <c r="F12" s="134"/>
      <c r="G12" s="109" t="s">
        <v>758</v>
      </c>
      <c r="H12" s="16" t="s">
        <v>513</v>
      </c>
      <c r="I12" s="134"/>
      <c r="J12" s="16" t="s">
        <v>757</v>
      </c>
      <c r="K12" s="136" t="s">
        <v>754</v>
      </c>
      <c r="L12" s="134"/>
      <c r="M12" s="16" t="s">
        <v>491</v>
      </c>
      <c r="N12" s="16" t="s">
        <v>83</v>
      </c>
      <c r="O12" s="16">
        <v>38.331000000000003</v>
      </c>
      <c r="P12" s="32"/>
      <c r="Q12" s="2"/>
    </row>
    <row r="13" spans="1:17" ht="108" customHeight="1">
      <c r="A13" s="16" t="s">
        <v>515</v>
      </c>
      <c r="B13" s="16" t="s">
        <v>544</v>
      </c>
      <c r="C13" s="16">
        <v>38.213999999999999</v>
      </c>
      <c r="D13" s="16"/>
      <c r="E13" s="109" t="s">
        <v>750</v>
      </c>
      <c r="F13" s="134"/>
      <c r="G13" s="109" t="s">
        <v>756</v>
      </c>
      <c r="H13" s="16" t="s">
        <v>513</v>
      </c>
      <c r="I13" s="134"/>
      <c r="J13" s="16" t="s">
        <v>755</v>
      </c>
      <c r="K13" s="136" t="s">
        <v>754</v>
      </c>
      <c r="L13" s="134"/>
      <c r="M13" s="16" t="s">
        <v>491</v>
      </c>
      <c r="N13" s="16" t="s">
        <v>83</v>
      </c>
      <c r="O13" s="16">
        <v>38.331000000000003</v>
      </c>
      <c r="P13" s="32"/>
      <c r="Q13" s="2"/>
    </row>
    <row r="14" spans="1:17" ht="36" customHeight="1">
      <c r="A14" s="16" t="s">
        <v>515</v>
      </c>
      <c r="B14" s="16" t="s">
        <v>544</v>
      </c>
      <c r="C14" s="16">
        <v>38.213999999999999</v>
      </c>
      <c r="D14" s="16"/>
      <c r="E14" s="109" t="s">
        <v>750</v>
      </c>
      <c r="F14" s="134"/>
      <c r="G14" s="109" t="s">
        <v>753</v>
      </c>
      <c r="H14" s="16" t="s">
        <v>513</v>
      </c>
      <c r="I14" s="134"/>
      <c r="J14" s="16" t="s">
        <v>752</v>
      </c>
      <c r="K14" s="136" t="s">
        <v>751</v>
      </c>
      <c r="L14" s="134"/>
      <c r="M14" s="16" t="s">
        <v>491</v>
      </c>
      <c r="N14" s="16" t="s">
        <v>83</v>
      </c>
      <c r="O14" s="16">
        <v>38.331000000000003</v>
      </c>
      <c r="P14" s="32"/>
      <c r="Q14" s="2"/>
    </row>
    <row r="15" spans="1:17" ht="36" customHeight="1">
      <c r="A15" s="16" t="s">
        <v>515</v>
      </c>
      <c r="B15" s="16" t="s">
        <v>544</v>
      </c>
      <c r="C15" s="16">
        <v>38.213999999999999</v>
      </c>
      <c r="D15" s="16"/>
      <c r="E15" s="109" t="s">
        <v>750</v>
      </c>
      <c r="F15" s="134"/>
      <c r="G15" s="109" t="s">
        <v>749</v>
      </c>
      <c r="H15" s="16" t="s">
        <v>513</v>
      </c>
      <c r="I15" s="134"/>
      <c r="J15" s="16" t="s">
        <v>748</v>
      </c>
      <c r="K15" s="136" t="s">
        <v>747</v>
      </c>
      <c r="L15" s="134"/>
      <c r="M15" s="16" t="s">
        <v>491</v>
      </c>
      <c r="N15" s="16" t="s">
        <v>83</v>
      </c>
      <c r="O15" s="16">
        <v>38.331000000000003</v>
      </c>
      <c r="P15" s="32"/>
      <c r="Q15" s="2"/>
    </row>
    <row r="16" spans="1:17" ht="36" customHeight="1">
      <c r="A16" s="16" t="s">
        <v>515</v>
      </c>
      <c r="B16" s="16" t="s">
        <v>544</v>
      </c>
      <c r="C16" s="16">
        <v>38.213999999999999</v>
      </c>
      <c r="D16" s="16"/>
      <c r="E16" s="111" t="s">
        <v>744</v>
      </c>
      <c r="F16" s="134"/>
      <c r="G16" s="109" t="s">
        <v>739</v>
      </c>
      <c r="H16" s="16" t="s">
        <v>513</v>
      </c>
      <c r="I16" s="134"/>
      <c r="J16" s="16" t="s">
        <v>746</v>
      </c>
      <c r="K16" s="19" t="s">
        <v>745</v>
      </c>
      <c r="L16" s="134"/>
      <c r="M16" s="16" t="s">
        <v>491</v>
      </c>
      <c r="N16" s="16" t="s">
        <v>83</v>
      </c>
      <c r="O16" s="16">
        <v>38.331000000000003</v>
      </c>
      <c r="P16" s="32"/>
      <c r="Q16" s="2"/>
    </row>
    <row r="17" spans="1:17" ht="36" customHeight="1">
      <c r="A17" s="16" t="s">
        <v>515</v>
      </c>
      <c r="B17" s="16" t="s">
        <v>544</v>
      </c>
      <c r="C17" s="16">
        <v>38.213999999999999</v>
      </c>
      <c r="D17" s="16"/>
      <c r="E17" s="111" t="s">
        <v>744</v>
      </c>
      <c r="F17" s="134"/>
      <c r="G17" s="111" t="s">
        <v>743</v>
      </c>
      <c r="H17" s="16" t="s">
        <v>513</v>
      </c>
      <c r="I17" s="134"/>
      <c r="J17" s="16" t="s">
        <v>742</v>
      </c>
      <c r="K17" s="20" t="s">
        <v>741</v>
      </c>
      <c r="L17" s="134"/>
      <c r="M17" s="16" t="s">
        <v>491</v>
      </c>
      <c r="N17" s="16" t="s">
        <v>83</v>
      </c>
      <c r="O17" s="16">
        <v>38.331000000000003</v>
      </c>
      <c r="P17" s="32"/>
      <c r="Q17" s="2"/>
    </row>
    <row r="18" spans="1:17" ht="60">
      <c r="A18" s="16" t="s">
        <v>515</v>
      </c>
      <c r="B18" s="16" t="s">
        <v>544</v>
      </c>
      <c r="C18" s="16">
        <v>38.213999999999999</v>
      </c>
      <c r="D18" s="16"/>
      <c r="E18" s="111" t="s">
        <v>740</v>
      </c>
      <c r="F18" s="134"/>
      <c r="G18" s="109" t="s">
        <v>739</v>
      </c>
      <c r="H18" s="16" t="s">
        <v>513</v>
      </c>
      <c r="I18" s="134"/>
      <c r="J18" s="16" t="s">
        <v>738</v>
      </c>
      <c r="K18" s="20" t="s">
        <v>737</v>
      </c>
      <c r="L18" s="134"/>
      <c r="M18" s="16" t="s">
        <v>491</v>
      </c>
      <c r="N18" s="16" t="s">
        <v>83</v>
      </c>
      <c r="O18" s="16">
        <v>38.331000000000003</v>
      </c>
      <c r="P18" s="32"/>
      <c r="Q18" s="2"/>
    </row>
    <row r="19" spans="1:17" ht="96">
      <c r="A19" s="16" t="s">
        <v>515</v>
      </c>
      <c r="B19" s="16" t="s">
        <v>544</v>
      </c>
      <c r="C19" s="16">
        <v>38.213999999999999</v>
      </c>
      <c r="D19" s="16"/>
      <c r="E19" s="111" t="s">
        <v>736</v>
      </c>
      <c r="F19" s="134"/>
      <c r="G19" s="135" t="s">
        <v>735</v>
      </c>
      <c r="H19" s="16" t="s">
        <v>513</v>
      </c>
      <c r="I19" s="134"/>
      <c r="J19" s="16" t="s">
        <v>734</v>
      </c>
      <c r="K19" s="20" t="s">
        <v>733</v>
      </c>
      <c r="L19" s="134"/>
      <c r="M19" s="16" t="s">
        <v>491</v>
      </c>
      <c r="N19" s="16" t="s">
        <v>83</v>
      </c>
      <c r="O19" s="16">
        <v>38.331000000000003</v>
      </c>
      <c r="P19" s="32"/>
      <c r="Q19" s="2"/>
    </row>
    <row r="20" spans="1:17" ht="48">
      <c r="A20" s="16" t="s">
        <v>515</v>
      </c>
      <c r="B20" s="16" t="s">
        <v>544</v>
      </c>
      <c r="C20" s="16">
        <v>38.213999999999999</v>
      </c>
      <c r="D20" s="1"/>
      <c r="E20" s="111" t="s">
        <v>732</v>
      </c>
      <c r="F20" s="1"/>
      <c r="G20" s="109" t="s">
        <v>730</v>
      </c>
      <c r="H20" s="1" t="s">
        <v>508</v>
      </c>
      <c r="I20" s="1"/>
      <c r="J20" s="16" t="s">
        <v>731</v>
      </c>
      <c r="K20" s="16" t="s">
        <v>728</v>
      </c>
      <c r="L20" s="1"/>
      <c r="M20" s="16" t="s">
        <v>491</v>
      </c>
      <c r="N20" s="16" t="s">
        <v>83</v>
      </c>
      <c r="O20" s="1">
        <v>38.331000000000003</v>
      </c>
      <c r="P20" s="32"/>
      <c r="Q20" s="2"/>
    </row>
    <row r="21" spans="1:17" ht="72">
      <c r="A21" s="16" t="s">
        <v>515</v>
      </c>
      <c r="B21" s="16" t="s">
        <v>544</v>
      </c>
      <c r="C21" s="16">
        <v>38.213999999999999</v>
      </c>
      <c r="D21" s="1"/>
      <c r="E21" s="111" t="s">
        <v>383</v>
      </c>
      <c r="F21" s="1"/>
      <c r="G21" s="109" t="s">
        <v>730</v>
      </c>
      <c r="H21" s="1" t="s">
        <v>501</v>
      </c>
      <c r="I21" s="1"/>
      <c r="J21" s="16" t="s">
        <v>729</v>
      </c>
      <c r="K21" s="16" t="s">
        <v>728</v>
      </c>
      <c r="L21" s="1"/>
      <c r="M21" s="16" t="s">
        <v>491</v>
      </c>
      <c r="N21" s="16" t="s">
        <v>83</v>
      </c>
      <c r="O21" s="1">
        <v>38.331000000000003</v>
      </c>
      <c r="P21" s="32"/>
      <c r="Q21" s="2"/>
    </row>
    <row r="22" spans="1:17">
      <c r="A22" s="16"/>
      <c r="B22" s="16"/>
      <c r="C22" s="16"/>
      <c r="D22" s="1"/>
      <c r="E22" s="16"/>
      <c r="F22" s="1"/>
      <c r="G22" s="16"/>
      <c r="H22" s="1"/>
      <c r="I22" s="1"/>
      <c r="J22" s="16"/>
      <c r="K22" s="16"/>
      <c r="L22" s="1"/>
      <c r="M22" s="16"/>
      <c r="N22" s="16"/>
      <c r="O22" s="1"/>
      <c r="P22" s="32"/>
      <c r="Q22" s="2"/>
    </row>
    <row r="23" spans="1:17">
      <c r="A23" s="1"/>
      <c r="B23" s="1"/>
      <c r="C23" s="1"/>
      <c r="D23" s="1"/>
      <c r="E23" s="1"/>
      <c r="F23" s="1"/>
      <c r="G23" s="1"/>
      <c r="H23" s="1"/>
      <c r="I23" s="1"/>
      <c r="J23" s="1"/>
      <c r="K23" s="1"/>
      <c r="L23" s="1"/>
      <c r="M23" s="1"/>
      <c r="N23" s="1"/>
      <c r="O23" s="1"/>
      <c r="P23" s="32"/>
      <c r="Q23" s="2"/>
    </row>
    <row r="24" spans="1:17">
      <c r="A24" s="133" t="s">
        <v>727</v>
      </c>
      <c r="B24" s="133"/>
      <c r="C24" s="133"/>
      <c r="D24" s="133"/>
      <c r="E24" s="133"/>
      <c r="F24" s="133"/>
      <c r="G24" s="133"/>
      <c r="H24" s="133"/>
      <c r="I24" s="133"/>
      <c r="J24" s="133"/>
      <c r="K24" s="133"/>
      <c r="L24" s="133"/>
      <c r="M24" s="133"/>
      <c r="N24" s="133"/>
      <c r="O24" s="133"/>
      <c r="P24" s="133"/>
      <c r="Q24" s="132"/>
    </row>
    <row r="25" spans="1:17" ht="36">
      <c r="A25" s="131" t="s">
        <v>515</v>
      </c>
      <c r="B25" s="131" t="s">
        <v>544</v>
      </c>
      <c r="C25" s="131">
        <v>38.213999999999999</v>
      </c>
      <c r="D25" s="1"/>
      <c r="E25" s="111" t="s">
        <v>726</v>
      </c>
      <c r="F25" s="16"/>
      <c r="G25" s="110" t="s">
        <v>725</v>
      </c>
      <c r="H25" s="1" t="s">
        <v>501</v>
      </c>
      <c r="I25" s="1"/>
      <c r="J25" s="1" t="s">
        <v>724</v>
      </c>
      <c r="K25" s="16" t="s">
        <v>723</v>
      </c>
      <c r="L25" s="1"/>
      <c r="M25" s="16" t="s">
        <v>491</v>
      </c>
      <c r="N25" s="16" t="s">
        <v>83</v>
      </c>
      <c r="O25" s="1">
        <v>38.331000000000003</v>
      </c>
      <c r="P25" s="32"/>
      <c r="Q25" s="2"/>
    </row>
    <row r="26" spans="1:17" ht="36">
      <c r="A26" s="16" t="s">
        <v>515</v>
      </c>
      <c r="B26" s="16" t="s">
        <v>544</v>
      </c>
      <c r="C26" s="16"/>
      <c r="D26" s="1"/>
      <c r="E26" s="111" t="s">
        <v>510</v>
      </c>
      <c r="F26" s="16"/>
      <c r="G26" s="38" t="s">
        <v>722</v>
      </c>
      <c r="H26" s="1"/>
      <c r="I26" s="1"/>
      <c r="J26" s="1"/>
      <c r="K26" s="16"/>
      <c r="L26" s="1"/>
      <c r="M26" s="16"/>
      <c r="N26" s="16"/>
      <c r="O26" s="1"/>
      <c r="P26" s="32"/>
      <c r="Q26" s="2"/>
    </row>
    <row r="27" spans="1:17" ht="36">
      <c r="A27" s="16" t="s">
        <v>515</v>
      </c>
      <c r="B27" s="16" t="s">
        <v>544</v>
      </c>
      <c r="C27" s="16"/>
      <c r="D27" s="1"/>
      <c r="E27" s="111" t="s">
        <v>510</v>
      </c>
      <c r="F27" s="16"/>
      <c r="G27" s="38" t="s">
        <v>721</v>
      </c>
      <c r="H27" s="1"/>
      <c r="I27" s="1"/>
      <c r="J27" s="1"/>
      <c r="K27" s="16"/>
      <c r="L27" s="1"/>
      <c r="M27" s="16"/>
      <c r="N27" s="16"/>
      <c r="O27" s="1"/>
      <c r="P27" s="32"/>
      <c r="Q27" s="2"/>
    </row>
    <row r="28" spans="1:17" ht="409.5">
      <c r="A28" s="16" t="s">
        <v>515</v>
      </c>
      <c r="B28" s="16" t="s">
        <v>544</v>
      </c>
      <c r="C28" s="16">
        <v>38.213999999999999</v>
      </c>
      <c r="D28" s="1"/>
      <c r="E28" s="38" t="s">
        <v>720</v>
      </c>
      <c r="F28" s="16"/>
      <c r="G28" s="111" t="s">
        <v>661</v>
      </c>
      <c r="H28" s="1" t="s">
        <v>501</v>
      </c>
      <c r="I28" s="1"/>
      <c r="J28" s="16" t="s">
        <v>719</v>
      </c>
      <c r="K28" s="16" t="s">
        <v>718</v>
      </c>
      <c r="L28" s="1"/>
      <c r="M28" s="16" t="s">
        <v>491</v>
      </c>
      <c r="N28" s="16" t="s">
        <v>83</v>
      </c>
      <c r="O28" s="1">
        <v>38.331000000000003</v>
      </c>
      <c r="P28" s="32"/>
      <c r="Q28" s="2"/>
    </row>
    <row r="29" spans="1:17" ht="60">
      <c r="A29" s="16" t="s">
        <v>515</v>
      </c>
      <c r="B29" s="16" t="s">
        <v>544</v>
      </c>
      <c r="C29" s="16">
        <v>38.213999999999999</v>
      </c>
      <c r="D29" s="1"/>
      <c r="E29" s="38" t="s">
        <v>717</v>
      </c>
      <c r="F29" s="16"/>
      <c r="G29" s="111" t="s">
        <v>716</v>
      </c>
      <c r="H29" s="1" t="s">
        <v>501</v>
      </c>
      <c r="I29" s="1"/>
      <c r="J29" s="16"/>
      <c r="K29" s="16"/>
      <c r="L29" s="1"/>
      <c r="M29" s="16"/>
      <c r="N29" s="16"/>
      <c r="O29" s="1"/>
      <c r="P29" s="32"/>
      <c r="Q29" s="2"/>
    </row>
    <row r="30" spans="1:17" ht="240">
      <c r="A30" s="16" t="s">
        <v>515</v>
      </c>
      <c r="B30" s="16" t="s">
        <v>544</v>
      </c>
      <c r="C30" s="16">
        <v>38.213999999999999</v>
      </c>
      <c r="D30" s="1"/>
      <c r="E30" s="111" t="s">
        <v>661</v>
      </c>
      <c r="F30" s="16"/>
      <c r="G30" s="109" t="s">
        <v>715</v>
      </c>
      <c r="H30" s="1" t="s">
        <v>501</v>
      </c>
      <c r="I30" s="1"/>
      <c r="J30" s="16" t="s">
        <v>714</v>
      </c>
      <c r="K30" s="16" t="s">
        <v>713</v>
      </c>
      <c r="L30" s="1"/>
      <c r="M30" s="16" t="s">
        <v>491</v>
      </c>
      <c r="N30" s="16" t="s">
        <v>83</v>
      </c>
      <c r="O30" s="1">
        <v>38.331000000000003</v>
      </c>
      <c r="P30" s="130" t="s">
        <v>712</v>
      </c>
      <c r="Q30" s="2"/>
    </row>
    <row r="31" spans="1:17" ht="36">
      <c r="A31" s="16" t="s">
        <v>515</v>
      </c>
      <c r="B31" s="16" t="s">
        <v>544</v>
      </c>
      <c r="C31" s="16">
        <v>38.213999999999999</v>
      </c>
      <c r="D31" s="1"/>
      <c r="E31" s="111" t="s">
        <v>661</v>
      </c>
      <c r="F31" s="16"/>
      <c r="G31" s="129" t="s">
        <v>711</v>
      </c>
      <c r="H31" s="1" t="s">
        <v>501</v>
      </c>
      <c r="I31" s="1"/>
      <c r="J31" s="1" t="s">
        <v>710</v>
      </c>
      <c r="K31" s="16" t="s">
        <v>709</v>
      </c>
      <c r="L31" s="1"/>
      <c r="M31" s="16" t="s">
        <v>491</v>
      </c>
      <c r="N31" s="16" t="s">
        <v>83</v>
      </c>
      <c r="O31" s="1">
        <v>38.331000000000003</v>
      </c>
      <c r="P31" s="32" t="s">
        <v>690</v>
      </c>
      <c r="Q31" s="2"/>
    </row>
    <row r="32" spans="1:17" ht="36">
      <c r="A32" s="16" t="s">
        <v>515</v>
      </c>
      <c r="B32" s="16" t="s">
        <v>544</v>
      </c>
      <c r="C32" s="16">
        <v>38.213999999999999</v>
      </c>
      <c r="D32" s="1"/>
      <c r="E32" s="111" t="s">
        <v>698</v>
      </c>
      <c r="F32" s="16"/>
      <c r="G32" s="109" t="s">
        <v>708</v>
      </c>
      <c r="H32" s="16" t="s">
        <v>501</v>
      </c>
      <c r="I32" s="16"/>
      <c r="J32" s="16" t="s">
        <v>707</v>
      </c>
      <c r="K32" s="16" t="s">
        <v>642</v>
      </c>
      <c r="L32" s="16"/>
      <c r="M32" s="16" t="s">
        <v>491</v>
      </c>
      <c r="N32" s="16" t="s">
        <v>83</v>
      </c>
      <c r="O32" s="16">
        <v>38.331000000000003</v>
      </c>
      <c r="P32" s="32" t="s">
        <v>690</v>
      </c>
      <c r="Q32" s="2"/>
    </row>
    <row r="33" spans="1:17" ht="36">
      <c r="A33" s="16" t="s">
        <v>515</v>
      </c>
      <c r="B33" s="16" t="s">
        <v>544</v>
      </c>
      <c r="C33" s="16">
        <v>38.213999999999999</v>
      </c>
      <c r="D33" s="1"/>
      <c r="E33" s="111" t="s">
        <v>698</v>
      </c>
      <c r="F33" s="16"/>
      <c r="G33" s="110" t="s">
        <v>647</v>
      </c>
      <c r="H33" s="1" t="s">
        <v>501</v>
      </c>
      <c r="I33" s="1"/>
      <c r="J33" s="16" t="s">
        <v>706</v>
      </c>
      <c r="K33" s="1" t="s">
        <v>705</v>
      </c>
      <c r="L33" s="1"/>
      <c r="M33" s="16" t="s">
        <v>491</v>
      </c>
      <c r="N33" s="16" t="s">
        <v>83</v>
      </c>
      <c r="O33" s="16">
        <v>38.331000000000003</v>
      </c>
      <c r="P33" s="32" t="s">
        <v>690</v>
      </c>
      <c r="Q33" s="2"/>
    </row>
    <row r="34" spans="1:17" ht="36" customHeight="1">
      <c r="A34" s="16" t="s">
        <v>515</v>
      </c>
      <c r="B34" s="16" t="s">
        <v>544</v>
      </c>
      <c r="C34" s="16">
        <v>38.213999999999999</v>
      </c>
      <c r="D34" s="1"/>
      <c r="E34" s="111" t="s">
        <v>698</v>
      </c>
      <c r="F34" s="16"/>
      <c r="G34" s="129" t="s">
        <v>704</v>
      </c>
      <c r="H34" s="1" t="s">
        <v>501</v>
      </c>
      <c r="I34" s="1"/>
      <c r="J34" s="16" t="s">
        <v>703</v>
      </c>
      <c r="K34" s="16" t="s">
        <v>702</v>
      </c>
      <c r="L34" s="1"/>
      <c r="M34" s="16" t="s">
        <v>491</v>
      </c>
      <c r="N34" s="16" t="s">
        <v>83</v>
      </c>
      <c r="O34" s="16">
        <v>38.331000000000003</v>
      </c>
      <c r="P34" s="32" t="s">
        <v>690</v>
      </c>
      <c r="Q34" s="2"/>
    </row>
    <row r="35" spans="1:17" ht="96">
      <c r="A35" s="16" t="s">
        <v>515</v>
      </c>
      <c r="B35" s="16" t="s">
        <v>544</v>
      </c>
      <c r="C35" s="16">
        <v>38.213999999999999</v>
      </c>
      <c r="D35" s="1"/>
      <c r="E35" s="111" t="s">
        <v>698</v>
      </c>
      <c r="F35" s="16"/>
      <c r="G35" s="111" t="s">
        <v>701</v>
      </c>
      <c r="H35" s="1" t="s">
        <v>501</v>
      </c>
      <c r="I35" s="1"/>
      <c r="J35" s="16" t="s">
        <v>700</v>
      </c>
      <c r="K35" s="16" t="s">
        <v>699</v>
      </c>
      <c r="L35" s="1"/>
      <c r="M35" s="16" t="s">
        <v>491</v>
      </c>
      <c r="N35" s="16" t="s">
        <v>83</v>
      </c>
      <c r="O35" s="16">
        <v>38.331000000000003</v>
      </c>
      <c r="P35" s="32" t="s">
        <v>690</v>
      </c>
      <c r="Q35" s="2"/>
    </row>
    <row r="36" spans="1:17" ht="84">
      <c r="A36" s="16" t="s">
        <v>515</v>
      </c>
      <c r="B36" s="16" t="s">
        <v>544</v>
      </c>
      <c r="C36" s="16">
        <v>38.213999999999999</v>
      </c>
      <c r="D36" s="1"/>
      <c r="E36" s="111" t="s">
        <v>698</v>
      </c>
      <c r="F36" s="16"/>
      <c r="G36" s="111" t="s">
        <v>697</v>
      </c>
      <c r="H36" s="1" t="s">
        <v>508</v>
      </c>
      <c r="I36" s="1"/>
      <c r="J36" s="16" t="s">
        <v>696</v>
      </c>
      <c r="K36" s="1" t="s">
        <v>695</v>
      </c>
      <c r="L36" s="1"/>
      <c r="M36" s="16" t="s">
        <v>491</v>
      </c>
      <c r="N36" s="16" t="s">
        <v>83</v>
      </c>
      <c r="O36" s="16">
        <v>38.331000000000003</v>
      </c>
      <c r="P36" s="26" t="s">
        <v>694</v>
      </c>
      <c r="Q36" s="2"/>
    </row>
    <row r="37" spans="1:17" ht="36" customHeight="1">
      <c r="A37" s="16" t="s">
        <v>515</v>
      </c>
      <c r="B37" s="16" t="s">
        <v>544</v>
      </c>
      <c r="C37" s="16">
        <v>38.213999999999999</v>
      </c>
      <c r="D37" s="1"/>
      <c r="E37" s="38" t="s">
        <v>661</v>
      </c>
      <c r="F37" s="16"/>
      <c r="G37" s="110" t="s">
        <v>693</v>
      </c>
      <c r="H37" s="1" t="s">
        <v>501</v>
      </c>
      <c r="I37" s="1"/>
      <c r="J37" s="1" t="s">
        <v>692</v>
      </c>
      <c r="K37" s="1" t="s">
        <v>691</v>
      </c>
      <c r="L37" s="1"/>
      <c r="M37" s="16" t="s">
        <v>491</v>
      </c>
      <c r="N37" s="16" t="s">
        <v>83</v>
      </c>
      <c r="O37" s="16">
        <v>38.331000000000003</v>
      </c>
      <c r="P37" s="32" t="s">
        <v>690</v>
      </c>
      <c r="Q37" s="2"/>
    </row>
    <row r="38" spans="1:17" ht="36" customHeight="1">
      <c r="A38" s="16" t="s">
        <v>515</v>
      </c>
      <c r="B38" s="16" t="s">
        <v>544</v>
      </c>
      <c r="C38" s="16">
        <v>38.213999999999999</v>
      </c>
      <c r="D38" s="1"/>
      <c r="E38" s="111" t="s">
        <v>686</v>
      </c>
      <c r="F38" s="16"/>
      <c r="G38" s="109" t="s">
        <v>689</v>
      </c>
      <c r="H38" s="1" t="s">
        <v>501</v>
      </c>
      <c r="I38" s="1"/>
      <c r="J38" s="1" t="s">
        <v>688</v>
      </c>
      <c r="K38" s="16" t="s">
        <v>687</v>
      </c>
      <c r="L38" s="1"/>
      <c r="M38" s="16" t="s">
        <v>491</v>
      </c>
      <c r="N38" s="16" t="s">
        <v>83</v>
      </c>
      <c r="O38" s="16">
        <v>38.331000000000003</v>
      </c>
      <c r="P38" s="32"/>
      <c r="Q38" s="2"/>
    </row>
    <row r="39" spans="1:17" ht="36" customHeight="1">
      <c r="A39" s="16" t="s">
        <v>515</v>
      </c>
      <c r="B39" s="16" t="s">
        <v>544</v>
      </c>
      <c r="C39" s="16">
        <v>38.213999999999999</v>
      </c>
      <c r="D39" s="1"/>
      <c r="E39" s="111" t="s">
        <v>686</v>
      </c>
      <c r="F39" s="16"/>
      <c r="G39" s="109" t="s">
        <v>685</v>
      </c>
      <c r="H39" s="1" t="s">
        <v>501</v>
      </c>
      <c r="I39" s="1"/>
      <c r="J39" s="1" t="s">
        <v>684</v>
      </c>
      <c r="K39" s="16" t="s">
        <v>683</v>
      </c>
      <c r="L39" s="1"/>
      <c r="M39" s="16" t="s">
        <v>491</v>
      </c>
      <c r="N39" s="16" t="s">
        <v>83</v>
      </c>
      <c r="O39" s="16">
        <v>38.331000000000003</v>
      </c>
      <c r="P39" s="32"/>
      <c r="Q39" s="2"/>
    </row>
    <row r="40" spans="1:17" ht="72">
      <c r="A40" s="16" t="s">
        <v>515</v>
      </c>
      <c r="B40" s="16" t="s">
        <v>544</v>
      </c>
      <c r="C40" s="16">
        <v>38.213999999999999</v>
      </c>
      <c r="D40" s="1"/>
      <c r="E40" s="109" t="s">
        <v>682</v>
      </c>
      <c r="F40" s="1"/>
      <c r="G40" s="109" t="s">
        <v>676</v>
      </c>
      <c r="H40" s="1" t="s">
        <v>501</v>
      </c>
      <c r="I40" s="1"/>
      <c r="J40" s="1" t="s">
        <v>681</v>
      </c>
      <c r="K40" s="16" t="s">
        <v>680</v>
      </c>
      <c r="L40" s="1"/>
      <c r="M40" s="16" t="s">
        <v>491</v>
      </c>
      <c r="N40" s="16" t="s">
        <v>83</v>
      </c>
      <c r="O40" s="16">
        <v>38.331000000000003</v>
      </c>
      <c r="P40" s="32"/>
      <c r="Q40" s="2"/>
    </row>
    <row r="41" spans="1:17" ht="96" customHeight="1">
      <c r="A41" s="16" t="s">
        <v>515</v>
      </c>
      <c r="B41" s="16" t="s">
        <v>544</v>
      </c>
      <c r="C41" s="16">
        <v>38.213999999999999</v>
      </c>
      <c r="D41" s="1"/>
      <c r="E41" s="109" t="s">
        <v>676</v>
      </c>
      <c r="F41" s="1"/>
      <c r="G41" s="109" t="s">
        <v>679</v>
      </c>
      <c r="H41" s="1" t="s">
        <v>501</v>
      </c>
      <c r="I41" s="1"/>
      <c r="J41" s="16" t="s">
        <v>678</v>
      </c>
      <c r="K41" s="1" t="s">
        <v>677</v>
      </c>
      <c r="L41" s="1"/>
      <c r="M41" s="16" t="s">
        <v>491</v>
      </c>
      <c r="N41" s="16" t="s">
        <v>83</v>
      </c>
      <c r="O41" s="1">
        <v>38.331000000000003</v>
      </c>
      <c r="P41" s="32"/>
      <c r="Q41" s="2"/>
    </row>
    <row r="42" spans="1:17" ht="96">
      <c r="A42" s="16" t="s">
        <v>515</v>
      </c>
      <c r="B42" s="16" t="s">
        <v>544</v>
      </c>
      <c r="C42" s="16">
        <v>38.213999999999999</v>
      </c>
      <c r="D42" s="1"/>
      <c r="E42" s="109" t="s">
        <v>676</v>
      </c>
      <c r="F42" s="1"/>
      <c r="G42" s="109" t="s">
        <v>675</v>
      </c>
      <c r="H42" s="1" t="s">
        <v>501</v>
      </c>
      <c r="I42" s="1"/>
      <c r="J42" s="16" t="s">
        <v>674</v>
      </c>
      <c r="K42" s="16" t="s">
        <v>673</v>
      </c>
      <c r="L42" s="1"/>
      <c r="M42" s="16" t="s">
        <v>491</v>
      </c>
      <c r="N42" s="16" t="s">
        <v>83</v>
      </c>
      <c r="O42" s="1">
        <v>38.331000000000003</v>
      </c>
      <c r="P42" s="32"/>
      <c r="Q42" s="2"/>
    </row>
    <row r="43" spans="1:17" ht="36" customHeight="1">
      <c r="A43" s="16" t="s">
        <v>515</v>
      </c>
      <c r="B43" s="16" t="s">
        <v>544</v>
      </c>
      <c r="C43" s="16">
        <v>38.213999999999999</v>
      </c>
      <c r="D43" s="1"/>
      <c r="E43" s="16" t="s">
        <v>665</v>
      </c>
      <c r="F43" s="1"/>
      <c r="G43" s="16" t="s">
        <v>672</v>
      </c>
      <c r="H43" s="1" t="s">
        <v>501</v>
      </c>
      <c r="I43" s="128" t="s">
        <v>671</v>
      </c>
      <c r="J43" s="1" t="s">
        <v>670</v>
      </c>
      <c r="K43" s="16" t="s">
        <v>669</v>
      </c>
      <c r="L43" s="1"/>
      <c r="M43" s="16" t="s">
        <v>491</v>
      </c>
      <c r="N43" s="16" t="s">
        <v>83</v>
      </c>
      <c r="O43" s="1">
        <v>38.331000000000003</v>
      </c>
      <c r="P43" s="32"/>
      <c r="Q43" s="2"/>
    </row>
    <row r="44" spans="1:17" ht="60" customHeight="1">
      <c r="A44" s="16" t="s">
        <v>515</v>
      </c>
      <c r="B44" s="16" t="s">
        <v>544</v>
      </c>
      <c r="C44" s="16">
        <v>38.213999999999999</v>
      </c>
      <c r="D44" s="1"/>
      <c r="E44" s="109" t="s">
        <v>665</v>
      </c>
      <c r="F44" s="1"/>
      <c r="G44" s="109" t="s">
        <v>668</v>
      </c>
      <c r="H44" s="1" t="s">
        <v>501</v>
      </c>
      <c r="I44" s="1"/>
      <c r="J44" s="16" t="s">
        <v>667</v>
      </c>
      <c r="K44" s="16" t="s">
        <v>666</v>
      </c>
      <c r="L44" s="1"/>
      <c r="M44" s="16" t="s">
        <v>491</v>
      </c>
      <c r="N44" s="16" t="s">
        <v>83</v>
      </c>
      <c r="O44" s="1">
        <v>38.331000000000003</v>
      </c>
      <c r="P44" s="32"/>
      <c r="Q44" s="2"/>
    </row>
    <row r="45" spans="1:17" ht="60" customHeight="1">
      <c r="A45" s="16" t="s">
        <v>515</v>
      </c>
      <c r="B45" s="16" t="s">
        <v>544</v>
      </c>
      <c r="C45" s="16">
        <v>38.213999999999999</v>
      </c>
      <c r="D45" s="1"/>
      <c r="E45" s="109" t="s">
        <v>665</v>
      </c>
      <c r="F45" s="1"/>
      <c r="G45" s="110" t="s">
        <v>664</v>
      </c>
      <c r="H45" s="1" t="s">
        <v>501</v>
      </c>
      <c r="I45" s="1"/>
      <c r="J45" s="16" t="s">
        <v>663</v>
      </c>
      <c r="K45" s="16" t="s">
        <v>662</v>
      </c>
      <c r="L45" s="1"/>
      <c r="M45" s="16" t="s">
        <v>491</v>
      </c>
      <c r="N45" s="16" t="s">
        <v>83</v>
      </c>
      <c r="O45" s="1">
        <v>38.331000000000003</v>
      </c>
      <c r="P45" s="32"/>
      <c r="Q45" s="2"/>
    </row>
    <row r="46" spans="1:17" ht="36">
      <c r="A46" s="45" t="s">
        <v>515</v>
      </c>
      <c r="B46" s="45" t="s">
        <v>544</v>
      </c>
      <c r="C46" s="45"/>
      <c r="D46" s="43"/>
      <c r="E46" s="121" t="s">
        <v>661</v>
      </c>
      <c r="F46" s="43"/>
      <c r="G46" s="122" t="s">
        <v>660</v>
      </c>
      <c r="H46" s="43"/>
      <c r="I46" s="43"/>
      <c r="J46" s="45"/>
      <c r="K46" s="45"/>
      <c r="L46" s="43"/>
      <c r="M46" s="45"/>
      <c r="N46" s="45"/>
      <c r="O46" s="43"/>
      <c r="P46" s="119"/>
      <c r="Q46" s="41"/>
    </row>
    <row r="47" spans="1:17" ht="72">
      <c r="A47" s="45" t="s">
        <v>515</v>
      </c>
      <c r="B47" s="45" t="s">
        <v>544</v>
      </c>
      <c r="C47" s="45">
        <v>38.213999999999999</v>
      </c>
      <c r="D47" s="43"/>
      <c r="E47" s="122" t="s">
        <v>572</v>
      </c>
      <c r="F47" s="43"/>
      <c r="G47" s="120" t="s">
        <v>659</v>
      </c>
      <c r="H47" s="43" t="s">
        <v>501</v>
      </c>
      <c r="I47" s="43"/>
      <c r="J47" s="45" t="s">
        <v>658</v>
      </c>
      <c r="K47" s="45" t="s">
        <v>657</v>
      </c>
      <c r="L47" s="43"/>
      <c r="M47" s="45" t="s">
        <v>491</v>
      </c>
      <c r="N47" s="45" t="s">
        <v>83</v>
      </c>
      <c r="O47" s="43">
        <v>38.331000000000003</v>
      </c>
      <c r="P47" s="119"/>
      <c r="Q47" s="41"/>
    </row>
    <row r="48" spans="1:17" ht="36" customHeight="1">
      <c r="A48" s="45" t="s">
        <v>515</v>
      </c>
      <c r="B48" s="45" t="s">
        <v>544</v>
      </c>
      <c r="C48" s="45">
        <v>38.213999999999999</v>
      </c>
      <c r="D48" s="43"/>
      <c r="E48" s="122" t="s">
        <v>572</v>
      </c>
      <c r="F48" s="43"/>
      <c r="G48" s="120" t="s">
        <v>656</v>
      </c>
      <c r="H48" s="43" t="s">
        <v>501</v>
      </c>
      <c r="I48" s="43"/>
      <c r="J48" s="45" t="s">
        <v>655</v>
      </c>
      <c r="K48" s="45" t="s">
        <v>654</v>
      </c>
      <c r="L48" s="43"/>
      <c r="M48" s="45" t="s">
        <v>491</v>
      </c>
      <c r="N48" s="45" t="s">
        <v>83</v>
      </c>
      <c r="O48" s="43">
        <v>38.331000000000003</v>
      </c>
      <c r="P48" s="119"/>
      <c r="Q48" s="41"/>
    </row>
    <row r="49" spans="1:17" ht="228">
      <c r="A49" s="45" t="s">
        <v>515</v>
      </c>
      <c r="B49" s="45" t="s">
        <v>544</v>
      </c>
      <c r="C49" s="45">
        <v>38.213999999999999</v>
      </c>
      <c r="D49" s="43"/>
      <c r="E49" s="120" t="s">
        <v>653</v>
      </c>
      <c r="F49" s="43"/>
      <c r="G49" s="120" t="s">
        <v>627</v>
      </c>
      <c r="H49" s="43" t="s">
        <v>501</v>
      </c>
      <c r="I49" s="43"/>
      <c r="J49" s="45" t="s">
        <v>652</v>
      </c>
      <c r="K49" s="45" t="s">
        <v>651</v>
      </c>
      <c r="L49" s="43"/>
      <c r="M49" s="45" t="s">
        <v>491</v>
      </c>
      <c r="N49" s="45" t="s">
        <v>83</v>
      </c>
      <c r="O49" s="43">
        <v>38.331000000000003</v>
      </c>
      <c r="P49" s="119"/>
      <c r="Q49" s="41"/>
    </row>
    <row r="50" spans="1:17" ht="36">
      <c r="A50" s="45" t="s">
        <v>515</v>
      </c>
      <c r="B50" s="45" t="s">
        <v>544</v>
      </c>
      <c r="C50" s="45">
        <v>38.213999999999999</v>
      </c>
      <c r="D50" s="43"/>
      <c r="E50" s="120" t="s">
        <v>627</v>
      </c>
      <c r="F50" s="43"/>
      <c r="G50" s="120" t="s">
        <v>650</v>
      </c>
      <c r="H50" s="43" t="s">
        <v>513</v>
      </c>
      <c r="I50" s="43"/>
      <c r="J50" s="45" t="s">
        <v>649</v>
      </c>
      <c r="K50" s="45" t="s">
        <v>648</v>
      </c>
      <c r="L50" s="43"/>
      <c r="M50" s="45" t="s">
        <v>491</v>
      </c>
      <c r="N50" s="45" t="s">
        <v>83</v>
      </c>
      <c r="O50" s="43">
        <v>38.331000000000003</v>
      </c>
      <c r="P50" s="119"/>
      <c r="Q50" s="41"/>
    </row>
    <row r="51" spans="1:17" ht="72">
      <c r="A51" s="45" t="s">
        <v>515</v>
      </c>
      <c r="B51" s="45" t="s">
        <v>544</v>
      </c>
      <c r="C51" s="45">
        <v>38.213999999999999</v>
      </c>
      <c r="D51" s="43"/>
      <c r="E51" s="120" t="s">
        <v>627</v>
      </c>
      <c r="F51" s="43"/>
      <c r="G51" s="120" t="s">
        <v>647</v>
      </c>
      <c r="H51" s="43" t="s">
        <v>263</v>
      </c>
      <c r="I51" s="43"/>
      <c r="J51" s="45" t="s">
        <v>646</v>
      </c>
      <c r="K51" s="45" t="s">
        <v>645</v>
      </c>
      <c r="L51" s="43"/>
      <c r="M51" s="45" t="s">
        <v>491</v>
      </c>
      <c r="N51" s="45" t="s">
        <v>83</v>
      </c>
      <c r="O51" s="43">
        <v>38.331000000000003</v>
      </c>
      <c r="P51" s="119"/>
      <c r="Q51" s="41"/>
    </row>
    <row r="52" spans="1:17" ht="36">
      <c r="A52" s="45" t="s">
        <v>515</v>
      </c>
      <c r="B52" s="45" t="s">
        <v>544</v>
      </c>
      <c r="C52" s="45">
        <v>38.213999999999999</v>
      </c>
      <c r="D52" s="1"/>
      <c r="E52" s="120" t="s">
        <v>627</v>
      </c>
      <c r="F52" s="1"/>
      <c r="G52" s="120" t="s">
        <v>644</v>
      </c>
      <c r="H52" s="43" t="s">
        <v>513</v>
      </c>
      <c r="I52" s="45"/>
      <c r="J52" s="45" t="s">
        <v>643</v>
      </c>
      <c r="K52" s="45" t="s">
        <v>642</v>
      </c>
      <c r="L52" s="1"/>
      <c r="M52" s="45" t="s">
        <v>491</v>
      </c>
      <c r="N52" s="45" t="s">
        <v>83</v>
      </c>
      <c r="O52" s="43">
        <v>38.331000000000003</v>
      </c>
      <c r="P52" s="119"/>
      <c r="Q52" s="41"/>
    </row>
    <row r="53" spans="1:17" ht="48">
      <c r="A53" s="45" t="s">
        <v>515</v>
      </c>
      <c r="B53" s="45" t="s">
        <v>544</v>
      </c>
      <c r="C53" s="45">
        <v>38.213999999999999</v>
      </c>
      <c r="D53" s="43"/>
      <c r="E53" s="120" t="s">
        <v>627</v>
      </c>
      <c r="F53" s="43"/>
      <c r="G53" s="120" t="s">
        <v>641</v>
      </c>
      <c r="H53" s="43" t="s">
        <v>501</v>
      </c>
      <c r="I53" s="43"/>
      <c r="J53" s="45" t="s">
        <v>640</v>
      </c>
      <c r="K53" s="45" t="s">
        <v>540</v>
      </c>
      <c r="L53" s="43"/>
      <c r="M53" s="45" t="s">
        <v>491</v>
      </c>
      <c r="N53" s="45" t="s">
        <v>83</v>
      </c>
      <c r="O53" s="43">
        <v>38.331000000000003</v>
      </c>
      <c r="P53" s="119"/>
      <c r="Q53" s="41"/>
    </row>
    <row r="54" spans="1:17" ht="36">
      <c r="A54" s="45" t="s">
        <v>515</v>
      </c>
      <c r="B54" s="45" t="s">
        <v>544</v>
      </c>
      <c r="C54" s="45">
        <v>38.213999999999999</v>
      </c>
      <c r="D54" s="43"/>
      <c r="E54" s="120" t="s">
        <v>627</v>
      </c>
      <c r="F54" s="43"/>
      <c r="G54" s="121" t="s">
        <v>639</v>
      </c>
      <c r="H54" s="43" t="s">
        <v>153</v>
      </c>
      <c r="I54" s="43"/>
      <c r="J54" s="45" t="s">
        <v>638</v>
      </c>
      <c r="K54" s="45" t="s">
        <v>637</v>
      </c>
      <c r="L54" s="43"/>
      <c r="M54" s="45" t="s">
        <v>491</v>
      </c>
      <c r="N54" s="45" t="s">
        <v>83</v>
      </c>
      <c r="O54" s="43">
        <v>38.331000000000003</v>
      </c>
      <c r="P54" s="119"/>
      <c r="Q54" s="41"/>
    </row>
    <row r="55" spans="1:17" ht="36">
      <c r="A55" s="45" t="s">
        <v>515</v>
      </c>
      <c r="B55" s="45" t="s">
        <v>544</v>
      </c>
      <c r="C55" s="45">
        <v>38.213999999999999</v>
      </c>
      <c r="D55" s="43"/>
      <c r="E55" s="120" t="s">
        <v>627</v>
      </c>
      <c r="F55" s="43"/>
      <c r="G55" s="121" t="s">
        <v>636</v>
      </c>
      <c r="H55" s="43" t="s">
        <v>153</v>
      </c>
      <c r="I55" s="43"/>
      <c r="J55" s="45" t="s">
        <v>635</v>
      </c>
      <c r="K55" s="45" t="s">
        <v>634</v>
      </c>
      <c r="L55" s="43"/>
      <c r="M55" s="45" t="s">
        <v>491</v>
      </c>
      <c r="N55" s="45" t="s">
        <v>83</v>
      </c>
      <c r="O55" s="43">
        <v>38.331000000000003</v>
      </c>
      <c r="P55" s="119"/>
      <c r="Q55" s="41"/>
    </row>
    <row r="56" spans="1:17" ht="36">
      <c r="A56" s="45" t="s">
        <v>515</v>
      </c>
      <c r="B56" s="45" t="s">
        <v>544</v>
      </c>
      <c r="C56" s="45">
        <v>38.213999999999999</v>
      </c>
      <c r="D56" s="43"/>
      <c r="E56" s="120" t="s">
        <v>627</v>
      </c>
      <c r="F56" s="43"/>
      <c r="G56" s="121" t="s">
        <v>633</v>
      </c>
      <c r="H56" s="43" t="s">
        <v>153</v>
      </c>
      <c r="I56" s="43"/>
      <c r="J56" s="45" t="s">
        <v>632</v>
      </c>
      <c r="K56" s="45" t="s">
        <v>631</v>
      </c>
      <c r="L56" s="43"/>
      <c r="M56" s="45" t="s">
        <v>491</v>
      </c>
      <c r="N56" s="45" t="s">
        <v>83</v>
      </c>
      <c r="O56" s="43">
        <v>38.331000000000003</v>
      </c>
      <c r="P56" s="119"/>
      <c r="Q56" s="41"/>
    </row>
    <row r="57" spans="1:17" ht="36" customHeight="1">
      <c r="A57" s="45" t="s">
        <v>515</v>
      </c>
      <c r="B57" s="45" t="s">
        <v>544</v>
      </c>
      <c r="C57" s="45">
        <v>38.213999999999999</v>
      </c>
      <c r="D57" s="43"/>
      <c r="E57" s="120" t="s">
        <v>627</v>
      </c>
      <c r="F57" s="43"/>
      <c r="G57" s="121" t="s">
        <v>630</v>
      </c>
      <c r="H57" s="43" t="s">
        <v>153</v>
      </c>
      <c r="I57" s="43"/>
      <c r="J57" s="45" t="s">
        <v>629</v>
      </c>
      <c r="K57" s="45" t="s">
        <v>628</v>
      </c>
      <c r="L57" s="43"/>
      <c r="M57" s="45" t="s">
        <v>491</v>
      </c>
      <c r="N57" s="45" t="s">
        <v>83</v>
      </c>
      <c r="O57" s="43">
        <v>38.331000000000003</v>
      </c>
      <c r="P57" s="119"/>
      <c r="Q57" s="41"/>
    </row>
    <row r="58" spans="1:17" ht="36">
      <c r="A58" s="45" t="s">
        <v>515</v>
      </c>
      <c r="B58" s="45" t="s">
        <v>544</v>
      </c>
      <c r="C58" s="45">
        <v>38.213999999999999</v>
      </c>
      <c r="D58" s="43"/>
      <c r="E58" s="120" t="s">
        <v>627</v>
      </c>
      <c r="F58" s="43"/>
      <c r="G58" s="121" t="s">
        <v>626</v>
      </c>
      <c r="H58" s="43" t="s">
        <v>153</v>
      </c>
      <c r="I58" s="43"/>
      <c r="J58" s="45" t="s">
        <v>625</v>
      </c>
      <c r="K58" s="45" t="s">
        <v>624</v>
      </c>
      <c r="L58" s="43"/>
      <c r="M58" s="45" t="s">
        <v>491</v>
      </c>
      <c r="N58" s="45" t="s">
        <v>83</v>
      </c>
      <c r="O58" s="43">
        <v>38.331000000000003</v>
      </c>
      <c r="P58" s="119"/>
      <c r="Q58" s="41"/>
    </row>
    <row r="59" spans="1:17" ht="36" customHeight="1">
      <c r="A59" s="45" t="s">
        <v>515</v>
      </c>
      <c r="B59" s="45" t="s">
        <v>544</v>
      </c>
      <c r="C59" s="45">
        <v>38.213999999999999</v>
      </c>
      <c r="D59" s="43"/>
      <c r="E59" s="122" t="s">
        <v>572</v>
      </c>
      <c r="F59" s="43"/>
      <c r="G59" s="120" t="s">
        <v>623</v>
      </c>
      <c r="H59" s="43" t="s">
        <v>501</v>
      </c>
      <c r="I59" s="43"/>
      <c r="J59" s="45" t="s">
        <v>622</v>
      </c>
      <c r="K59" s="45" t="s">
        <v>621</v>
      </c>
      <c r="L59" s="43"/>
      <c r="M59" s="45" t="s">
        <v>491</v>
      </c>
      <c r="N59" s="45" t="s">
        <v>83</v>
      </c>
      <c r="O59" s="43">
        <v>38.331000000000003</v>
      </c>
      <c r="P59" s="119"/>
      <c r="Q59" s="41"/>
    </row>
    <row r="60" spans="1:17" ht="36" customHeight="1">
      <c r="A60" s="45" t="s">
        <v>515</v>
      </c>
      <c r="B60" s="45" t="s">
        <v>544</v>
      </c>
      <c r="C60" s="45">
        <v>38.213999999999999</v>
      </c>
      <c r="D60" s="43"/>
      <c r="E60" s="122" t="s">
        <v>572</v>
      </c>
      <c r="F60" s="43"/>
      <c r="G60" s="120" t="s">
        <v>620</v>
      </c>
      <c r="H60" s="43" t="s">
        <v>5</v>
      </c>
      <c r="I60" s="43"/>
      <c r="J60" s="45" t="s">
        <v>619</v>
      </c>
      <c r="K60" s="45" t="s">
        <v>618</v>
      </c>
      <c r="L60" s="43"/>
      <c r="M60" s="45" t="s">
        <v>491</v>
      </c>
      <c r="N60" s="45" t="s">
        <v>83</v>
      </c>
      <c r="O60" s="43">
        <v>38.331000000000003</v>
      </c>
      <c r="P60" s="119"/>
      <c r="Q60" s="41"/>
    </row>
    <row r="61" spans="1:17" ht="108">
      <c r="A61" s="45" t="s">
        <v>515</v>
      </c>
      <c r="B61" s="45" t="s">
        <v>544</v>
      </c>
      <c r="C61" s="45">
        <v>38.213999999999999</v>
      </c>
      <c r="D61" s="43"/>
      <c r="E61" s="120" t="s">
        <v>617</v>
      </c>
      <c r="F61" s="43"/>
      <c r="G61" s="120" t="s">
        <v>159</v>
      </c>
      <c r="H61" s="43" t="s">
        <v>501</v>
      </c>
      <c r="I61" s="43"/>
      <c r="J61" s="45" t="s">
        <v>616</v>
      </c>
      <c r="K61" s="45" t="s">
        <v>615</v>
      </c>
      <c r="L61" s="43"/>
      <c r="M61" s="45" t="s">
        <v>491</v>
      </c>
      <c r="N61" s="45" t="s">
        <v>83</v>
      </c>
      <c r="O61" s="43">
        <v>38.331000000000003</v>
      </c>
      <c r="P61" s="119"/>
      <c r="Q61" s="41"/>
    </row>
    <row r="62" spans="1:17" ht="48">
      <c r="A62" s="45" t="s">
        <v>515</v>
      </c>
      <c r="B62" s="45" t="s">
        <v>544</v>
      </c>
      <c r="C62" s="45">
        <v>38.213999999999999</v>
      </c>
      <c r="D62" s="43"/>
      <c r="E62" s="120" t="s">
        <v>159</v>
      </c>
      <c r="F62" s="43"/>
      <c r="G62" s="121" t="s">
        <v>614</v>
      </c>
      <c r="H62" s="43" t="s">
        <v>153</v>
      </c>
      <c r="I62" s="43"/>
      <c r="J62" s="45" t="s">
        <v>613</v>
      </c>
      <c r="K62" s="45" t="s">
        <v>612</v>
      </c>
      <c r="L62" s="43"/>
      <c r="M62" s="45" t="s">
        <v>491</v>
      </c>
      <c r="N62" s="45" t="s">
        <v>83</v>
      </c>
      <c r="O62" s="43">
        <v>38.331000000000003</v>
      </c>
      <c r="P62" s="119"/>
      <c r="Q62" s="41"/>
    </row>
    <row r="63" spans="1:17" ht="48">
      <c r="A63" s="45" t="s">
        <v>515</v>
      </c>
      <c r="B63" s="45" t="s">
        <v>544</v>
      </c>
      <c r="C63" s="45">
        <v>38.213999999999999</v>
      </c>
      <c r="D63" s="43"/>
      <c r="E63" s="120" t="s">
        <v>159</v>
      </c>
      <c r="F63" s="43"/>
      <c r="G63" s="120" t="s">
        <v>611</v>
      </c>
      <c r="H63" s="43" t="s">
        <v>607</v>
      </c>
      <c r="I63" s="43"/>
      <c r="J63" s="45" t="s">
        <v>610</v>
      </c>
      <c r="K63" s="45" t="s">
        <v>609</v>
      </c>
      <c r="L63" s="43"/>
      <c r="M63" s="45" t="s">
        <v>491</v>
      </c>
      <c r="N63" s="45" t="s">
        <v>83</v>
      </c>
      <c r="O63" s="43">
        <v>38.331000000000003</v>
      </c>
      <c r="P63" s="119"/>
      <c r="Q63" s="41"/>
    </row>
    <row r="64" spans="1:17" ht="72">
      <c r="A64" s="45" t="s">
        <v>515</v>
      </c>
      <c r="B64" s="45" t="s">
        <v>544</v>
      </c>
      <c r="C64" s="45">
        <v>38.213999999999999</v>
      </c>
      <c r="D64" s="43"/>
      <c r="E64" s="120" t="s">
        <v>159</v>
      </c>
      <c r="F64" s="43"/>
      <c r="G64" s="120" t="s">
        <v>608</v>
      </c>
      <c r="H64" s="43" t="s">
        <v>607</v>
      </c>
      <c r="I64" s="43"/>
      <c r="J64" s="45" t="s">
        <v>606</v>
      </c>
      <c r="K64" s="45" t="s">
        <v>605</v>
      </c>
      <c r="L64" s="43"/>
      <c r="M64" s="45" t="s">
        <v>491</v>
      </c>
      <c r="N64" s="45" t="s">
        <v>83</v>
      </c>
      <c r="O64" s="43">
        <v>38.331000000000003</v>
      </c>
      <c r="P64" s="119"/>
      <c r="Q64" s="41"/>
    </row>
    <row r="65" spans="1:17" ht="48">
      <c r="A65" s="45" t="s">
        <v>515</v>
      </c>
      <c r="B65" s="45" t="s">
        <v>544</v>
      </c>
      <c r="C65" s="45">
        <v>38.213999999999999</v>
      </c>
      <c r="D65" s="43"/>
      <c r="E65" s="120" t="s">
        <v>159</v>
      </c>
      <c r="F65" s="43"/>
      <c r="G65" s="121" t="s">
        <v>604</v>
      </c>
      <c r="H65" s="43" t="s">
        <v>263</v>
      </c>
      <c r="I65" s="43"/>
      <c r="J65" s="45" t="s">
        <v>603</v>
      </c>
      <c r="K65" s="45" t="s">
        <v>602</v>
      </c>
      <c r="L65" s="43"/>
      <c r="M65" s="45" t="s">
        <v>491</v>
      </c>
      <c r="N65" s="45" t="s">
        <v>83</v>
      </c>
      <c r="O65" s="43">
        <v>38.331000000000003</v>
      </c>
      <c r="P65" s="119"/>
      <c r="Q65" s="41"/>
    </row>
    <row r="66" spans="1:17" ht="84">
      <c r="A66" s="45" t="s">
        <v>515</v>
      </c>
      <c r="B66" s="45" t="s">
        <v>544</v>
      </c>
      <c r="C66" s="45">
        <v>38.213999999999999</v>
      </c>
      <c r="D66" s="43"/>
      <c r="E66" s="122" t="s">
        <v>572</v>
      </c>
      <c r="F66" s="43"/>
      <c r="G66" s="120" t="s">
        <v>599</v>
      </c>
      <c r="H66" s="43" t="s">
        <v>501</v>
      </c>
      <c r="I66" s="43"/>
      <c r="J66" s="45" t="s">
        <v>601</v>
      </c>
      <c r="K66" s="45" t="s">
        <v>600</v>
      </c>
      <c r="L66" s="43"/>
      <c r="M66" s="45" t="s">
        <v>491</v>
      </c>
      <c r="N66" s="45" t="s">
        <v>83</v>
      </c>
      <c r="O66" s="43">
        <v>38.331000000000003</v>
      </c>
      <c r="P66" s="119"/>
      <c r="Q66" s="41"/>
    </row>
    <row r="67" spans="1:17" ht="84">
      <c r="A67" s="45" t="s">
        <v>515</v>
      </c>
      <c r="B67" s="45" t="s">
        <v>544</v>
      </c>
      <c r="C67" s="45">
        <v>38.213999999999999</v>
      </c>
      <c r="D67" s="43"/>
      <c r="E67" s="120" t="s">
        <v>599</v>
      </c>
      <c r="F67" s="43"/>
      <c r="G67" s="120" t="s">
        <v>596</v>
      </c>
      <c r="H67" s="43" t="s">
        <v>153</v>
      </c>
      <c r="I67" s="43"/>
      <c r="J67" s="45" t="s">
        <v>598</v>
      </c>
      <c r="K67" s="45" t="s">
        <v>597</v>
      </c>
      <c r="L67" s="43"/>
      <c r="M67" s="45" t="s">
        <v>491</v>
      </c>
      <c r="N67" s="45" t="s">
        <v>83</v>
      </c>
      <c r="O67" s="43">
        <v>38.331000000000003</v>
      </c>
      <c r="P67" s="119"/>
      <c r="Q67" s="41"/>
    </row>
    <row r="68" spans="1:17" ht="48">
      <c r="A68" s="45" t="s">
        <v>515</v>
      </c>
      <c r="B68" s="45" t="s">
        <v>544</v>
      </c>
      <c r="C68" s="45">
        <v>38.213999999999999</v>
      </c>
      <c r="D68" s="43"/>
      <c r="E68" s="120" t="s">
        <v>596</v>
      </c>
      <c r="F68" s="43"/>
      <c r="G68" s="120" t="s">
        <v>593</v>
      </c>
      <c r="H68" s="43" t="s">
        <v>153</v>
      </c>
      <c r="I68" s="43"/>
      <c r="J68" s="45" t="s">
        <v>595</v>
      </c>
      <c r="K68" s="45" t="s">
        <v>594</v>
      </c>
      <c r="L68" s="43"/>
      <c r="M68" s="45" t="s">
        <v>491</v>
      </c>
      <c r="N68" s="45" t="s">
        <v>83</v>
      </c>
      <c r="O68" s="43">
        <v>38.331000000000003</v>
      </c>
      <c r="P68" s="119"/>
      <c r="Q68" s="41"/>
    </row>
    <row r="69" spans="1:17" ht="36">
      <c r="A69" s="45" t="s">
        <v>515</v>
      </c>
      <c r="B69" s="45" t="s">
        <v>544</v>
      </c>
      <c r="C69" s="45">
        <v>38.213999999999999</v>
      </c>
      <c r="D69" s="43"/>
      <c r="E69" s="120" t="s">
        <v>593</v>
      </c>
      <c r="F69" s="43"/>
      <c r="G69" s="120" t="s">
        <v>592</v>
      </c>
      <c r="H69" s="43" t="s">
        <v>513</v>
      </c>
      <c r="I69" s="43"/>
      <c r="J69" s="45" t="s">
        <v>591</v>
      </c>
      <c r="K69" s="45" t="s">
        <v>590</v>
      </c>
      <c r="L69" s="43"/>
      <c r="M69" s="45" t="s">
        <v>491</v>
      </c>
      <c r="N69" s="45" t="s">
        <v>83</v>
      </c>
      <c r="O69" s="43">
        <v>38.331000000000003</v>
      </c>
      <c r="P69" s="119"/>
      <c r="Q69" s="41"/>
    </row>
    <row r="70" spans="1:17" ht="72">
      <c r="A70" s="45" t="s">
        <v>515</v>
      </c>
      <c r="B70" s="45" t="s">
        <v>544</v>
      </c>
      <c r="C70" s="45">
        <v>38.213999999999999</v>
      </c>
      <c r="D70" s="43"/>
      <c r="E70" s="122" t="s">
        <v>572</v>
      </c>
      <c r="F70" s="43"/>
      <c r="G70" s="120" t="s">
        <v>589</v>
      </c>
      <c r="H70" s="43" t="s">
        <v>501</v>
      </c>
      <c r="I70" s="43"/>
      <c r="J70" s="45" t="s">
        <v>588</v>
      </c>
      <c r="K70" s="45" t="s">
        <v>587</v>
      </c>
      <c r="L70" s="43"/>
      <c r="M70" s="45" t="s">
        <v>491</v>
      </c>
      <c r="N70" s="45" t="s">
        <v>83</v>
      </c>
      <c r="O70" s="43">
        <v>38.331000000000003</v>
      </c>
      <c r="P70" s="119"/>
      <c r="Q70" s="41"/>
    </row>
    <row r="71" spans="1:17">
      <c r="A71" s="26"/>
      <c r="B71" s="127"/>
      <c r="C71" s="127"/>
      <c r="D71" s="126"/>
      <c r="E71" s="127"/>
      <c r="F71" s="126"/>
      <c r="G71" s="126"/>
      <c r="H71" s="126"/>
      <c r="I71" s="126"/>
      <c r="J71" s="127"/>
      <c r="K71" s="127"/>
      <c r="L71" s="126"/>
      <c r="M71" s="127"/>
      <c r="N71" s="127"/>
      <c r="O71" s="126"/>
      <c r="P71" s="126"/>
      <c r="Q71" s="2"/>
    </row>
    <row r="72" spans="1:17" ht="15" customHeight="1">
      <c r="A72" s="125" t="s">
        <v>586</v>
      </c>
      <c r="B72" s="124"/>
      <c r="C72" s="124"/>
      <c r="D72" s="124"/>
      <c r="E72" s="124"/>
      <c r="F72" s="124"/>
      <c r="G72" s="124"/>
      <c r="H72" s="124"/>
      <c r="I72" s="124"/>
      <c r="J72" s="124"/>
      <c r="K72" s="124"/>
      <c r="L72" s="124"/>
      <c r="M72" s="124"/>
      <c r="N72" s="124"/>
      <c r="O72" s="124"/>
      <c r="P72" s="124"/>
      <c r="Q72" s="123"/>
    </row>
    <row r="73" spans="1:17" ht="60">
      <c r="A73" s="16" t="s">
        <v>515</v>
      </c>
      <c r="B73" s="16" t="s">
        <v>544</v>
      </c>
      <c r="C73" s="16">
        <v>38.213999999999999</v>
      </c>
      <c r="D73" s="1"/>
      <c r="E73" s="122" t="s">
        <v>572</v>
      </c>
      <c r="F73" s="16"/>
      <c r="G73" s="109" t="s">
        <v>585</v>
      </c>
      <c r="H73" s="1" t="s">
        <v>501</v>
      </c>
      <c r="I73" s="1"/>
      <c r="J73" s="16" t="s">
        <v>584</v>
      </c>
      <c r="K73" s="16" t="s">
        <v>583</v>
      </c>
      <c r="L73" s="1"/>
      <c r="M73" s="16" t="s">
        <v>491</v>
      </c>
      <c r="N73" s="16" t="s">
        <v>83</v>
      </c>
      <c r="O73" s="1">
        <v>38.331000000000003</v>
      </c>
      <c r="P73" s="26" t="s">
        <v>576</v>
      </c>
      <c r="Q73" s="2"/>
    </row>
    <row r="74" spans="1:17" ht="60">
      <c r="A74" s="16" t="s">
        <v>515</v>
      </c>
      <c r="B74" s="16" t="s">
        <v>544</v>
      </c>
      <c r="C74" s="16">
        <v>38.213999999999999</v>
      </c>
      <c r="D74" s="1"/>
      <c r="E74" s="122" t="s">
        <v>572</v>
      </c>
      <c r="F74" s="16"/>
      <c r="G74" s="109" t="s">
        <v>582</v>
      </c>
      <c r="H74" s="1" t="s">
        <v>501</v>
      </c>
      <c r="I74" s="1"/>
      <c r="J74" s="16" t="s">
        <v>581</v>
      </c>
      <c r="K74" s="16" t="s">
        <v>580</v>
      </c>
      <c r="L74" s="1"/>
      <c r="M74" s="16" t="s">
        <v>491</v>
      </c>
      <c r="N74" s="16" t="s">
        <v>83</v>
      </c>
      <c r="O74" s="1">
        <v>38.331000000000003</v>
      </c>
      <c r="P74" s="32"/>
      <c r="Q74" s="2"/>
    </row>
    <row r="75" spans="1:17" ht="60">
      <c r="A75" s="16" t="s">
        <v>515</v>
      </c>
      <c r="B75" s="16" t="s">
        <v>544</v>
      </c>
      <c r="C75" s="16">
        <v>38.213999999999999</v>
      </c>
      <c r="D75" s="1"/>
      <c r="E75" s="122" t="s">
        <v>572</v>
      </c>
      <c r="F75" s="16"/>
      <c r="G75" s="109" t="s">
        <v>579</v>
      </c>
      <c r="H75" s="1" t="s">
        <v>501</v>
      </c>
      <c r="I75" s="1"/>
      <c r="J75" s="16" t="s">
        <v>578</v>
      </c>
      <c r="K75" s="16" t="s">
        <v>577</v>
      </c>
      <c r="L75" s="1"/>
      <c r="M75" s="16" t="s">
        <v>491</v>
      </c>
      <c r="N75" s="16" t="s">
        <v>83</v>
      </c>
      <c r="O75" s="1">
        <v>38.331000000000003</v>
      </c>
      <c r="P75" s="26" t="s">
        <v>576</v>
      </c>
      <c r="Q75" s="2"/>
    </row>
    <row r="76" spans="1:17" ht="60">
      <c r="A76" s="16" t="s">
        <v>515</v>
      </c>
      <c r="B76" s="16" t="s">
        <v>544</v>
      </c>
      <c r="C76" s="16">
        <v>38.213999999999999</v>
      </c>
      <c r="D76" s="1"/>
      <c r="E76" s="122" t="s">
        <v>572</v>
      </c>
      <c r="F76" s="16"/>
      <c r="G76" s="109" t="s">
        <v>575</v>
      </c>
      <c r="H76" s="1" t="s">
        <v>501</v>
      </c>
      <c r="I76" s="1"/>
      <c r="J76" s="16" t="s">
        <v>574</v>
      </c>
      <c r="K76" s="16" t="s">
        <v>573</v>
      </c>
      <c r="L76" s="1"/>
      <c r="M76" s="16" t="s">
        <v>491</v>
      </c>
      <c r="N76" s="16" t="s">
        <v>83</v>
      </c>
      <c r="O76" s="1">
        <v>38.331000000000003</v>
      </c>
      <c r="P76" s="32"/>
      <c r="Q76" s="2"/>
    </row>
    <row r="77" spans="1:17" ht="36">
      <c r="A77" s="16" t="s">
        <v>515</v>
      </c>
      <c r="B77" s="16" t="s">
        <v>544</v>
      </c>
      <c r="C77" s="16">
        <v>38.213999999999999</v>
      </c>
      <c r="D77" s="1"/>
      <c r="E77" s="122" t="s">
        <v>572</v>
      </c>
      <c r="F77" s="16"/>
      <c r="G77" s="38" t="s">
        <v>571</v>
      </c>
      <c r="H77" s="1" t="s">
        <v>5</v>
      </c>
      <c r="I77" s="1"/>
      <c r="J77" s="16"/>
      <c r="K77" s="16"/>
      <c r="L77" s="1"/>
      <c r="M77" s="16"/>
      <c r="N77" s="16"/>
      <c r="O77" s="1"/>
      <c r="P77" s="32"/>
      <c r="Q77" s="2"/>
    </row>
    <row r="78" spans="1:17" ht="108">
      <c r="A78" s="16" t="s">
        <v>515</v>
      </c>
      <c r="B78" s="16" t="s">
        <v>544</v>
      </c>
      <c r="C78" s="16">
        <v>38.213999999999999</v>
      </c>
      <c r="D78" s="1"/>
      <c r="E78" s="109" t="s">
        <v>570</v>
      </c>
      <c r="F78" s="1"/>
      <c r="G78" s="109" t="s">
        <v>560</v>
      </c>
      <c r="H78" s="1" t="s">
        <v>501</v>
      </c>
      <c r="I78" s="1"/>
      <c r="J78" s="16" t="s">
        <v>569</v>
      </c>
      <c r="K78" s="16" t="s">
        <v>568</v>
      </c>
      <c r="L78" s="16"/>
      <c r="M78" s="16" t="s">
        <v>491</v>
      </c>
      <c r="N78" s="16" t="s">
        <v>83</v>
      </c>
      <c r="O78" s="1">
        <v>38.331000000000003</v>
      </c>
      <c r="P78" s="32"/>
      <c r="Q78" s="2"/>
    </row>
    <row r="79" spans="1:17" ht="96">
      <c r="A79" s="16" t="s">
        <v>515</v>
      </c>
      <c r="B79" s="16" t="s">
        <v>544</v>
      </c>
      <c r="C79" s="16">
        <v>38.213999999999999</v>
      </c>
      <c r="D79" s="1"/>
      <c r="E79" s="109" t="s">
        <v>567</v>
      </c>
      <c r="F79" s="1"/>
      <c r="G79" s="109" t="s">
        <v>564</v>
      </c>
      <c r="H79" s="1" t="s">
        <v>501</v>
      </c>
      <c r="I79" s="1"/>
      <c r="J79" s="1" t="s">
        <v>566</v>
      </c>
      <c r="K79" s="16" t="s">
        <v>565</v>
      </c>
      <c r="L79" s="1"/>
      <c r="M79" s="16" t="s">
        <v>491</v>
      </c>
      <c r="N79" s="16" t="s">
        <v>83</v>
      </c>
      <c r="O79" s="1">
        <v>38.331000000000003</v>
      </c>
      <c r="P79" s="32"/>
      <c r="Q79" s="2"/>
    </row>
    <row r="80" spans="1:17" ht="48" customHeight="1">
      <c r="A80" s="16" t="s">
        <v>515</v>
      </c>
      <c r="B80" s="16" t="s">
        <v>544</v>
      </c>
      <c r="C80" s="16">
        <v>38.213999999999999</v>
      </c>
      <c r="D80" s="1"/>
      <c r="E80" s="109" t="s">
        <v>564</v>
      </c>
      <c r="F80" s="1"/>
      <c r="G80" s="109" t="s">
        <v>563</v>
      </c>
      <c r="H80" s="1" t="s">
        <v>501</v>
      </c>
      <c r="I80" s="1"/>
      <c r="J80" s="1" t="s">
        <v>562</v>
      </c>
      <c r="K80" s="16" t="s">
        <v>561</v>
      </c>
      <c r="L80" s="1"/>
      <c r="M80" s="16" t="s">
        <v>491</v>
      </c>
      <c r="N80" s="16" t="s">
        <v>83</v>
      </c>
      <c r="O80" s="1">
        <v>38.331000000000003</v>
      </c>
      <c r="P80" s="32"/>
      <c r="Q80" s="2"/>
    </row>
    <row r="81" spans="1:16384" customFormat="1" ht="36">
      <c r="A81" s="16" t="s">
        <v>515</v>
      </c>
      <c r="B81" s="16" t="s">
        <v>544</v>
      </c>
      <c r="C81" s="16">
        <v>38.213999999999999</v>
      </c>
      <c r="D81" s="1"/>
      <c r="E81" s="109" t="s">
        <v>560</v>
      </c>
      <c r="F81" s="1"/>
      <c r="G81" s="109" t="s">
        <v>559</v>
      </c>
      <c r="H81" s="1" t="s">
        <v>501</v>
      </c>
      <c r="I81" s="1"/>
      <c r="J81" s="1" t="s">
        <v>558</v>
      </c>
      <c r="K81" s="16" t="s">
        <v>548</v>
      </c>
      <c r="L81" s="1"/>
      <c r="M81" s="16" t="s">
        <v>491</v>
      </c>
      <c r="N81" s="16" t="s">
        <v>83</v>
      </c>
      <c r="O81" s="1">
        <v>38.331000000000003</v>
      </c>
      <c r="P81" s="32"/>
      <c r="Q81" s="2"/>
    </row>
    <row r="82" spans="1:16384" customFormat="1" ht="132" customHeight="1">
      <c r="A82" s="16" t="s">
        <v>515</v>
      </c>
      <c r="B82" s="16" t="s">
        <v>544</v>
      </c>
      <c r="C82" s="16">
        <v>38.213999999999999</v>
      </c>
      <c r="D82" s="1"/>
      <c r="E82" s="111" t="s">
        <v>557</v>
      </c>
      <c r="F82" s="1"/>
      <c r="G82" s="111" t="s">
        <v>548</v>
      </c>
      <c r="H82" s="1" t="s">
        <v>501</v>
      </c>
      <c r="I82" s="1"/>
      <c r="J82" s="1" t="s">
        <v>556</v>
      </c>
      <c r="K82" s="16" t="s">
        <v>555</v>
      </c>
      <c r="L82" s="1"/>
      <c r="M82" s="16" t="s">
        <v>491</v>
      </c>
      <c r="N82" s="16" t="s">
        <v>83</v>
      </c>
      <c r="O82" s="1">
        <v>38.331000000000003</v>
      </c>
      <c r="P82" s="26"/>
      <c r="Q82" s="2"/>
    </row>
    <row r="83" spans="1:16384" customFormat="1" ht="36">
      <c r="A83" s="16" t="s">
        <v>515</v>
      </c>
      <c r="B83" s="16" t="s">
        <v>544</v>
      </c>
      <c r="C83" s="16">
        <v>38.213999999999999</v>
      </c>
      <c r="D83" s="1"/>
      <c r="E83" s="109" t="s">
        <v>543</v>
      </c>
      <c r="F83" s="1"/>
      <c r="G83" s="109" t="s">
        <v>554</v>
      </c>
      <c r="H83" s="1" t="s">
        <v>513</v>
      </c>
      <c r="I83" s="1"/>
      <c r="J83" s="16" t="s">
        <v>553</v>
      </c>
      <c r="K83" s="16" t="s">
        <v>552</v>
      </c>
      <c r="L83" s="1"/>
      <c r="M83" s="16" t="s">
        <v>491</v>
      </c>
      <c r="N83" s="16" t="s">
        <v>83</v>
      </c>
      <c r="O83" s="1">
        <v>38.331000000000003</v>
      </c>
      <c r="P83" s="32"/>
      <c r="Q83" s="2"/>
    </row>
    <row r="84" spans="1:16384" customFormat="1" ht="36">
      <c r="A84" s="16" t="s">
        <v>515</v>
      </c>
      <c r="B84" s="16" t="s">
        <v>544</v>
      </c>
      <c r="C84" s="16">
        <v>38.213999999999999</v>
      </c>
      <c r="D84" s="1"/>
      <c r="E84" s="111" t="s">
        <v>548</v>
      </c>
      <c r="F84" s="1"/>
      <c r="G84" s="109" t="s">
        <v>551</v>
      </c>
      <c r="H84" s="1" t="s">
        <v>513</v>
      </c>
      <c r="I84" s="1"/>
      <c r="J84" s="16" t="s">
        <v>550</v>
      </c>
      <c r="K84" s="16" t="s">
        <v>549</v>
      </c>
      <c r="L84" s="1"/>
      <c r="M84" s="16" t="s">
        <v>491</v>
      </c>
      <c r="N84" s="16" t="s">
        <v>83</v>
      </c>
      <c r="O84" s="1">
        <v>38.331000000000003</v>
      </c>
      <c r="P84" s="32"/>
      <c r="Q84" s="2"/>
    </row>
    <row r="85" spans="1:16384" customFormat="1" ht="60">
      <c r="A85" s="45" t="s">
        <v>515</v>
      </c>
      <c r="B85" s="45" t="s">
        <v>544</v>
      </c>
      <c r="C85" s="45">
        <v>38.213999999999999</v>
      </c>
      <c r="D85" s="43"/>
      <c r="E85" s="121" t="s">
        <v>548</v>
      </c>
      <c r="F85" s="43"/>
      <c r="G85" s="120" t="s">
        <v>547</v>
      </c>
      <c r="H85" s="43" t="s">
        <v>513</v>
      </c>
      <c r="I85" s="43"/>
      <c r="J85" s="43" t="s">
        <v>546</v>
      </c>
      <c r="K85" s="45" t="s">
        <v>545</v>
      </c>
      <c r="L85" s="43"/>
      <c r="M85" s="45" t="s">
        <v>491</v>
      </c>
      <c r="N85" s="45" t="s">
        <v>83</v>
      </c>
      <c r="O85" s="43">
        <v>38.331000000000003</v>
      </c>
      <c r="P85" s="119"/>
      <c r="Q85" s="41"/>
    </row>
    <row r="86" spans="1:16384" customFormat="1" ht="48">
      <c r="A86" s="45" t="s">
        <v>515</v>
      </c>
      <c r="B86" s="45" t="s">
        <v>544</v>
      </c>
      <c r="C86" s="45">
        <v>38.213999999999999</v>
      </c>
      <c r="D86" s="43"/>
      <c r="E86" s="109" t="s">
        <v>543</v>
      </c>
      <c r="F86" s="43"/>
      <c r="G86" s="120" t="s">
        <v>542</v>
      </c>
      <c r="H86" s="43" t="s">
        <v>153</v>
      </c>
      <c r="I86" s="43"/>
      <c r="J86" s="43" t="s">
        <v>541</v>
      </c>
      <c r="K86" s="45" t="s">
        <v>540</v>
      </c>
      <c r="L86" s="43"/>
      <c r="M86" s="45" t="s">
        <v>491</v>
      </c>
      <c r="N86" s="45" t="s">
        <v>83</v>
      </c>
      <c r="O86" s="43">
        <v>38.331000000000003</v>
      </c>
      <c r="P86" s="119"/>
      <c r="Q86" s="41"/>
    </row>
    <row r="87" spans="1:16384" customFormat="1" ht="36" customHeight="1">
      <c r="A87" s="45"/>
      <c r="B87" s="45"/>
      <c r="C87" s="45"/>
      <c r="D87" s="1"/>
      <c r="E87" s="45"/>
      <c r="F87" s="43"/>
      <c r="G87" s="45"/>
      <c r="H87" s="43"/>
      <c r="I87" s="43"/>
      <c r="J87" s="45"/>
      <c r="K87" s="45"/>
      <c r="L87" s="1"/>
      <c r="M87" s="45"/>
      <c r="N87" s="45"/>
      <c r="O87" s="43"/>
      <c r="P87" s="119"/>
      <c r="Q87" s="41"/>
    </row>
    <row r="88" spans="1:16384" customFormat="1" ht="36" customHeight="1">
      <c r="A88" s="16"/>
      <c r="B88" s="16"/>
      <c r="C88" s="16"/>
      <c r="D88" s="1"/>
      <c r="E88" s="16"/>
      <c r="F88" s="1"/>
      <c r="G88" s="16"/>
      <c r="H88" s="1"/>
      <c r="I88" s="1"/>
      <c r="J88" s="1"/>
      <c r="K88" s="16"/>
      <c r="L88" s="1"/>
      <c r="M88" s="16"/>
      <c r="N88" s="16"/>
      <c r="O88" s="1"/>
      <c r="P88" s="32"/>
      <c r="Q88" s="2"/>
    </row>
    <row r="89" spans="1:16384" customFormat="1">
      <c r="A89" s="16"/>
      <c r="B89" s="16"/>
      <c r="C89" s="16"/>
      <c r="D89" s="1"/>
      <c r="E89" s="16"/>
      <c r="F89" s="1"/>
      <c r="G89" s="16"/>
      <c r="H89" s="1"/>
      <c r="I89" s="1"/>
      <c r="J89" s="1"/>
      <c r="K89" s="16"/>
      <c r="L89" s="1"/>
      <c r="M89" s="16"/>
      <c r="N89" s="16"/>
      <c r="O89" s="1"/>
      <c r="P89" s="32"/>
      <c r="Q89" s="2"/>
    </row>
    <row r="90" spans="1:16384" customFormat="1">
      <c r="A90" s="118"/>
      <c r="B90" s="118"/>
      <c r="C90" s="118"/>
      <c r="D90" s="118"/>
      <c r="E90" s="118"/>
      <c r="F90" s="118"/>
      <c r="G90" s="118"/>
      <c r="H90" s="118"/>
      <c r="I90" s="118"/>
      <c r="J90" s="118"/>
      <c r="K90" s="118"/>
      <c r="L90" s="118"/>
      <c r="M90" s="118"/>
      <c r="N90" s="118"/>
      <c r="O90" s="118"/>
      <c r="P90" s="117"/>
      <c r="Q90" s="116"/>
    </row>
    <row r="91" spans="1:16384" customFormat="1">
      <c r="A91" s="115" t="s">
        <v>539</v>
      </c>
      <c r="B91" s="114"/>
      <c r="C91" s="114"/>
      <c r="D91" s="114"/>
      <c r="E91" s="114"/>
      <c r="F91" s="114"/>
      <c r="G91" s="114"/>
      <c r="H91" s="114"/>
      <c r="I91" s="114"/>
      <c r="J91" s="114"/>
      <c r="K91" s="114"/>
      <c r="L91" s="114"/>
      <c r="M91" s="114"/>
      <c r="N91" s="114"/>
      <c r="O91" s="114"/>
      <c r="P91" s="114"/>
      <c r="Q91" s="113"/>
    </row>
    <row r="92" spans="1:16384" customFormat="1" ht="60">
      <c r="A92" s="16" t="s">
        <v>515</v>
      </c>
      <c r="B92" s="16" t="s">
        <v>497</v>
      </c>
      <c r="C92" s="16">
        <v>38.213000000000001</v>
      </c>
      <c r="D92" s="1"/>
      <c r="E92" s="111" t="s">
        <v>504</v>
      </c>
      <c r="F92" s="16"/>
      <c r="G92" s="109" t="s">
        <v>535</v>
      </c>
      <c r="H92" s="112" t="s">
        <v>501</v>
      </c>
      <c r="I92" s="106"/>
      <c r="J92" s="16" t="s">
        <v>534</v>
      </c>
      <c r="K92" s="16" t="s">
        <v>538</v>
      </c>
      <c r="L92" s="106"/>
      <c r="M92" s="16" t="s">
        <v>491</v>
      </c>
      <c r="N92" s="16" t="s">
        <v>83</v>
      </c>
      <c r="O92" s="1">
        <v>38.331000000000003</v>
      </c>
      <c r="P92" s="26" t="s">
        <v>537</v>
      </c>
      <c r="Q92" s="2"/>
    </row>
    <row r="93" spans="1:16384" customFormat="1" ht="48">
      <c r="A93" s="16" t="s">
        <v>515</v>
      </c>
      <c r="B93" s="16" t="s">
        <v>497</v>
      </c>
      <c r="C93" s="16">
        <v>38.213000000000001</v>
      </c>
      <c r="D93" s="1"/>
      <c r="E93" s="111" t="s">
        <v>504</v>
      </c>
      <c r="F93" s="16"/>
      <c r="G93" s="38" t="s">
        <v>536</v>
      </c>
      <c r="H93" s="112" t="s">
        <v>501</v>
      </c>
      <c r="I93" s="16" t="s">
        <v>515</v>
      </c>
      <c r="J93" s="16" t="s">
        <v>497</v>
      </c>
      <c r="K93" s="16">
        <v>38.213000000000001</v>
      </c>
      <c r="L93" s="1"/>
      <c r="M93" s="111" t="s">
        <v>504</v>
      </c>
      <c r="N93" s="16"/>
      <c r="O93" s="111" t="s">
        <v>535</v>
      </c>
      <c r="P93" s="112" t="s">
        <v>501</v>
      </c>
      <c r="Q93" s="16" t="s">
        <v>515</v>
      </c>
      <c r="R93" s="16" t="s">
        <v>497</v>
      </c>
      <c r="S93" s="16">
        <v>38.213000000000001</v>
      </c>
      <c r="T93" s="1"/>
      <c r="U93" s="111" t="s">
        <v>504</v>
      </c>
      <c r="V93" s="16"/>
      <c r="W93" s="111" t="s">
        <v>535</v>
      </c>
      <c r="X93" s="112" t="s">
        <v>501</v>
      </c>
      <c r="Y93" s="16" t="s">
        <v>515</v>
      </c>
      <c r="Z93" s="16" t="s">
        <v>497</v>
      </c>
      <c r="AA93" s="16">
        <v>38.213000000000001</v>
      </c>
      <c r="AB93" s="1"/>
      <c r="AC93" s="111" t="s">
        <v>504</v>
      </c>
      <c r="AD93" s="16"/>
      <c r="AE93" s="111" t="s">
        <v>535</v>
      </c>
      <c r="AF93" s="112" t="s">
        <v>501</v>
      </c>
      <c r="AG93" s="16" t="s">
        <v>515</v>
      </c>
      <c r="AH93" s="16" t="s">
        <v>497</v>
      </c>
      <c r="AI93" s="16">
        <v>38.213000000000001</v>
      </c>
      <c r="AJ93" s="1"/>
      <c r="AK93" s="111" t="s">
        <v>504</v>
      </c>
      <c r="AL93" s="16"/>
      <c r="AM93" s="111" t="s">
        <v>535</v>
      </c>
      <c r="AN93" s="112" t="s">
        <v>501</v>
      </c>
      <c r="AO93" s="16" t="s">
        <v>515</v>
      </c>
      <c r="AP93" s="16" t="s">
        <v>497</v>
      </c>
      <c r="AQ93" s="16">
        <v>38.213000000000001</v>
      </c>
      <c r="AR93" s="1"/>
      <c r="AS93" s="111" t="s">
        <v>504</v>
      </c>
      <c r="AT93" s="16"/>
      <c r="AU93" s="111" t="s">
        <v>535</v>
      </c>
      <c r="AV93" s="112" t="s">
        <v>501</v>
      </c>
      <c r="AW93" s="16" t="s">
        <v>515</v>
      </c>
      <c r="AX93" s="16" t="s">
        <v>497</v>
      </c>
      <c r="AY93" s="16">
        <v>38.213000000000001</v>
      </c>
      <c r="AZ93" s="1"/>
      <c r="BA93" s="111" t="s">
        <v>504</v>
      </c>
      <c r="BB93" s="16"/>
      <c r="BC93" s="111" t="s">
        <v>535</v>
      </c>
      <c r="BD93" s="112" t="s">
        <v>501</v>
      </c>
      <c r="BE93" s="16" t="s">
        <v>515</v>
      </c>
      <c r="BF93" s="16" t="s">
        <v>497</v>
      </c>
      <c r="BG93" s="16">
        <v>38.213000000000001</v>
      </c>
      <c r="BH93" s="1"/>
      <c r="BI93" s="111" t="s">
        <v>504</v>
      </c>
      <c r="BJ93" s="16"/>
      <c r="BK93" s="111" t="s">
        <v>535</v>
      </c>
      <c r="BL93" s="112" t="s">
        <v>501</v>
      </c>
      <c r="BM93" s="16" t="s">
        <v>515</v>
      </c>
      <c r="BN93" s="16" t="s">
        <v>497</v>
      </c>
      <c r="BO93" s="16">
        <v>38.213000000000001</v>
      </c>
      <c r="BP93" s="1"/>
      <c r="BQ93" s="111" t="s">
        <v>504</v>
      </c>
      <c r="BR93" s="16"/>
      <c r="BS93" s="111" t="s">
        <v>535</v>
      </c>
      <c r="BT93" s="112" t="s">
        <v>501</v>
      </c>
      <c r="BU93" s="16" t="s">
        <v>515</v>
      </c>
      <c r="BV93" s="16" t="s">
        <v>497</v>
      </c>
      <c r="BW93" s="16">
        <v>38.213000000000001</v>
      </c>
      <c r="BX93" s="1"/>
      <c r="BY93" s="111" t="s">
        <v>504</v>
      </c>
      <c r="BZ93" s="16"/>
      <c r="CA93" s="111" t="s">
        <v>535</v>
      </c>
      <c r="CB93" s="112" t="s">
        <v>501</v>
      </c>
      <c r="CC93" s="16" t="s">
        <v>515</v>
      </c>
      <c r="CD93" s="16" t="s">
        <v>497</v>
      </c>
      <c r="CE93" s="16">
        <v>38.213000000000001</v>
      </c>
      <c r="CF93" s="1"/>
      <c r="CG93" s="111" t="s">
        <v>504</v>
      </c>
      <c r="CH93" s="16"/>
      <c r="CI93" s="111" t="s">
        <v>535</v>
      </c>
      <c r="CJ93" s="112" t="s">
        <v>501</v>
      </c>
      <c r="CK93" s="16" t="s">
        <v>515</v>
      </c>
      <c r="CL93" s="16" t="s">
        <v>497</v>
      </c>
      <c r="CM93" s="16">
        <v>38.213000000000001</v>
      </c>
      <c r="CN93" s="1"/>
      <c r="CO93" s="111" t="s">
        <v>504</v>
      </c>
      <c r="CP93" s="16"/>
      <c r="CQ93" s="111" t="s">
        <v>535</v>
      </c>
      <c r="CR93" s="112" t="s">
        <v>501</v>
      </c>
      <c r="CS93" s="16" t="s">
        <v>515</v>
      </c>
      <c r="CT93" s="16" t="s">
        <v>497</v>
      </c>
      <c r="CU93" s="16">
        <v>38.213000000000001</v>
      </c>
      <c r="CV93" s="1"/>
      <c r="CW93" s="111" t="s">
        <v>504</v>
      </c>
      <c r="CX93" s="16"/>
      <c r="CY93" s="111" t="s">
        <v>535</v>
      </c>
      <c r="CZ93" s="112" t="s">
        <v>501</v>
      </c>
      <c r="DA93" s="16" t="s">
        <v>515</v>
      </c>
      <c r="DB93" s="16" t="s">
        <v>497</v>
      </c>
      <c r="DC93" s="16">
        <v>38.213000000000001</v>
      </c>
      <c r="DD93" s="1"/>
      <c r="DE93" s="111" t="s">
        <v>504</v>
      </c>
      <c r="DF93" s="16"/>
      <c r="DG93" s="111" t="s">
        <v>535</v>
      </c>
      <c r="DH93" s="112" t="s">
        <v>501</v>
      </c>
      <c r="DI93" s="16" t="s">
        <v>515</v>
      </c>
      <c r="DJ93" s="16" t="s">
        <v>497</v>
      </c>
      <c r="DK93" s="16">
        <v>38.213000000000001</v>
      </c>
      <c r="DL93" s="1"/>
      <c r="DM93" s="111" t="s">
        <v>504</v>
      </c>
      <c r="DN93" s="16"/>
      <c r="DO93" s="111" t="s">
        <v>535</v>
      </c>
      <c r="DP93" s="112" t="s">
        <v>501</v>
      </c>
      <c r="DQ93" s="16" t="s">
        <v>515</v>
      </c>
      <c r="DR93" s="16" t="s">
        <v>497</v>
      </c>
      <c r="DS93" s="16">
        <v>38.213000000000001</v>
      </c>
      <c r="DT93" s="1"/>
      <c r="DU93" s="111" t="s">
        <v>504</v>
      </c>
      <c r="DV93" s="16"/>
      <c r="DW93" s="111" t="s">
        <v>535</v>
      </c>
      <c r="DX93" s="112" t="s">
        <v>501</v>
      </c>
      <c r="DY93" s="16" t="s">
        <v>515</v>
      </c>
      <c r="DZ93" s="16" t="s">
        <v>497</v>
      </c>
      <c r="EA93" s="16">
        <v>38.213000000000001</v>
      </c>
      <c r="EB93" s="1"/>
      <c r="EC93" s="111" t="s">
        <v>504</v>
      </c>
      <c r="ED93" s="16"/>
      <c r="EE93" s="111" t="s">
        <v>535</v>
      </c>
      <c r="EF93" s="112" t="s">
        <v>501</v>
      </c>
      <c r="EG93" s="16" t="s">
        <v>515</v>
      </c>
      <c r="EH93" s="16" t="s">
        <v>497</v>
      </c>
      <c r="EI93" s="16">
        <v>38.213000000000001</v>
      </c>
      <c r="EJ93" s="1"/>
      <c r="EK93" s="111" t="s">
        <v>504</v>
      </c>
      <c r="EL93" s="16"/>
      <c r="EM93" s="111" t="s">
        <v>535</v>
      </c>
      <c r="EN93" s="112" t="s">
        <v>501</v>
      </c>
      <c r="EO93" s="16" t="s">
        <v>515</v>
      </c>
      <c r="EP93" s="16" t="s">
        <v>497</v>
      </c>
      <c r="EQ93" s="16">
        <v>38.213000000000001</v>
      </c>
      <c r="ER93" s="1"/>
      <c r="ES93" s="111" t="s">
        <v>504</v>
      </c>
      <c r="ET93" s="16"/>
      <c r="EU93" s="111" t="s">
        <v>535</v>
      </c>
      <c r="EV93" s="112" t="s">
        <v>501</v>
      </c>
      <c r="EW93" s="16" t="s">
        <v>515</v>
      </c>
      <c r="EX93" s="16" t="s">
        <v>497</v>
      </c>
      <c r="EY93" s="16">
        <v>38.213000000000001</v>
      </c>
      <c r="EZ93" s="1"/>
      <c r="FA93" s="111" t="s">
        <v>504</v>
      </c>
      <c r="FB93" s="16"/>
      <c r="FC93" s="111" t="s">
        <v>535</v>
      </c>
      <c r="FD93" s="112" t="s">
        <v>501</v>
      </c>
      <c r="FE93" s="16" t="s">
        <v>515</v>
      </c>
      <c r="FF93" s="16" t="s">
        <v>497</v>
      </c>
      <c r="FG93" s="16">
        <v>38.213000000000001</v>
      </c>
      <c r="FH93" s="1"/>
      <c r="FI93" s="111" t="s">
        <v>504</v>
      </c>
      <c r="FJ93" s="16"/>
      <c r="FK93" s="111" t="s">
        <v>535</v>
      </c>
      <c r="FL93" s="112" t="s">
        <v>501</v>
      </c>
      <c r="FM93" s="16" t="s">
        <v>515</v>
      </c>
      <c r="FN93" s="16" t="s">
        <v>497</v>
      </c>
      <c r="FO93" s="16">
        <v>38.213000000000001</v>
      </c>
      <c r="FP93" s="1"/>
      <c r="FQ93" s="111" t="s">
        <v>504</v>
      </c>
      <c r="FR93" s="16"/>
      <c r="FS93" s="111" t="s">
        <v>535</v>
      </c>
      <c r="FT93" s="112" t="s">
        <v>501</v>
      </c>
      <c r="FU93" s="16" t="s">
        <v>515</v>
      </c>
      <c r="FV93" s="16" t="s">
        <v>497</v>
      </c>
      <c r="FW93" s="16">
        <v>38.213000000000001</v>
      </c>
      <c r="FX93" s="1"/>
      <c r="FY93" s="111" t="s">
        <v>504</v>
      </c>
      <c r="FZ93" s="16"/>
      <c r="GA93" s="111" t="s">
        <v>535</v>
      </c>
      <c r="GB93" s="112" t="s">
        <v>501</v>
      </c>
      <c r="GC93" s="16" t="s">
        <v>515</v>
      </c>
      <c r="GD93" s="16" t="s">
        <v>497</v>
      </c>
      <c r="GE93" s="16">
        <v>38.213000000000001</v>
      </c>
      <c r="GF93" s="1"/>
      <c r="GG93" s="111" t="s">
        <v>504</v>
      </c>
      <c r="GH93" s="16"/>
      <c r="GI93" s="111" t="s">
        <v>535</v>
      </c>
      <c r="GJ93" s="112" t="s">
        <v>501</v>
      </c>
      <c r="GK93" s="16" t="s">
        <v>515</v>
      </c>
      <c r="GL93" s="16" t="s">
        <v>497</v>
      </c>
      <c r="GM93" s="16">
        <v>38.213000000000001</v>
      </c>
      <c r="GN93" s="1"/>
      <c r="GO93" s="111" t="s">
        <v>504</v>
      </c>
      <c r="GP93" s="16"/>
      <c r="GQ93" s="111" t="s">
        <v>535</v>
      </c>
      <c r="GR93" s="112" t="s">
        <v>501</v>
      </c>
      <c r="GS93" s="16" t="s">
        <v>515</v>
      </c>
      <c r="GT93" s="16" t="s">
        <v>497</v>
      </c>
      <c r="GU93" s="16">
        <v>38.213000000000001</v>
      </c>
      <c r="GV93" s="1"/>
      <c r="GW93" s="111" t="s">
        <v>504</v>
      </c>
      <c r="GX93" s="16"/>
      <c r="GY93" s="111" t="s">
        <v>535</v>
      </c>
      <c r="GZ93" s="112" t="s">
        <v>501</v>
      </c>
      <c r="HA93" s="16" t="s">
        <v>515</v>
      </c>
      <c r="HB93" s="16" t="s">
        <v>497</v>
      </c>
      <c r="HC93" s="16">
        <v>38.213000000000001</v>
      </c>
      <c r="HD93" s="1"/>
      <c r="HE93" s="111" t="s">
        <v>504</v>
      </c>
      <c r="HF93" s="16"/>
      <c r="HG93" s="111" t="s">
        <v>535</v>
      </c>
      <c r="HH93" s="112" t="s">
        <v>501</v>
      </c>
      <c r="HI93" s="16" t="s">
        <v>515</v>
      </c>
      <c r="HJ93" s="16" t="s">
        <v>497</v>
      </c>
      <c r="HK93" s="16">
        <v>38.213000000000001</v>
      </c>
      <c r="HL93" s="1"/>
      <c r="HM93" s="111" t="s">
        <v>504</v>
      </c>
      <c r="HN93" s="16"/>
      <c r="HO93" s="111" t="s">
        <v>535</v>
      </c>
      <c r="HP93" s="112" t="s">
        <v>501</v>
      </c>
      <c r="HQ93" s="16" t="s">
        <v>515</v>
      </c>
      <c r="HR93" s="16" t="s">
        <v>497</v>
      </c>
      <c r="HS93" s="16">
        <v>38.213000000000001</v>
      </c>
      <c r="HT93" s="1"/>
      <c r="HU93" s="111" t="s">
        <v>504</v>
      </c>
      <c r="HV93" s="16"/>
      <c r="HW93" s="111" t="s">
        <v>535</v>
      </c>
      <c r="HX93" s="112" t="s">
        <v>501</v>
      </c>
      <c r="HY93" s="16" t="s">
        <v>515</v>
      </c>
      <c r="HZ93" s="16" t="s">
        <v>497</v>
      </c>
      <c r="IA93" s="16">
        <v>38.213000000000001</v>
      </c>
      <c r="IB93" s="1"/>
      <c r="IC93" s="111" t="s">
        <v>504</v>
      </c>
      <c r="ID93" s="16"/>
      <c r="IE93" s="111" t="s">
        <v>535</v>
      </c>
      <c r="IF93" s="112" t="s">
        <v>501</v>
      </c>
      <c r="IG93" s="16" t="s">
        <v>515</v>
      </c>
      <c r="IH93" s="16" t="s">
        <v>497</v>
      </c>
      <c r="II93" s="16">
        <v>38.213000000000001</v>
      </c>
      <c r="IJ93" s="1"/>
      <c r="IK93" s="111" t="s">
        <v>504</v>
      </c>
      <c r="IL93" s="16"/>
      <c r="IM93" s="111" t="s">
        <v>535</v>
      </c>
      <c r="IN93" s="112" t="s">
        <v>501</v>
      </c>
      <c r="IO93" s="16" t="s">
        <v>515</v>
      </c>
      <c r="IP93" s="16" t="s">
        <v>497</v>
      </c>
      <c r="IQ93" s="16">
        <v>38.213000000000001</v>
      </c>
      <c r="IR93" s="1"/>
      <c r="IS93" s="111" t="s">
        <v>504</v>
      </c>
      <c r="IT93" s="16"/>
      <c r="IU93" s="111" t="s">
        <v>535</v>
      </c>
      <c r="IV93" s="112" t="s">
        <v>501</v>
      </c>
      <c r="IW93" s="16" t="s">
        <v>515</v>
      </c>
      <c r="IX93" s="16" t="s">
        <v>497</v>
      </c>
      <c r="IY93" s="16">
        <v>38.213000000000001</v>
      </c>
      <c r="IZ93" s="1"/>
      <c r="JA93" s="111" t="s">
        <v>504</v>
      </c>
      <c r="JB93" s="16"/>
      <c r="JC93" s="111" t="s">
        <v>535</v>
      </c>
      <c r="JD93" s="112" t="s">
        <v>501</v>
      </c>
      <c r="JE93" s="16" t="s">
        <v>515</v>
      </c>
      <c r="JF93" s="16" t="s">
        <v>497</v>
      </c>
      <c r="JG93" s="16">
        <v>38.213000000000001</v>
      </c>
      <c r="JH93" s="1"/>
      <c r="JI93" s="111" t="s">
        <v>504</v>
      </c>
      <c r="JJ93" s="16"/>
      <c r="JK93" s="111" t="s">
        <v>535</v>
      </c>
      <c r="JL93" s="112" t="s">
        <v>501</v>
      </c>
      <c r="JM93" s="16" t="s">
        <v>515</v>
      </c>
      <c r="JN93" s="16" t="s">
        <v>497</v>
      </c>
      <c r="JO93" s="16">
        <v>38.213000000000001</v>
      </c>
      <c r="JP93" s="1"/>
      <c r="JQ93" s="111" t="s">
        <v>504</v>
      </c>
      <c r="JR93" s="16"/>
      <c r="JS93" s="111" t="s">
        <v>535</v>
      </c>
      <c r="JT93" s="112" t="s">
        <v>501</v>
      </c>
      <c r="JU93" s="16" t="s">
        <v>515</v>
      </c>
      <c r="JV93" s="16" t="s">
        <v>497</v>
      </c>
      <c r="JW93" s="16">
        <v>38.213000000000001</v>
      </c>
      <c r="JX93" s="1"/>
      <c r="JY93" s="111" t="s">
        <v>504</v>
      </c>
      <c r="JZ93" s="16"/>
      <c r="KA93" s="111" t="s">
        <v>535</v>
      </c>
      <c r="KB93" s="112" t="s">
        <v>501</v>
      </c>
      <c r="KC93" s="16" t="s">
        <v>515</v>
      </c>
      <c r="KD93" s="16" t="s">
        <v>497</v>
      </c>
      <c r="KE93" s="16">
        <v>38.213000000000001</v>
      </c>
      <c r="KF93" s="1"/>
      <c r="KG93" s="111" t="s">
        <v>504</v>
      </c>
      <c r="KH93" s="16"/>
      <c r="KI93" s="111" t="s">
        <v>535</v>
      </c>
      <c r="KJ93" s="112" t="s">
        <v>501</v>
      </c>
      <c r="KK93" s="16" t="s">
        <v>515</v>
      </c>
      <c r="KL93" s="16" t="s">
        <v>497</v>
      </c>
      <c r="KM93" s="16">
        <v>38.213000000000001</v>
      </c>
      <c r="KN93" s="1"/>
      <c r="KO93" s="111" t="s">
        <v>504</v>
      </c>
      <c r="KP93" s="16"/>
      <c r="KQ93" s="111" t="s">
        <v>535</v>
      </c>
      <c r="KR93" s="112" t="s">
        <v>501</v>
      </c>
      <c r="KS93" s="16" t="s">
        <v>515</v>
      </c>
      <c r="KT93" s="16" t="s">
        <v>497</v>
      </c>
      <c r="KU93" s="16">
        <v>38.213000000000001</v>
      </c>
      <c r="KV93" s="1"/>
      <c r="KW93" s="111" t="s">
        <v>504</v>
      </c>
      <c r="KX93" s="16"/>
      <c r="KY93" s="111" t="s">
        <v>535</v>
      </c>
      <c r="KZ93" s="112" t="s">
        <v>501</v>
      </c>
      <c r="LA93" s="16" t="s">
        <v>515</v>
      </c>
      <c r="LB93" s="16" t="s">
        <v>497</v>
      </c>
      <c r="LC93" s="16">
        <v>38.213000000000001</v>
      </c>
      <c r="LD93" s="1"/>
      <c r="LE93" s="111" t="s">
        <v>504</v>
      </c>
      <c r="LF93" s="16"/>
      <c r="LG93" s="111" t="s">
        <v>535</v>
      </c>
      <c r="LH93" s="112" t="s">
        <v>501</v>
      </c>
      <c r="LI93" s="16" t="s">
        <v>515</v>
      </c>
      <c r="LJ93" s="16" t="s">
        <v>497</v>
      </c>
      <c r="LK93" s="16">
        <v>38.213000000000001</v>
      </c>
      <c r="LL93" s="1"/>
      <c r="LM93" s="111" t="s">
        <v>504</v>
      </c>
      <c r="LN93" s="16"/>
      <c r="LO93" s="111" t="s">
        <v>535</v>
      </c>
      <c r="LP93" s="112" t="s">
        <v>501</v>
      </c>
      <c r="LQ93" s="16" t="s">
        <v>515</v>
      </c>
      <c r="LR93" s="16" t="s">
        <v>497</v>
      </c>
      <c r="LS93" s="16">
        <v>38.213000000000001</v>
      </c>
      <c r="LT93" s="1"/>
      <c r="LU93" s="111" t="s">
        <v>504</v>
      </c>
      <c r="LV93" s="16"/>
      <c r="LW93" s="111" t="s">
        <v>535</v>
      </c>
      <c r="LX93" s="112" t="s">
        <v>501</v>
      </c>
      <c r="LY93" s="16" t="s">
        <v>515</v>
      </c>
      <c r="LZ93" s="16" t="s">
        <v>497</v>
      </c>
      <c r="MA93" s="16">
        <v>38.213000000000001</v>
      </c>
      <c r="MB93" s="1"/>
      <c r="MC93" s="111" t="s">
        <v>504</v>
      </c>
      <c r="MD93" s="16"/>
      <c r="ME93" s="111" t="s">
        <v>535</v>
      </c>
      <c r="MF93" s="112" t="s">
        <v>501</v>
      </c>
      <c r="MG93" s="16" t="s">
        <v>515</v>
      </c>
      <c r="MH93" s="16" t="s">
        <v>497</v>
      </c>
      <c r="MI93" s="16">
        <v>38.213000000000001</v>
      </c>
      <c r="MJ93" s="1"/>
      <c r="MK93" s="111" t="s">
        <v>504</v>
      </c>
      <c r="ML93" s="16"/>
      <c r="MM93" s="111" t="s">
        <v>535</v>
      </c>
      <c r="MN93" s="112" t="s">
        <v>501</v>
      </c>
      <c r="MO93" s="16" t="s">
        <v>515</v>
      </c>
      <c r="MP93" s="16" t="s">
        <v>497</v>
      </c>
      <c r="MQ93" s="16">
        <v>38.213000000000001</v>
      </c>
      <c r="MR93" s="1"/>
      <c r="MS93" s="111" t="s">
        <v>504</v>
      </c>
      <c r="MT93" s="16"/>
      <c r="MU93" s="111" t="s">
        <v>535</v>
      </c>
      <c r="MV93" s="112" t="s">
        <v>501</v>
      </c>
      <c r="MW93" s="16" t="s">
        <v>515</v>
      </c>
      <c r="MX93" s="16" t="s">
        <v>497</v>
      </c>
      <c r="MY93" s="16">
        <v>38.213000000000001</v>
      </c>
      <c r="MZ93" s="1"/>
      <c r="NA93" s="111" t="s">
        <v>504</v>
      </c>
      <c r="NB93" s="16"/>
      <c r="NC93" s="111" t="s">
        <v>535</v>
      </c>
      <c r="ND93" s="112" t="s">
        <v>501</v>
      </c>
      <c r="NE93" s="16" t="s">
        <v>515</v>
      </c>
      <c r="NF93" s="16" t="s">
        <v>497</v>
      </c>
      <c r="NG93" s="16">
        <v>38.213000000000001</v>
      </c>
      <c r="NH93" s="1"/>
      <c r="NI93" s="111" t="s">
        <v>504</v>
      </c>
      <c r="NJ93" s="16"/>
      <c r="NK93" s="111" t="s">
        <v>535</v>
      </c>
      <c r="NL93" s="112" t="s">
        <v>501</v>
      </c>
      <c r="NM93" s="16" t="s">
        <v>515</v>
      </c>
      <c r="NN93" s="16" t="s">
        <v>497</v>
      </c>
      <c r="NO93" s="16">
        <v>38.213000000000001</v>
      </c>
      <c r="NP93" s="1"/>
      <c r="NQ93" s="111" t="s">
        <v>504</v>
      </c>
      <c r="NR93" s="16"/>
      <c r="NS93" s="111" t="s">
        <v>535</v>
      </c>
      <c r="NT93" s="112" t="s">
        <v>501</v>
      </c>
      <c r="NU93" s="16" t="s">
        <v>515</v>
      </c>
      <c r="NV93" s="16" t="s">
        <v>497</v>
      </c>
      <c r="NW93" s="16">
        <v>38.213000000000001</v>
      </c>
      <c r="NX93" s="1"/>
      <c r="NY93" s="111" t="s">
        <v>504</v>
      </c>
      <c r="NZ93" s="16"/>
      <c r="OA93" s="111" t="s">
        <v>535</v>
      </c>
      <c r="OB93" s="112" t="s">
        <v>501</v>
      </c>
      <c r="OC93" s="16" t="s">
        <v>515</v>
      </c>
      <c r="OD93" s="16" t="s">
        <v>497</v>
      </c>
      <c r="OE93" s="16">
        <v>38.213000000000001</v>
      </c>
      <c r="OF93" s="1"/>
      <c r="OG93" s="111" t="s">
        <v>504</v>
      </c>
      <c r="OH93" s="16"/>
      <c r="OI93" s="111" t="s">
        <v>535</v>
      </c>
      <c r="OJ93" s="112" t="s">
        <v>501</v>
      </c>
      <c r="OK93" s="16" t="s">
        <v>515</v>
      </c>
      <c r="OL93" s="16" t="s">
        <v>497</v>
      </c>
      <c r="OM93" s="16">
        <v>38.213000000000001</v>
      </c>
      <c r="ON93" s="1"/>
      <c r="OO93" s="111" t="s">
        <v>504</v>
      </c>
      <c r="OP93" s="16"/>
      <c r="OQ93" s="111" t="s">
        <v>535</v>
      </c>
      <c r="OR93" s="112" t="s">
        <v>501</v>
      </c>
      <c r="OS93" s="16" t="s">
        <v>515</v>
      </c>
      <c r="OT93" s="16" t="s">
        <v>497</v>
      </c>
      <c r="OU93" s="16">
        <v>38.213000000000001</v>
      </c>
      <c r="OV93" s="1"/>
      <c r="OW93" s="111" t="s">
        <v>504</v>
      </c>
      <c r="OX93" s="16"/>
      <c r="OY93" s="111" t="s">
        <v>535</v>
      </c>
      <c r="OZ93" s="112" t="s">
        <v>501</v>
      </c>
      <c r="PA93" s="16" t="s">
        <v>515</v>
      </c>
      <c r="PB93" s="16" t="s">
        <v>497</v>
      </c>
      <c r="PC93" s="16">
        <v>38.213000000000001</v>
      </c>
      <c r="PD93" s="1"/>
      <c r="PE93" s="111" t="s">
        <v>504</v>
      </c>
      <c r="PF93" s="16"/>
      <c r="PG93" s="111" t="s">
        <v>535</v>
      </c>
      <c r="PH93" s="112" t="s">
        <v>501</v>
      </c>
      <c r="PI93" s="16" t="s">
        <v>515</v>
      </c>
      <c r="PJ93" s="16" t="s">
        <v>497</v>
      </c>
      <c r="PK93" s="16">
        <v>38.213000000000001</v>
      </c>
      <c r="PL93" s="1"/>
      <c r="PM93" s="111" t="s">
        <v>504</v>
      </c>
      <c r="PN93" s="16"/>
      <c r="PO93" s="111" t="s">
        <v>535</v>
      </c>
      <c r="PP93" s="112" t="s">
        <v>501</v>
      </c>
      <c r="PQ93" s="16" t="s">
        <v>515</v>
      </c>
      <c r="PR93" s="16" t="s">
        <v>497</v>
      </c>
      <c r="PS93" s="16">
        <v>38.213000000000001</v>
      </c>
      <c r="PT93" s="1"/>
      <c r="PU93" s="111" t="s">
        <v>504</v>
      </c>
      <c r="PV93" s="16"/>
      <c r="PW93" s="111" t="s">
        <v>535</v>
      </c>
      <c r="PX93" s="112" t="s">
        <v>501</v>
      </c>
      <c r="PY93" s="16" t="s">
        <v>515</v>
      </c>
      <c r="PZ93" s="16" t="s">
        <v>497</v>
      </c>
      <c r="QA93" s="16">
        <v>38.213000000000001</v>
      </c>
      <c r="QB93" s="1"/>
      <c r="QC93" s="111" t="s">
        <v>504</v>
      </c>
      <c r="QD93" s="16"/>
      <c r="QE93" s="111" t="s">
        <v>535</v>
      </c>
      <c r="QF93" s="112" t="s">
        <v>501</v>
      </c>
      <c r="QG93" s="16" t="s">
        <v>515</v>
      </c>
      <c r="QH93" s="16" t="s">
        <v>497</v>
      </c>
      <c r="QI93" s="16">
        <v>38.213000000000001</v>
      </c>
      <c r="QJ93" s="1"/>
      <c r="QK93" s="111" t="s">
        <v>504</v>
      </c>
      <c r="QL93" s="16"/>
      <c r="QM93" s="111" t="s">
        <v>535</v>
      </c>
      <c r="QN93" s="112" t="s">
        <v>501</v>
      </c>
      <c r="QO93" s="16" t="s">
        <v>515</v>
      </c>
      <c r="QP93" s="16" t="s">
        <v>497</v>
      </c>
      <c r="QQ93" s="16">
        <v>38.213000000000001</v>
      </c>
      <c r="QR93" s="1"/>
      <c r="QS93" s="111" t="s">
        <v>504</v>
      </c>
      <c r="QT93" s="16"/>
      <c r="QU93" s="111" t="s">
        <v>535</v>
      </c>
      <c r="QV93" s="112" t="s">
        <v>501</v>
      </c>
      <c r="QW93" s="16" t="s">
        <v>515</v>
      </c>
      <c r="QX93" s="16" t="s">
        <v>497</v>
      </c>
      <c r="QY93" s="16">
        <v>38.213000000000001</v>
      </c>
      <c r="QZ93" s="1"/>
      <c r="RA93" s="111" t="s">
        <v>504</v>
      </c>
      <c r="RB93" s="16"/>
      <c r="RC93" s="111" t="s">
        <v>535</v>
      </c>
      <c r="RD93" s="112" t="s">
        <v>501</v>
      </c>
      <c r="RE93" s="16" t="s">
        <v>515</v>
      </c>
      <c r="RF93" s="16" t="s">
        <v>497</v>
      </c>
      <c r="RG93" s="16">
        <v>38.213000000000001</v>
      </c>
      <c r="RH93" s="1"/>
      <c r="RI93" s="111" t="s">
        <v>504</v>
      </c>
      <c r="RJ93" s="16"/>
      <c r="RK93" s="111" t="s">
        <v>535</v>
      </c>
      <c r="RL93" s="112" t="s">
        <v>501</v>
      </c>
      <c r="RM93" s="16" t="s">
        <v>515</v>
      </c>
      <c r="RN93" s="16" t="s">
        <v>497</v>
      </c>
      <c r="RO93" s="16">
        <v>38.213000000000001</v>
      </c>
      <c r="RP93" s="1"/>
      <c r="RQ93" s="111" t="s">
        <v>504</v>
      </c>
      <c r="RR93" s="16"/>
      <c r="RS93" s="111" t="s">
        <v>535</v>
      </c>
      <c r="RT93" s="112" t="s">
        <v>501</v>
      </c>
      <c r="RU93" s="16" t="s">
        <v>515</v>
      </c>
      <c r="RV93" s="16" t="s">
        <v>497</v>
      </c>
      <c r="RW93" s="16">
        <v>38.213000000000001</v>
      </c>
      <c r="RX93" s="1"/>
      <c r="RY93" s="111" t="s">
        <v>504</v>
      </c>
      <c r="RZ93" s="16"/>
      <c r="SA93" s="111" t="s">
        <v>535</v>
      </c>
      <c r="SB93" s="112" t="s">
        <v>501</v>
      </c>
      <c r="SC93" s="16" t="s">
        <v>515</v>
      </c>
      <c r="SD93" s="16" t="s">
        <v>497</v>
      </c>
      <c r="SE93" s="16">
        <v>38.213000000000001</v>
      </c>
      <c r="SF93" s="1"/>
      <c r="SG93" s="111" t="s">
        <v>504</v>
      </c>
      <c r="SH93" s="16"/>
      <c r="SI93" s="111" t="s">
        <v>535</v>
      </c>
      <c r="SJ93" s="112" t="s">
        <v>501</v>
      </c>
      <c r="SK93" s="16" t="s">
        <v>515</v>
      </c>
      <c r="SL93" s="16" t="s">
        <v>497</v>
      </c>
      <c r="SM93" s="16">
        <v>38.213000000000001</v>
      </c>
      <c r="SN93" s="1"/>
      <c r="SO93" s="111" t="s">
        <v>504</v>
      </c>
      <c r="SP93" s="16"/>
      <c r="SQ93" s="111" t="s">
        <v>535</v>
      </c>
      <c r="SR93" s="112" t="s">
        <v>501</v>
      </c>
      <c r="SS93" s="16" t="s">
        <v>515</v>
      </c>
      <c r="ST93" s="16" t="s">
        <v>497</v>
      </c>
      <c r="SU93" s="16">
        <v>38.213000000000001</v>
      </c>
      <c r="SV93" s="1"/>
      <c r="SW93" s="111" t="s">
        <v>504</v>
      </c>
      <c r="SX93" s="16"/>
      <c r="SY93" s="111" t="s">
        <v>535</v>
      </c>
      <c r="SZ93" s="112" t="s">
        <v>501</v>
      </c>
      <c r="TA93" s="16" t="s">
        <v>515</v>
      </c>
      <c r="TB93" s="16" t="s">
        <v>497</v>
      </c>
      <c r="TC93" s="16">
        <v>38.213000000000001</v>
      </c>
      <c r="TD93" s="1"/>
      <c r="TE93" s="111" t="s">
        <v>504</v>
      </c>
      <c r="TF93" s="16"/>
      <c r="TG93" s="111" t="s">
        <v>535</v>
      </c>
      <c r="TH93" s="112" t="s">
        <v>501</v>
      </c>
      <c r="TI93" s="16" t="s">
        <v>515</v>
      </c>
      <c r="TJ93" s="16" t="s">
        <v>497</v>
      </c>
      <c r="TK93" s="16">
        <v>38.213000000000001</v>
      </c>
      <c r="TL93" s="1"/>
      <c r="TM93" s="111" t="s">
        <v>504</v>
      </c>
      <c r="TN93" s="16"/>
      <c r="TO93" s="111" t="s">
        <v>535</v>
      </c>
      <c r="TP93" s="112" t="s">
        <v>501</v>
      </c>
      <c r="TQ93" s="16" t="s">
        <v>515</v>
      </c>
      <c r="TR93" s="16" t="s">
        <v>497</v>
      </c>
      <c r="TS93" s="16">
        <v>38.213000000000001</v>
      </c>
      <c r="TT93" s="1"/>
      <c r="TU93" s="111" t="s">
        <v>504</v>
      </c>
      <c r="TV93" s="16"/>
      <c r="TW93" s="111" t="s">
        <v>535</v>
      </c>
      <c r="TX93" s="112" t="s">
        <v>501</v>
      </c>
      <c r="TY93" s="16" t="s">
        <v>515</v>
      </c>
      <c r="TZ93" s="16" t="s">
        <v>497</v>
      </c>
      <c r="UA93" s="16">
        <v>38.213000000000001</v>
      </c>
      <c r="UB93" s="1"/>
      <c r="UC93" s="111" t="s">
        <v>504</v>
      </c>
      <c r="UD93" s="16"/>
      <c r="UE93" s="111" t="s">
        <v>535</v>
      </c>
      <c r="UF93" s="112" t="s">
        <v>501</v>
      </c>
      <c r="UG93" s="16" t="s">
        <v>515</v>
      </c>
      <c r="UH93" s="16" t="s">
        <v>497</v>
      </c>
      <c r="UI93" s="16">
        <v>38.213000000000001</v>
      </c>
      <c r="UJ93" s="1"/>
      <c r="UK93" s="111" t="s">
        <v>504</v>
      </c>
      <c r="UL93" s="16"/>
      <c r="UM93" s="111" t="s">
        <v>535</v>
      </c>
      <c r="UN93" s="112" t="s">
        <v>501</v>
      </c>
      <c r="UO93" s="16" t="s">
        <v>515</v>
      </c>
      <c r="UP93" s="16" t="s">
        <v>497</v>
      </c>
      <c r="UQ93" s="16">
        <v>38.213000000000001</v>
      </c>
      <c r="UR93" s="1"/>
      <c r="US93" s="111" t="s">
        <v>504</v>
      </c>
      <c r="UT93" s="16"/>
      <c r="UU93" s="111" t="s">
        <v>535</v>
      </c>
      <c r="UV93" s="112" t="s">
        <v>501</v>
      </c>
      <c r="UW93" s="16" t="s">
        <v>515</v>
      </c>
      <c r="UX93" s="16" t="s">
        <v>497</v>
      </c>
      <c r="UY93" s="16">
        <v>38.213000000000001</v>
      </c>
      <c r="UZ93" s="1"/>
      <c r="VA93" s="111" t="s">
        <v>504</v>
      </c>
      <c r="VB93" s="16"/>
      <c r="VC93" s="111" t="s">
        <v>535</v>
      </c>
      <c r="VD93" s="112" t="s">
        <v>501</v>
      </c>
      <c r="VE93" s="16" t="s">
        <v>515</v>
      </c>
      <c r="VF93" s="16" t="s">
        <v>497</v>
      </c>
      <c r="VG93" s="16">
        <v>38.213000000000001</v>
      </c>
      <c r="VH93" s="1"/>
      <c r="VI93" s="111" t="s">
        <v>504</v>
      </c>
      <c r="VJ93" s="16"/>
      <c r="VK93" s="111" t="s">
        <v>535</v>
      </c>
      <c r="VL93" s="112" t="s">
        <v>501</v>
      </c>
      <c r="VM93" s="16" t="s">
        <v>515</v>
      </c>
      <c r="VN93" s="16" t="s">
        <v>497</v>
      </c>
      <c r="VO93" s="16">
        <v>38.213000000000001</v>
      </c>
      <c r="VP93" s="1"/>
      <c r="VQ93" s="111" t="s">
        <v>504</v>
      </c>
      <c r="VR93" s="16"/>
      <c r="VS93" s="111" t="s">
        <v>535</v>
      </c>
      <c r="VT93" s="112" t="s">
        <v>501</v>
      </c>
      <c r="VU93" s="16" t="s">
        <v>515</v>
      </c>
      <c r="VV93" s="16" t="s">
        <v>497</v>
      </c>
      <c r="VW93" s="16">
        <v>38.213000000000001</v>
      </c>
      <c r="VX93" s="1"/>
      <c r="VY93" s="111" t="s">
        <v>504</v>
      </c>
      <c r="VZ93" s="16"/>
      <c r="WA93" s="111" t="s">
        <v>535</v>
      </c>
      <c r="WB93" s="112" t="s">
        <v>501</v>
      </c>
      <c r="WC93" s="16" t="s">
        <v>515</v>
      </c>
      <c r="WD93" s="16" t="s">
        <v>497</v>
      </c>
      <c r="WE93" s="16">
        <v>38.213000000000001</v>
      </c>
      <c r="WF93" s="1"/>
      <c r="WG93" s="111" t="s">
        <v>504</v>
      </c>
      <c r="WH93" s="16"/>
      <c r="WI93" s="111" t="s">
        <v>535</v>
      </c>
      <c r="WJ93" s="112" t="s">
        <v>501</v>
      </c>
      <c r="WK93" s="16" t="s">
        <v>515</v>
      </c>
      <c r="WL93" s="16" t="s">
        <v>497</v>
      </c>
      <c r="WM93" s="16">
        <v>38.213000000000001</v>
      </c>
      <c r="WN93" s="1"/>
      <c r="WO93" s="111" t="s">
        <v>504</v>
      </c>
      <c r="WP93" s="16"/>
      <c r="WQ93" s="111" t="s">
        <v>535</v>
      </c>
      <c r="WR93" s="112" t="s">
        <v>501</v>
      </c>
      <c r="WS93" s="16" t="s">
        <v>515</v>
      </c>
      <c r="WT93" s="16" t="s">
        <v>497</v>
      </c>
      <c r="WU93" s="16">
        <v>38.213000000000001</v>
      </c>
      <c r="WV93" s="1"/>
      <c r="WW93" s="111" t="s">
        <v>504</v>
      </c>
      <c r="WX93" s="16"/>
      <c r="WY93" s="111" t="s">
        <v>535</v>
      </c>
      <c r="WZ93" s="112" t="s">
        <v>501</v>
      </c>
      <c r="XA93" s="16" t="s">
        <v>515</v>
      </c>
      <c r="XB93" s="16" t="s">
        <v>497</v>
      </c>
      <c r="XC93" s="16">
        <v>38.213000000000001</v>
      </c>
      <c r="XD93" s="1"/>
      <c r="XE93" s="111" t="s">
        <v>504</v>
      </c>
      <c r="XF93" s="16"/>
      <c r="XG93" s="111" t="s">
        <v>535</v>
      </c>
      <c r="XH93" s="112" t="s">
        <v>501</v>
      </c>
      <c r="XI93" s="16" t="s">
        <v>515</v>
      </c>
      <c r="XJ93" s="16" t="s">
        <v>497</v>
      </c>
      <c r="XK93" s="16">
        <v>38.213000000000001</v>
      </c>
      <c r="XL93" s="1"/>
      <c r="XM93" s="111" t="s">
        <v>504</v>
      </c>
      <c r="XN93" s="16"/>
      <c r="XO93" s="111" t="s">
        <v>535</v>
      </c>
      <c r="XP93" s="112" t="s">
        <v>501</v>
      </c>
      <c r="XQ93" s="16" t="s">
        <v>515</v>
      </c>
      <c r="XR93" s="16" t="s">
        <v>497</v>
      </c>
      <c r="XS93" s="16">
        <v>38.213000000000001</v>
      </c>
      <c r="XT93" s="1"/>
      <c r="XU93" s="111" t="s">
        <v>504</v>
      </c>
      <c r="XV93" s="16"/>
      <c r="XW93" s="111" t="s">
        <v>535</v>
      </c>
      <c r="XX93" s="112" t="s">
        <v>501</v>
      </c>
      <c r="XY93" s="16" t="s">
        <v>515</v>
      </c>
      <c r="XZ93" s="16" t="s">
        <v>497</v>
      </c>
      <c r="YA93" s="16">
        <v>38.213000000000001</v>
      </c>
      <c r="YB93" s="1"/>
      <c r="YC93" s="111" t="s">
        <v>504</v>
      </c>
      <c r="YD93" s="16"/>
      <c r="YE93" s="111" t="s">
        <v>535</v>
      </c>
      <c r="YF93" s="112" t="s">
        <v>501</v>
      </c>
      <c r="YG93" s="16" t="s">
        <v>515</v>
      </c>
      <c r="YH93" s="16" t="s">
        <v>497</v>
      </c>
      <c r="YI93" s="16">
        <v>38.213000000000001</v>
      </c>
      <c r="YJ93" s="1"/>
      <c r="YK93" s="111" t="s">
        <v>504</v>
      </c>
      <c r="YL93" s="16"/>
      <c r="YM93" s="111" t="s">
        <v>535</v>
      </c>
      <c r="YN93" s="112" t="s">
        <v>501</v>
      </c>
      <c r="YO93" s="16" t="s">
        <v>515</v>
      </c>
      <c r="YP93" s="16" t="s">
        <v>497</v>
      </c>
      <c r="YQ93" s="16">
        <v>38.213000000000001</v>
      </c>
      <c r="YR93" s="1"/>
      <c r="YS93" s="111" t="s">
        <v>504</v>
      </c>
      <c r="YT93" s="16"/>
      <c r="YU93" s="111" t="s">
        <v>535</v>
      </c>
      <c r="YV93" s="112" t="s">
        <v>501</v>
      </c>
      <c r="YW93" s="16" t="s">
        <v>515</v>
      </c>
      <c r="YX93" s="16" t="s">
        <v>497</v>
      </c>
      <c r="YY93" s="16">
        <v>38.213000000000001</v>
      </c>
      <c r="YZ93" s="1"/>
      <c r="ZA93" s="111" t="s">
        <v>504</v>
      </c>
      <c r="ZB93" s="16"/>
      <c r="ZC93" s="111" t="s">
        <v>535</v>
      </c>
      <c r="ZD93" s="112" t="s">
        <v>501</v>
      </c>
      <c r="ZE93" s="16" t="s">
        <v>515</v>
      </c>
      <c r="ZF93" s="16" t="s">
        <v>497</v>
      </c>
      <c r="ZG93" s="16">
        <v>38.213000000000001</v>
      </c>
      <c r="ZH93" s="1"/>
      <c r="ZI93" s="111" t="s">
        <v>504</v>
      </c>
      <c r="ZJ93" s="16"/>
      <c r="ZK93" s="111" t="s">
        <v>535</v>
      </c>
      <c r="ZL93" s="112" t="s">
        <v>501</v>
      </c>
      <c r="ZM93" s="16" t="s">
        <v>515</v>
      </c>
      <c r="ZN93" s="16" t="s">
        <v>497</v>
      </c>
      <c r="ZO93" s="16">
        <v>38.213000000000001</v>
      </c>
      <c r="ZP93" s="1"/>
      <c r="ZQ93" s="111" t="s">
        <v>504</v>
      </c>
      <c r="ZR93" s="16"/>
      <c r="ZS93" s="111" t="s">
        <v>535</v>
      </c>
      <c r="ZT93" s="112" t="s">
        <v>501</v>
      </c>
      <c r="ZU93" s="16" t="s">
        <v>515</v>
      </c>
      <c r="ZV93" s="16" t="s">
        <v>497</v>
      </c>
      <c r="ZW93" s="16">
        <v>38.213000000000001</v>
      </c>
      <c r="ZX93" s="1"/>
      <c r="ZY93" s="111" t="s">
        <v>504</v>
      </c>
      <c r="ZZ93" s="16"/>
      <c r="AAA93" s="111" t="s">
        <v>535</v>
      </c>
      <c r="AAB93" s="112" t="s">
        <v>501</v>
      </c>
      <c r="AAC93" s="16" t="s">
        <v>515</v>
      </c>
      <c r="AAD93" s="16" t="s">
        <v>497</v>
      </c>
      <c r="AAE93" s="16">
        <v>38.213000000000001</v>
      </c>
      <c r="AAF93" s="1"/>
      <c r="AAG93" s="111" t="s">
        <v>504</v>
      </c>
      <c r="AAH93" s="16"/>
      <c r="AAI93" s="111" t="s">
        <v>535</v>
      </c>
      <c r="AAJ93" s="112" t="s">
        <v>501</v>
      </c>
      <c r="AAK93" s="16" t="s">
        <v>515</v>
      </c>
      <c r="AAL93" s="16" t="s">
        <v>497</v>
      </c>
      <c r="AAM93" s="16">
        <v>38.213000000000001</v>
      </c>
      <c r="AAN93" s="1"/>
      <c r="AAO93" s="111" t="s">
        <v>504</v>
      </c>
      <c r="AAP93" s="16"/>
      <c r="AAQ93" s="111" t="s">
        <v>535</v>
      </c>
      <c r="AAR93" s="112" t="s">
        <v>501</v>
      </c>
      <c r="AAS93" s="16" t="s">
        <v>515</v>
      </c>
      <c r="AAT93" s="16" t="s">
        <v>497</v>
      </c>
      <c r="AAU93" s="16">
        <v>38.213000000000001</v>
      </c>
      <c r="AAV93" s="1"/>
      <c r="AAW93" s="111" t="s">
        <v>504</v>
      </c>
      <c r="AAX93" s="16"/>
      <c r="AAY93" s="111" t="s">
        <v>535</v>
      </c>
      <c r="AAZ93" s="112" t="s">
        <v>501</v>
      </c>
      <c r="ABA93" s="16" t="s">
        <v>515</v>
      </c>
      <c r="ABB93" s="16" t="s">
        <v>497</v>
      </c>
      <c r="ABC93" s="16">
        <v>38.213000000000001</v>
      </c>
      <c r="ABD93" s="1"/>
      <c r="ABE93" s="111" t="s">
        <v>504</v>
      </c>
      <c r="ABF93" s="16"/>
      <c r="ABG93" s="111" t="s">
        <v>535</v>
      </c>
      <c r="ABH93" s="112" t="s">
        <v>501</v>
      </c>
      <c r="ABI93" s="16" t="s">
        <v>515</v>
      </c>
      <c r="ABJ93" s="16" t="s">
        <v>497</v>
      </c>
      <c r="ABK93" s="16">
        <v>38.213000000000001</v>
      </c>
      <c r="ABL93" s="1"/>
      <c r="ABM93" s="111" t="s">
        <v>504</v>
      </c>
      <c r="ABN93" s="16"/>
      <c r="ABO93" s="111" t="s">
        <v>535</v>
      </c>
      <c r="ABP93" s="112" t="s">
        <v>501</v>
      </c>
      <c r="ABQ93" s="16" t="s">
        <v>515</v>
      </c>
      <c r="ABR93" s="16" t="s">
        <v>497</v>
      </c>
      <c r="ABS93" s="16">
        <v>38.213000000000001</v>
      </c>
      <c r="ABT93" s="1"/>
      <c r="ABU93" s="111" t="s">
        <v>504</v>
      </c>
      <c r="ABV93" s="16"/>
      <c r="ABW93" s="111" t="s">
        <v>535</v>
      </c>
      <c r="ABX93" s="112" t="s">
        <v>501</v>
      </c>
      <c r="ABY93" s="16" t="s">
        <v>515</v>
      </c>
      <c r="ABZ93" s="16" t="s">
        <v>497</v>
      </c>
      <c r="ACA93" s="16">
        <v>38.213000000000001</v>
      </c>
      <c r="ACB93" s="1"/>
      <c r="ACC93" s="111" t="s">
        <v>504</v>
      </c>
      <c r="ACD93" s="16"/>
      <c r="ACE93" s="111" t="s">
        <v>535</v>
      </c>
      <c r="ACF93" s="112" t="s">
        <v>501</v>
      </c>
      <c r="ACG93" s="16" t="s">
        <v>515</v>
      </c>
      <c r="ACH93" s="16" t="s">
        <v>497</v>
      </c>
      <c r="ACI93" s="16">
        <v>38.213000000000001</v>
      </c>
      <c r="ACJ93" s="1"/>
      <c r="ACK93" s="111" t="s">
        <v>504</v>
      </c>
      <c r="ACL93" s="16"/>
      <c r="ACM93" s="111" t="s">
        <v>535</v>
      </c>
      <c r="ACN93" s="112" t="s">
        <v>501</v>
      </c>
      <c r="ACO93" s="16" t="s">
        <v>515</v>
      </c>
      <c r="ACP93" s="16" t="s">
        <v>497</v>
      </c>
      <c r="ACQ93" s="16">
        <v>38.213000000000001</v>
      </c>
      <c r="ACR93" s="1"/>
      <c r="ACS93" s="111" t="s">
        <v>504</v>
      </c>
      <c r="ACT93" s="16"/>
      <c r="ACU93" s="111" t="s">
        <v>535</v>
      </c>
      <c r="ACV93" s="112" t="s">
        <v>501</v>
      </c>
      <c r="ACW93" s="16" t="s">
        <v>515</v>
      </c>
      <c r="ACX93" s="16" t="s">
        <v>497</v>
      </c>
      <c r="ACY93" s="16">
        <v>38.213000000000001</v>
      </c>
      <c r="ACZ93" s="1"/>
      <c r="ADA93" s="111" t="s">
        <v>504</v>
      </c>
      <c r="ADB93" s="16"/>
      <c r="ADC93" s="111" t="s">
        <v>535</v>
      </c>
      <c r="ADD93" s="112" t="s">
        <v>501</v>
      </c>
      <c r="ADE93" s="16" t="s">
        <v>515</v>
      </c>
      <c r="ADF93" s="16" t="s">
        <v>497</v>
      </c>
      <c r="ADG93" s="16">
        <v>38.213000000000001</v>
      </c>
      <c r="ADH93" s="1"/>
      <c r="ADI93" s="111" t="s">
        <v>504</v>
      </c>
      <c r="ADJ93" s="16"/>
      <c r="ADK93" s="111" t="s">
        <v>535</v>
      </c>
      <c r="ADL93" s="112" t="s">
        <v>501</v>
      </c>
      <c r="ADM93" s="16" t="s">
        <v>515</v>
      </c>
      <c r="ADN93" s="16" t="s">
        <v>497</v>
      </c>
      <c r="ADO93" s="16">
        <v>38.213000000000001</v>
      </c>
      <c r="ADP93" s="1"/>
      <c r="ADQ93" s="111" t="s">
        <v>504</v>
      </c>
      <c r="ADR93" s="16"/>
      <c r="ADS93" s="111" t="s">
        <v>535</v>
      </c>
      <c r="ADT93" s="112" t="s">
        <v>501</v>
      </c>
      <c r="ADU93" s="16" t="s">
        <v>515</v>
      </c>
      <c r="ADV93" s="16" t="s">
        <v>497</v>
      </c>
      <c r="ADW93" s="16">
        <v>38.213000000000001</v>
      </c>
      <c r="ADX93" s="1"/>
      <c r="ADY93" s="111" t="s">
        <v>504</v>
      </c>
      <c r="ADZ93" s="16"/>
      <c r="AEA93" s="111" t="s">
        <v>535</v>
      </c>
      <c r="AEB93" s="112" t="s">
        <v>501</v>
      </c>
      <c r="AEC93" s="16" t="s">
        <v>515</v>
      </c>
      <c r="AED93" s="16" t="s">
        <v>497</v>
      </c>
      <c r="AEE93" s="16">
        <v>38.213000000000001</v>
      </c>
      <c r="AEF93" s="1"/>
      <c r="AEG93" s="111" t="s">
        <v>504</v>
      </c>
      <c r="AEH93" s="16"/>
      <c r="AEI93" s="111" t="s">
        <v>535</v>
      </c>
      <c r="AEJ93" s="112" t="s">
        <v>501</v>
      </c>
      <c r="AEK93" s="16" t="s">
        <v>515</v>
      </c>
      <c r="AEL93" s="16" t="s">
        <v>497</v>
      </c>
      <c r="AEM93" s="16">
        <v>38.213000000000001</v>
      </c>
      <c r="AEN93" s="1"/>
      <c r="AEO93" s="111" t="s">
        <v>504</v>
      </c>
      <c r="AEP93" s="16"/>
      <c r="AEQ93" s="111" t="s">
        <v>535</v>
      </c>
      <c r="AER93" s="112" t="s">
        <v>501</v>
      </c>
      <c r="AES93" s="16" t="s">
        <v>515</v>
      </c>
      <c r="AET93" s="16" t="s">
        <v>497</v>
      </c>
      <c r="AEU93" s="16">
        <v>38.213000000000001</v>
      </c>
      <c r="AEV93" s="1"/>
      <c r="AEW93" s="111" t="s">
        <v>504</v>
      </c>
      <c r="AEX93" s="16"/>
      <c r="AEY93" s="111" t="s">
        <v>535</v>
      </c>
      <c r="AEZ93" s="112" t="s">
        <v>501</v>
      </c>
      <c r="AFA93" s="16" t="s">
        <v>515</v>
      </c>
      <c r="AFB93" s="16" t="s">
        <v>497</v>
      </c>
      <c r="AFC93" s="16">
        <v>38.213000000000001</v>
      </c>
      <c r="AFD93" s="1"/>
      <c r="AFE93" s="111" t="s">
        <v>504</v>
      </c>
      <c r="AFF93" s="16"/>
      <c r="AFG93" s="111" t="s">
        <v>535</v>
      </c>
      <c r="AFH93" s="112" t="s">
        <v>501</v>
      </c>
      <c r="AFI93" s="16" t="s">
        <v>515</v>
      </c>
      <c r="AFJ93" s="16" t="s">
        <v>497</v>
      </c>
      <c r="AFK93" s="16">
        <v>38.213000000000001</v>
      </c>
      <c r="AFL93" s="1"/>
      <c r="AFM93" s="111" t="s">
        <v>504</v>
      </c>
      <c r="AFN93" s="16"/>
      <c r="AFO93" s="111" t="s">
        <v>535</v>
      </c>
      <c r="AFP93" s="112" t="s">
        <v>501</v>
      </c>
      <c r="AFQ93" s="16" t="s">
        <v>515</v>
      </c>
      <c r="AFR93" s="16" t="s">
        <v>497</v>
      </c>
      <c r="AFS93" s="16">
        <v>38.213000000000001</v>
      </c>
      <c r="AFT93" s="1"/>
      <c r="AFU93" s="111" t="s">
        <v>504</v>
      </c>
      <c r="AFV93" s="16"/>
      <c r="AFW93" s="111" t="s">
        <v>535</v>
      </c>
      <c r="AFX93" s="112" t="s">
        <v>501</v>
      </c>
      <c r="AFY93" s="16" t="s">
        <v>515</v>
      </c>
      <c r="AFZ93" s="16" t="s">
        <v>497</v>
      </c>
      <c r="AGA93" s="16">
        <v>38.213000000000001</v>
      </c>
      <c r="AGB93" s="1"/>
      <c r="AGC93" s="111" t="s">
        <v>504</v>
      </c>
      <c r="AGD93" s="16"/>
      <c r="AGE93" s="111" t="s">
        <v>535</v>
      </c>
      <c r="AGF93" s="112" t="s">
        <v>501</v>
      </c>
      <c r="AGG93" s="16" t="s">
        <v>515</v>
      </c>
      <c r="AGH93" s="16" t="s">
        <v>497</v>
      </c>
      <c r="AGI93" s="16">
        <v>38.213000000000001</v>
      </c>
      <c r="AGJ93" s="1"/>
      <c r="AGK93" s="111" t="s">
        <v>504</v>
      </c>
      <c r="AGL93" s="16"/>
      <c r="AGM93" s="111" t="s">
        <v>535</v>
      </c>
      <c r="AGN93" s="112" t="s">
        <v>501</v>
      </c>
      <c r="AGO93" s="16" t="s">
        <v>515</v>
      </c>
      <c r="AGP93" s="16" t="s">
        <v>497</v>
      </c>
      <c r="AGQ93" s="16">
        <v>38.213000000000001</v>
      </c>
      <c r="AGR93" s="1"/>
      <c r="AGS93" s="111" t="s">
        <v>504</v>
      </c>
      <c r="AGT93" s="16"/>
      <c r="AGU93" s="111" t="s">
        <v>535</v>
      </c>
      <c r="AGV93" s="112" t="s">
        <v>501</v>
      </c>
      <c r="AGW93" s="16" t="s">
        <v>515</v>
      </c>
      <c r="AGX93" s="16" t="s">
        <v>497</v>
      </c>
      <c r="AGY93" s="16">
        <v>38.213000000000001</v>
      </c>
      <c r="AGZ93" s="1"/>
      <c r="AHA93" s="111" t="s">
        <v>504</v>
      </c>
      <c r="AHB93" s="16"/>
      <c r="AHC93" s="111" t="s">
        <v>535</v>
      </c>
      <c r="AHD93" s="112" t="s">
        <v>501</v>
      </c>
      <c r="AHE93" s="16" t="s">
        <v>515</v>
      </c>
      <c r="AHF93" s="16" t="s">
        <v>497</v>
      </c>
      <c r="AHG93" s="16">
        <v>38.213000000000001</v>
      </c>
      <c r="AHH93" s="1"/>
      <c r="AHI93" s="111" t="s">
        <v>504</v>
      </c>
      <c r="AHJ93" s="16"/>
      <c r="AHK93" s="111" t="s">
        <v>535</v>
      </c>
      <c r="AHL93" s="112" t="s">
        <v>501</v>
      </c>
      <c r="AHM93" s="16" t="s">
        <v>515</v>
      </c>
      <c r="AHN93" s="16" t="s">
        <v>497</v>
      </c>
      <c r="AHO93" s="16">
        <v>38.213000000000001</v>
      </c>
      <c r="AHP93" s="1"/>
      <c r="AHQ93" s="111" t="s">
        <v>504</v>
      </c>
      <c r="AHR93" s="16"/>
      <c r="AHS93" s="111" t="s">
        <v>535</v>
      </c>
      <c r="AHT93" s="112" t="s">
        <v>501</v>
      </c>
      <c r="AHU93" s="16" t="s">
        <v>515</v>
      </c>
      <c r="AHV93" s="16" t="s">
        <v>497</v>
      </c>
      <c r="AHW93" s="16">
        <v>38.213000000000001</v>
      </c>
      <c r="AHX93" s="1"/>
      <c r="AHY93" s="111" t="s">
        <v>504</v>
      </c>
      <c r="AHZ93" s="16"/>
      <c r="AIA93" s="111" t="s">
        <v>535</v>
      </c>
      <c r="AIB93" s="112" t="s">
        <v>501</v>
      </c>
      <c r="AIC93" s="16" t="s">
        <v>515</v>
      </c>
      <c r="AID93" s="16" t="s">
        <v>497</v>
      </c>
      <c r="AIE93" s="16">
        <v>38.213000000000001</v>
      </c>
      <c r="AIF93" s="1"/>
      <c r="AIG93" s="111" t="s">
        <v>504</v>
      </c>
      <c r="AIH93" s="16"/>
      <c r="AII93" s="111" t="s">
        <v>535</v>
      </c>
      <c r="AIJ93" s="112" t="s">
        <v>501</v>
      </c>
      <c r="AIK93" s="16" t="s">
        <v>515</v>
      </c>
      <c r="AIL93" s="16" t="s">
        <v>497</v>
      </c>
      <c r="AIM93" s="16">
        <v>38.213000000000001</v>
      </c>
      <c r="AIN93" s="1"/>
      <c r="AIO93" s="111" t="s">
        <v>504</v>
      </c>
      <c r="AIP93" s="16"/>
      <c r="AIQ93" s="111" t="s">
        <v>535</v>
      </c>
      <c r="AIR93" s="112" t="s">
        <v>501</v>
      </c>
      <c r="AIS93" s="16" t="s">
        <v>515</v>
      </c>
      <c r="AIT93" s="16" t="s">
        <v>497</v>
      </c>
      <c r="AIU93" s="16">
        <v>38.213000000000001</v>
      </c>
      <c r="AIV93" s="1"/>
      <c r="AIW93" s="111" t="s">
        <v>504</v>
      </c>
      <c r="AIX93" s="16"/>
      <c r="AIY93" s="111" t="s">
        <v>535</v>
      </c>
      <c r="AIZ93" s="112" t="s">
        <v>501</v>
      </c>
      <c r="AJA93" s="16" t="s">
        <v>515</v>
      </c>
      <c r="AJB93" s="16" t="s">
        <v>497</v>
      </c>
      <c r="AJC93" s="16">
        <v>38.213000000000001</v>
      </c>
      <c r="AJD93" s="1"/>
      <c r="AJE93" s="111" t="s">
        <v>504</v>
      </c>
      <c r="AJF93" s="16"/>
      <c r="AJG93" s="111" t="s">
        <v>535</v>
      </c>
      <c r="AJH93" s="112" t="s">
        <v>501</v>
      </c>
      <c r="AJI93" s="16" t="s">
        <v>515</v>
      </c>
      <c r="AJJ93" s="16" t="s">
        <v>497</v>
      </c>
      <c r="AJK93" s="16">
        <v>38.213000000000001</v>
      </c>
      <c r="AJL93" s="1"/>
      <c r="AJM93" s="111" t="s">
        <v>504</v>
      </c>
      <c r="AJN93" s="16"/>
      <c r="AJO93" s="111" t="s">
        <v>535</v>
      </c>
      <c r="AJP93" s="112" t="s">
        <v>501</v>
      </c>
      <c r="AJQ93" s="16" t="s">
        <v>515</v>
      </c>
      <c r="AJR93" s="16" t="s">
        <v>497</v>
      </c>
      <c r="AJS93" s="16">
        <v>38.213000000000001</v>
      </c>
      <c r="AJT93" s="1"/>
      <c r="AJU93" s="111" t="s">
        <v>504</v>
      </c>
      <c r="AJV93" s="16"/>
      <c r="AJW93" s="111" t="s">
        <v>535</v>
      </c>
      <c r="AJX93" s="112" t="s">
        <v>501</v>
      </c>
      <c r="AJY93" s="16" t="s">
        <v>515</v>
      </c>
      <c r="AJZ93" s="16" t="s">
        <v>497</v>
      </c>
      <c r="AKA93" s="16">
        <v>38.213000000000001</v>
      </c>
      <c r="AKB93" s="1"/>
      <c r="AKC93" s="111" t="s">
        <v>504</v>
      </c>
      <c r="AKD93" s="16"/>
      <c r="AKE93" s="111" t="s">
        <v>535</v>
      </c>
      <c r="AKF93" s="112" t="s">
        <v>501</v>
      </c>
      <c r="AKG93" s="16" t="s">
        <v>515</v>
      </c>
      <c r="AKH93" s="16" t="s">
        <v>497</v>
      </c>
      <c r="AKI93" s="16">
        <v>38.213000000000001</v>
      </c>
      <c r="AKJ93" s="1"/>
      <c r="AKK93" s="111" t="s">
        <v>504</v>
      </c>
      <c r="AKL93" s="16"/>
      <c r="AKM93" s="111" t="s">
        <v>535</v>
      </c>
      <c r="AKN93" s="112" t="s">
        <v>501</v>
      </c>
      <c r="AKO93" s="16" t="s">
        <v>515</v>
      </c>
      <c r="AKP93" s="16" t="s">
        <v>497</v>
      </c>
      <c r="AKQ93" s="16">
        <v>38.213000000000001</v>
      </c>
      <c r="AKR93" s="1"/>
      <c r="AKS93" s="111" t="s">
        <v>504</v>
      </c>
      <c r="AKT93" s="16"/>
      <c r="AKU93" s="111" t="s">
        <v>535</v>
      </c>
      <c r="AKV93" s="112" t="s">
        <v>501</v>
      </c>
      <c r="AKW93" s="16" t="s">
        <v>515</v>
      </c>
      <c r="AKX93" s="16" t="s">
        <v>497</v>
      </c>
      <c r="AKY93" s="16">
        <v>38.213000000000001</v>
      </c>
      <c r="AKZ93" s="1"/>
      <c r="ALA93" s="111" t="s">
        <v>504</v>
      </c>
      <c r="ALB93" s="16"/>
      <c r="ALC93" s="111" t="s">
        <v>535</v>
      </c>
      <c r="ALD93" s="112" t="s">
        <v>501</v>
      </c>
      <c r="ALE93" s="16" t="s">
        <v>515</v>
      </c>
      <c r="ALF93" s="16" t="s">
        <v>497</v>
      </c>
      <c r="ALG93" s="16">
        <v>38.213000000000001</v>
      </c>
      <c r="ALH93" s="1"/>
      <c r="ALI93" s="111" t="s">
        <v>504</v>
      </c>
      <c r="ALJ93" s="16"/>
      <c r="ALK93" s="111" t="s">
        <v>535</v>
      </c>
      <c r="ALL93" s="112" t="s">
        <v>501</v>
      </c>
      <c r="ALM93" s="16" t="s">
        <v>515</v>
      </c>
      <c r="ALN93" s="16" t="s">
        <v>497</v>
      </c>
      <c r="ALO93" s="16">
        <v>38.213000000000001</v>
      </c>
      <c r="ALP93" s="1"/>
      <c r="ALQ93" s="111" t="s">
        <v>504</v>
      </c>
      <c r="ALR93" s="16"/>
      <c r="ALS93" s="111" t="s">
        <v>535</v>
      </c>
      <c r="ALT93" s="112" t="s">
        <v>501</v>
      </c>
      <c r="ALU93" s="16" t="s">
        <v>515</v>
      </c>
      <c r="ALV93" s="16" t="s">
        <v>497</v>
      </c>
      <c r="ALW93" s="16">
        <v>38.213000000000001</v>
      </c>
      <c r="ALX93" s="1"/>
      <c r="ALY93" s="111" t="s">
        <v>504</v>
      </c>
      <c r="ALZ93" s="16"/>
      <c r="AMA93" s="111" t="s">
        <v>535</v>
      </c>
      <c r="AMB93" s="112" t="s">
        <v>501</v>
      </c>
      <c r="AMC93" s="16" t="s">
        <v>515</v>
      </c>
      <c r="AMD93" s="16" t="s">
        <v>497</v>
      </c>
      <c r="AME93" s="16">
        <v>38.213000000000001</v>
      </c>
      <c r="AMF93" s="1"/>
      <c r="AMG93" s="111" t="s">
        <v>504</v>
      </c>
      <c r="AMH93" s="16"/>
      <c r="AMI93" s="111" t="s">
        <v>535</v>
      </c>
      <c r="AMJ93" s="112" t="s">
        <v>501</v>
      </c>
      <c r="AMK93" s="16" t="s">
        <v>515</v>
      </c>
      <c r="AML93" s="16" t="s">
        <v>497</v>
      </c>
      <c r="AMM93" s="16">
        <v>38.213000000000001</v>
      </c>
      <c r="AMN93" s="1"/>
      <c r="AMO93" s="111" t="s">
        <v>504</v>
      </c>
      <c r="AMP93" s="16"/>
      <c r="AMQ93" s="111" t="s">
        <v>535</v>
      </c>
      <c r="AMR93" s="112" t="s">
        <v>501</v>
      </c>
      <c r="AMS93" s="16" t="s">
        <v>515</v>
      </c>
      <c r="AMT93" s="16" t="s">
        <v>497</v>
      </c>
      <c r="AMU93" s="16">
        <v>38.213000000000001</v>
      </c>
      <c r="AMV93" s="1"/>
      <c r="AMW93" s="111" t="s">
        <v>504</v>
      </c>
      <c r="AMX93" s="16"/>
      <c r="AMY93" s="111" t="s">
        <v>535</v>
      </c>
      <c r="AMZ93" s="112" t="s">
        <v>501</v>
      </c>
      <c r="ANA93" s="16" t="s">
        <v>515</v>
      </c>
      <c r="ANB93" s="16" t="s">
        <v>497</v>
      </c>
      <c r="ANC93" s="16">
        <v>38.213000000000001</v>
      </c>
      <c r="AND93" s="1"/>
      <c r="ANE93" s="111" t="s">
        <v>504</v>
      </c>
      <c r="ANF93" s="16"/>
      <c r="ANG93" s="111" t="s">
        <v>535</v>
      </c>
      <c r="ANH93" s="112" t="s">
        <v>501</v>
      </c>
      <c r="ANI93" s="16" t="s">
        <v>515</v>
      </c>
      <c r="ANJ93" s="16" t="s">
        <v>497</v>
      </c>
      <c r="ANK93" s="16">
        <v>38.213000000000001</v>
      </c>
      <c r="ANL93" s="1"/>
      <c r="ANM93" s="111" t="s">
        <v>504</v>
      </c>
      <c r="ANN93" s="16"/>
      <c r="ANO93" s="111" t="s">
        <v>535</v>
      </c>
      <c r="ANP93" s="112" t="s">
        <v>501</v>
      </c>
      <c r="ANQ93" s="16" t="s">
        <v>515</v>
      </c>
      <c r="ANR93" s="16" t="s">
        <v>497</v>
      </c>
      <c r="ANS93" s="16">
        <v>38.213000000000001</v>
      </c>
      <c r="ANT93" s="1"/>
      <c r="ANU93" s="111" t="s">
        <v>504</v>
      </c>
      <c r="ANV93" s="16"/>
      <c r="ANW93" s="111" t="s">
        <v>535</v>
      </c>
      <c r="ANX93" s="112" t="s">
        <v>501</v>
      </c>
      <c r="ANY93" s="16" t="s">
        <v>515</v>
      </c>
      <c r="ANZ93" s="16" t="s">
        <v>497</v>
      </c>
      <c r="AOA93" s="16">
        <v>38.213000000000001</v>
      </c>
      <c r="AOB93" s="1"/>
      <c r="AOC93" s="111" t="s">
        <v>504</v>
      </c>
      <c r="AOD93" s="16"/>
      <c r="AOE93" s="111" t="s">
        <v>535</v>
      </c>
      <c r="AOF93" s="112" t="s">
        <v>501</v>
      </c>
      <c r="AOG93" s="16" t="s">
        <v>515</v>
      </c>
      <c r="AOH93" s="16" t="s">
        <v>497</v>
      </c>
      <c r="AOI93" s="16">
        <v>38.213000000000001</v>
      </c>
      <c r="AOJ93" s="1"/>
      <c r="AOK93" s="111" t="s">
        <v>504</v>
      </c>
      <c r="AOL93" s="16"/>
      <c r="AOM93" s="111" t="s">
        <v>535</v>
      </c>
      <c r="AON93" s="112" t="s">
        <v>501</v>
      </c>
      <c r="AOO93" s="16" t="s">
        <v>515</v>
      </c>
      <c r="AOP93" s="16" t="s">
        <v>497</v>
      </c>
      <c r="AOQ93" s="16">
        <v>38.213000000000001</v>
      </c>
      <c r="AOR93" s="1"/>
      <c r="AOS93" s="111" t="s">
        <v>504</v>
      </c>
      <c r="AOT93" s="16"/>
      <c r="AOU93" s="111" t="s">
        <v>535</v>
      </c>
      <c r="AOV93" s="112" t="s">
        <v>501</v>
      </c>
      <c r="AOW93" s="16" t="s">
        <v>515</v>
      </c>
      <c r="AOX93" s="16" t="s">
        <v>497</v>
      </c>
      <c r="AOY93" s="16">
        <v>38.213000000000001</v>
      </c>
      <c r="AOZ93" s="1"/>
      <c r="APA93" s="111" t="s">
        <v>504</v>
      </c>
      <c r="APB93" s="16"/>
      <c r="APC93" s="111" t="s">
        <v>535</v>
      </c>
      <c r="APD93" s="112" t="s">
        <v>501</v>
      </c>
      <c r="APE93" s="16" t="s">
        <v>515</v>
      </c>
      <c r="APF93" s="16" t="s">
        <v>497</v>
      </c>
      <c r="APG93" s="16">
        <v>38.213000000000001</v>
      </c>
      <c r="APH93" s="1"/>
      <c r="API93" s="111" t="s">
        <v>504</v>
      </c>
      <c r="APJ93" s="16"/>
      <c r="APK93" s="111" t="s">
        <v>535</v>
      </c>
      <c r="APL93" s="112" t="s">
        <v>501</v>
      </c>
      <c r="APM93" s="16" t="s">
        <v>515</v>
      </c>
      <c r="APN93" s="16" t="s">
        <v>497</v>
      </c>
      <c r="APO93" s="16">
        <v>38.213000000000001</v>
      </c>
      <c r="APP93" s="1"/>
      <c r="APQ93" s="111" t="s">
        <v>504</v>
      </c>
      <c r="APR93" s="16"/>
      <c r="APS93" s="111" t="s">
        <v>535</v>
      </c>
      <c r="APT93" s="112" t="s">
        <v>501</v>
      </c>
      <c r="APU93" s="16" t="s">
        <v>515</v>
      </c>
      <c r="APV93" s="16" t="s">
        <v>497</v>
      </c>
      <c r="APW93" s="16">
        <v>38.213000000000001</v>
      </c>
      <c r="APX93" s="1"/>
      <c r="APY93" s="111" t="s">
        <v>504</v>
      </c>
      <c r="APZ93" s="16"/>
      <c r="AQA93" s="111" t="s">
        <v>535</v>
      </c>
      <c r="AQB93" s="112" t="s">
        <v>501</v>
      </c>
      <c r="AQC93" s="16" t="s">
        <v>515</v>
      </c>
      <c r="AQD93" s="16" t="s">
        <v>497</v>
      </c>
      <c r="AQE93" s="16">
        <v>38.213000000000001</v>
      </c>
      <c r="AQF93" s="1"/>
      <c r="AQG93" s="111" t="s">
        <v>504</v>
      </c>
      <c r="AQH93" s="16"/>
      <c r="AQI93" s="111" t="s">
        <v>535</v>
      </c>
      <c r="AQJ93" s="112" t="s">
        <v>501</v>
      </c>
      <c r="AQK93" s="16" t="s">
        <v>515</v>
      </c>
      <c r="AQL93" s="16" t="s">
        <v>497</v>
      </c>
      <c r="AQM93" s="16">
        <v>38.213000000000001</v>
      </c>
      <c r="AQN93" s="1"/>
      <c r="AQO93" s="111" t="s">
        <v>504</v>
      </c>
      <c r="AQP93" s="16"/>
      <c r="AQQ93" s="111" t="s">
        <v>535</v>
      </c>
      <c r="AQR93" s="112" t="s">
        <v>501</v>
      </c>
      <c r="AQS93" s="16" t="s">
        <v>515</v>
      </c>
      <c r="AQT93" s="16" t="s">
        <v>497</v>
      </c>
      <c r="AQU93" s="16">
        <v>38.213000000000001</v>
      </c>
      <c r="AQV93" s="1"/>
      <c r="AQW93" s="111" t="s">
        <v>504</v>
      </c>
      <c r="AQX93" s="16"/>
      <c r="AQY93" s="111" t="s">
        <v>535</v>
      </c>
      <c r="AQZ93" s="112" t="s">
        <v>501</v>
      </c>
      <c r="ARA93" s="16" t="s">
        <v>515</v>
      </c>
      <c r="ARB93" s="16" t="s">
        <v>497</v>
      </c>
      <c r="ARC93" s="16">
        <v>38.213000000000001</v>
      </c>
      <c r="ARD93" s="1"/>
      <c r="ARE93" s="111" t="s">
        <v>504</v>
      </c>
      <c r="ARF93" s="16"/>
      <c r="ARG93" s="111" t="s">
        <v>535</v>
      </c>
      <c r="ARH93" s="112" t="s">
        <v>501</v>
      </c>
      <c r="ARI93" s="16" t="s">
        <v>515</v>
      </c>
      <c r="ARJ93" s="16" t="s">
        <v>497</v>
      </c>
      <c r="ARK93" s="16">
        <v>38.213000000000001</v>
      </c>
      <c r="ARL93" s="1"/>
      <c r="ARM93" s="111" t="s">
        <v>504</v>
      </c>
      <c r="ARN93" s="16"/>
      <c r="ARO93" s="111" t="s">
        <v>535</v>
      </c>
      <c r="ARP93" s="112" t="s">
        <v>501</v>
      </c>
      <c r="ARQ93" s="16" t="s">
        <v>515</v>
      </c>
      <c r="ARR93" s="16" t="s">
        <v>497</v>
      </c>
      <c r="ARS93" s="16">
        <v>38.213000000000001</v>
      </c>
      <c r="ART93" s="1"/>
      <c r="ARU93" s="111" t="s">
        <v>504</v>
      </c>
      <c r="ARV93" s="16"/>
      <c r="ARW93" s="111" t="s">
        <v>535</v>
      </c>
      <c r="ARX93" s="112" t="s">
        <v>501</v>
      </c>
      <c r="ARY93" s="16" t="s">
        <v>515</v>
      </c>
      <c r="ARZ93" s="16" t="s">
        <v>497</v>
      </c>
      <c r="ASA93" s="16">
        <v>38.213000000000001</v>
      </c>
      <c r="ASB93" s="1"/>
      <c r="ASC93" s="111" t="s">
        <v>504</v>
      </c>
      <c r="ASD93" s="16"/>
      <c r="ASE93" s="111" t="s">
        <v>535</v>
      </c>
      <c r="ASF93" s="112" t="s">
        <v>501</v>
      </c>
      <c r="ASG93" s="16" t="s">
        <v>515</v>
      </c>
      <c r="ASH93" s="16" t="s">
        <v>497</v>
      </c>
      <c r="ASI93" s="16">
        <v>38.213000000000001</v>
      </c>
      <c r="ASJ93" s="1"/>
      <c r="ASK93" s="111" t="s">
        <v>504</v>
      </c>
      <c r="ASL93" s="16"/>
      <c r="ASM93" s="111" t="s">
        <v>535</v>
      </c>
      <c r="ASN93" s="112" t="s">
        <v>501</v>
      </c>
      <c r="ASO93" s="16" t="s">
        <v>515</v>
      </c>
      <c r="ASP93" s="16" t="s">
        <v>497</v>
      </c>
      <c r="ASQ93" s="16">
        <v>38.213000000000001</v>
      </c>
      <c r="ASR93" s="1"/>
      <c r="ASS93" s="111" t="s">
        <v>504</v>
      </c>
      <c r="AST93" s="16"/>
      <c r="ASU93" s="111" t="s">
        <v>535</v>
      </c>
      <c r="ASV93" s="112" t="s">
        <v>501</v>
      </c>
      <c r="ASW93" s="16" t="s">
        <v>515</v>
      </c>
      <c r="ASX93" s="16" t="s">
        <v>497</v>
      </c>
      <c r="ASY93" s="16">
        <v>38.213000000000001</v>
      </c>
      <c r="ASZ93" s="1"/>
      <c r="ATA93" s="111" t="s">
        <v>504</v>
      </c>
      <c r="ATB93" s="16"/>
      <c r="ATC93" s="111" t="s">
        <v>535</v>
      </c>
      <c r="ATD93" s="112" t="s">
        <v>501</v>
      </c>
      <c r="ATE93" s="16" t="s">
        <v>515</v>
      </c>
      <c r="ATF93" s="16" t="s">
        <v>497</v>
      </c>
      <c r="ATG93" s="16">
        <v>38.213000000000001</v>
      </c>
      <c r="ATH93" s="1"/>
      <c r="ATI93" s="111" t="s">
        <v>504</v>
      </c>
      <c r="ATJ93" s="16"/>
      <c r="ATK93" s="111" t="s">
        <v>535</v>
      </c>
      <c r="ATL93" s="112" t="s">
        <v>501</v>
      </c>
      <c r="ATM93" s="16" t="s">
        <v>515</v>
      </c>
      <c r="ATN93" s="16" t="s">
        <v>497</v>
      </c>
      <c r="ATO93" s="16">
        <v>38.213000000000001</v>
      </c>
      <c r="ATP93" s="1"/>
      <c r="ATQ93" s="111" t="s">
        <v>504</v>
      </c>
      <c r="ATR93" s="16"/>
      <c r="ATS93" s="111" t="s">
        <v>535</v>
      </c>
      <c r="ATT93" s="112" t="s">
        <v>501</v>
      </c>
      <c r="ATU93" s="16" t="s">
        <v>515</v>
      </c>
      <c r="ATV93" s="16" t="s">
        <v>497</v>
      </c>
      <c r="ATW93" s="16">
        <v>38.213000000000001</v>
      </c>
      <c r="ATX93" s="1"/>
      <c r="ATY93" s="111" t="s">
        <v>504</v>
      </c>
      <c r="ATZ93" s="16"/>
      <c r="AUA93" s="111" t="s">
        <v>535</v>
      </c>
      <c r="AUB93" s="112" t="s">
        <v>501</v>
      </c>
      <c r="AUC93" s="16" t="s">
        <v>515</v>
      </c>
      <c r="AUD93" s="16" t="s">
        <v>497</v>
      </c>
      <c r="AUE93" s="16">
        <v>38.213000000000001</v>
      </c>
      <c r="AUF93" s="1"/>
      <c r="AUG93" s="111" t="s">
        <v>504</v>
      </c>
      <c r="AUH93" s="16"/>
      <c r="AUI93" s="111" t="s">
        <v>535</v>
      </c>
      <c r="AUJ93" s="112" t="s">
        <v>501</v>
      </c>
      <c r="AUK93" s="16" t="s">
        <v>515</v>
      </c>
      <c r="AUL93" s="16" t="s">
        <v>497</v>
      </c>
      <c r="AUM93" s="16">
        <v>38.213000000000001</v>
      </c>
      <c r="AUN93" s="1"/>
      <c r="AUO93" s="111" t="s">
        <v>504</v>
      </c>
      <c r="AUP93" s="16"/>
      <c r="AUQ93" s="111" t="s">
        <v>535</v>
      </c>
      <c r="AUR93" s="112" t="s">
        <v>501</v>
      </c>
      <c r="AUS93" s="16" t="s">
        <v>515</v>
      </c>
      <c r="AUT93" s="16" t="s">
        <v>497</v>
      </c>
      <c r="AUU93" s="16">
        <v>38.213000000000001</v>
      </c>
      <c r="AUV93" s="1"/>
      <c r="AUW93" s="111" t="s">
        <v>504</v>
      </c>
      <c r="AUX93" s="16"/>
      <c r="AUY93" s="111" t="s">
        <v>535</v>
      </c>
      <c r="AUZ93" s="112" t="s">
        <v>501</v>
      </c>
      <c r="AVA93" s="16" t="s">
        <v>515</v>
      </c>
      <c r="AVB93" s="16" t="s">
        <v>497</v>
      </c>
      <c r="AVC93" s="16">
        <v>38.213000000000001</v>
      </c>
      <c r="AVD93" s="1"/>
      <c r="AVE93" s="111" t="s">
        <v>504</v>
      </c>
      <c r="AVF93" s="16"/>
      <c r="AVG93" s="111" t="s">
        <v>535</v>
      </c>
      <c r="AVH93" s="112" t="s">
        <v>501</v>
      </c>
      <c r="AVI93" s="16" t="s">
        <v>515</v>
      </c>
      <c r="AVJ93" s="16" t="s">
        <v>497</v>
      </c>
      <c r="AVK93" s="16">
        <v>38.213000000000001</v>
      </c>
      <c r="AVL93" s="1"/>
      <c r="AVM93" s="111" t="s">
        <v>504</v>
      </c>
      <c r="AVN93" s="16"/>
      <c r="AVO93" s="111" t="s">
        <v>535</v>
      </c>
      <c r="AVP93" s="112" t="s">
        <v>501</v>
      </c>
      <c r="AVQ93" s="16" t="s">
        <v>515</v>
      </c>
      <c r="AVR93" s="16" t="s">
        <v>497</v>
      </c>
      <c r="AVS93" s="16">
        <v>38.213000000000001</v>
      </c>
      <c r="AVT93" s="1"/>
      <c r="AVU93" s="111" t="s">
        <v>504</v>
      </c>
      <c r="AVV93" s="16"/>
      <c r="AVW93" s="111" t="s">
        <v>535</v>
      </c>
      <c r="AVX93" s="112" t="s">
        <v>501</v>
      </c>
      <c r="AVY93" s="16" t="s">
        <v>515</v>
      </c>
      <c r="AVZ93" s="16" t="s">
        <v>497</v>
      </c>
      <c r="AWA93" s="16">
        <v>38.213000000000001</v>
      </c>
      <c r="AWB93" s="1"/>
      <c r="AWC93" s="111" t="s">
        <v>504</v>
      </c>
      <c r="AWD93" s="16"/>
      <c r="AWE93" s="111" t="s">
        <v>535</v>
      </c>
      <c r="AWF93" s="112" t="s">
        <v>501</v>
      </c>
      <c r="AWG93" s="16" t="s">
        <v>515</v>
      </c>
      <c r="AWH93" s="16" t="s">
        <v>497</v>
      </c>
      <c r="AWI93" s="16">
        <v>38.213000000000001</v>
      </c>
      <c r="AWJ93" s="1"/>
      <c r="AWK93" s="111" t="s">
        <v>504</v>
      </c>
      <c r="AWL93" s="16"/>
      <c r="AWM93" s="111" t="s">
        <v>535</v>
      </c>
      <c r="AWN93" s="112" t="s">
        <v>501</v>
      </c>
      <c r="AWO93" s="16" t="s">
        <v>515</v>
      </c>
      <c r="AWP93" s="16" t="s">
        <v>497</v>
      </c>
      <c r="AWQ93" s="16">
        <v>38.213000000000001</v>
      </c>
      <c r="AWR93" s="1"/>
      <c r="AWS93" s="111" t="s">
        <v>504</v>
      </c>
      <c r="AWT93" s="16"/>
      <c r="AWU93" s="111" t="s">
        <v>535</v>
      </c>
      <c r="AWV93" s="112" t="s">
        <v>501</v>
      </c>
      <c r="AWW93" s="16" t="s">
        <v>515</v>
      </c>
      <c r="AWX93" s="16" t="s">
        <v>497</v>
      </c>
      <c r="AWY93" s="16">
        <v>38.213000000000001</v>
      </c>
      <c r="AWZ93" s="1"/>
      <c r="AXA93" s="111" t="s">
        <v>504</v>
      </c>
      <c r="AXB93" s="16"/>
      <c r="AXC93" s="111" t="s">
        <v>535</v>
      </c>
      <c r="AXD93" s="112" t="s">
        <v>501</v>
      </c>
      <c r="AXE93" s="16" t="s">
        <v>515</v>
      </c>
      <c r="AXF93" s="16" t="s">
        <v>497</v>
      </c>
      <c r="AXG93" s="16">
        <v>38.213000000000001</v>
      </c>
      <c r="AXH93" s="1"/>
      <c r="AXI93" s="111" t="s">
        <v>504</v>
      </c>
      <c r="AXJ93" s="16"/>
      <c r="AXK93" s="111" t="s">
        <v>535</v>
      </c>
      <c r="AXL93" s="112" t="s">
        <v>501</v>
      </c>
      <c r="AXM93" s="16" t="s">
        <v>515</v>
      </c>
      <c r="AXN93" s="16" t="s">
        <v>497</v>
      </c>
      <c r="AXO93" s="16">
        <v>38.213000000000001</v>
      </c>
      <c r="AXP93" s="1"/>
      <c r="AXQ93" s="111" t="s">
        <v>504</v>
      </c>
      <c r="AXR93" s="16"/>
      <c r="AXS93" s="111" t="s">
        <v>535</v>
      </c>
      <c r="AXT93" s="112" t="s">
        <v>501</v>
      </c>
      <c r="AXU93" s="16" t="s">
        <v>515</v>
      </c>
      <c r="AXV93" s="16" t="s">
        <v>497</v>
      </c>
      <c r="AXW93" s="16">
        <v>38.213000000000001</v>
      </c>
      <c r="AXX93" s="1"/>
      <c r="AXY93" s="111" t="s">
        <v>504</v>
      </c>
      <c r="AXZ93" s="16"/>
      <c r="AYA93" s="111" t="s">
        <v>535</v>
      </c>
      <c r="AYB93" s="112" t="s">
        <v>501</v>
      </c>
      <c r="AYC93" s="16" t="s">
        <v>515</v>
      </c>
      <c r="AYD93" s="16" t="s">
        <v>497</v>
      </c>
      <c r="AYE93" s="16">
        <v>38.213000000000001</v>
      </c>
      <c r="AYF93" s="1"/>
      <c r="AYG93" s="111" t="s">
        <v>504</v>
      </c>
      <c r="AYH93" s="16"/>
      <c r="AYI93" s="111" t="s">
        <v>535</v>
      </c>
      <c r="AYJ93" s="112" t="s">
        <v>501</v>
      </c>
      <c r="AYK93" s="16" t="s">
        <v>515</v>
      </c>
      <c r="AYL93" s="16" t="s">
        <v>497</v>
      </c>
      <c r="AYM93" s="16">
        <v>38.213000000000001</v>
      </c>
      <c r="AYN93" s="1"/>
      <c r="AYO93" s="111" t="s">
        <v>504</v>
      </c>
      <c r="AYP93" s="16"/>
      <c r="AYQ93" s="111" t="s">
        <v>535</v>
      </c>
      <c r="AYR93" s="112" t="s">
        <v>501</v>
      </c>
      <c r="AYS93" s="16" t="s">
        <v>515</v>
      </c>
      <c r="AYT93" s="16" t="s">
        <v>497</v>
      </c>
      <c r="AYU93" s="16">
        <v>38.213000000000001</v>
      </c>
      <c r="AYV93" s="1"/>
      <c r="AYW93" s="111" t="s">
        <v>504</v>
      </c>
      <c r="AYX93" s="16"/>
      <c r="AYY93" s="111" t="s">
        <v>535</v>
      </c>
      <c r="AYZ93" s="112" t="s">
        <v>501</v>
      </c>
      <c r="AZA93" s="16" t="s">
        <v>515</v>
      </c>
      <c r="AZB93" s="16" t="s">
        <v>497</v>
      </c>
      <c r="AZC93" s="16">
        <v>38.213000000000001</v>
      </c>
      <c r="AZD93" s="1"/>
      <c r="AZE93" s="111" t="s">
        <v>504</v>
      </c>
      <c r="AZF93" s="16"/>
      <c r="AZG93" s="111" t="s">
        <v>535</v>
      </c>
      <c r="AZH93" s="112" t="s">
        <v>501</v>
      </c>
      <c r="AZI93" s="16" t="s">
        <v>515</v>
      </c>
      <c r="AZJ93" s="16" t="s">
        <v>497</v>
      </c>
      <c r="AZK93" s="16">
        <v>38.213000000000001</v>
      </c>
      <c r="AZL93" s="1"/>
      <c r="AZM93" s="111" t="s">
        <v>504</v>
      </c>
      <c r="AZN93" s="16"/>
      <c r="AZO93" s="111" t="s">
        <v>535</v>
      </c>
      <c r="AZP93" s="112" t="s">
        <v>501</v>
      </c>
      <c r="AZQ93" s="16" t="s">
        <v>515</v>
      </c>
      <c r="AZR93" s="16" t="s">
        <v>497</v>
      </c>
      <c r="AZS93" s="16">
        <v>38.213000000000001</v>
      </c>
      <c r="AZT93" s="1"/>
      <c r="AZU93" s="111" t="s">
        <v>504</v>
      </c>
      <c r="AZV93" s="16"/>
      <c r="AZW93" s="111" t="s">
        <v>535</v>
      </c>
      <c r="AZX93" s="112" t="s">
        <v>501</v>
      </c>
      <c r="AZY93" s="16" t="s">
        <v>515</v>
      </c>
      <c r="AZZ93" s="16" t="s">
        <v>497</v>
      </c>
      <c r="BAA93" s="16">
        <v>38.213000000000001</v>
      </c>
      <c r="BAB93" s="1"/>
      <c r="BAC93" s="111" t="s">
        <v>504</v>
      </c>
      <c r="BAD93" s="16"/>
      <c r="BAE93" s="111" t="s">
        <v>535</v>
      </c>
      <c r="BAF93" s="112" t="s">
        <v>501</v>
      </c>
      <c r="BAG93" s="16" t="s">
        <v>515</v>
      </c>
      <c r="BAH93" s="16" t="s">
        <v>497</v>
      </c>
      <c r="BAI93" s="16">
        <v>38.213000000000001</v>
      </c>
      <c r="BAJ93" s="1"/>
      <c r="BAK93" s="111" t="s">
        <v>504</v>
      </c>
      <c r="BAL93" s="16"/>
      <c r="BAM93" s="111" t="s">
        <v>535</v>
      </c>
      <c r="BAN93" s="112" t="s">
        <v>501</v>
      </c>
      <c r="BAO93" s="16" t="s">
        <v>515</v>
      </c>
      <c r="BAP93" s="16" t="s">
        <v>497</v>
      </c>
      <c r="BAQ93" s="16">
        <v>38.213000000000001</v>
      </c>
      <c r="BAR93" s="1"/>
      <c r="BAS93" s="111" t="s">
        <v>504</v>
      </c>
      <c r="BAT93" s="16"/>
      <c r="BAU93" s="111" t="s">
        <v>535</v>
      </c>
      <c r="BAV93" s="112" t="s">
        <v>501</v>
      </c>
      <c r="BAW93" s="16" t="s">
        <v>515</v>
      </c>
      <c r="BAX93" s="16" t="s">
        <v>497</v>
      </c>
      <c r="BAY93" s="16">
        <v>38.213000000000001</v>
      </c>
      <c r="BAZ93" s="1"/>
      <c r="BBA93" s="111" t="s">
        <v>504</v>
      </c>
      <c r="BBB93" s="16"/>
      <c r="BBC93" s="111" t="s">
        <v>535</v>
      </c>
      <c r="BBD93" s="112" t="s">
        <v>501</v>
      </c>
      <c r="BBE93" s="16" t="s">
        <v>515</v>
      </c>
      <c r="BBF93" s="16" t="s">
        <v>497</v>
      </c>
      <c r="BBG93" s="16">
        <v>38.213000000000001</v>
      </c>
      <c r="BBH93" s="1"/>
      <c r="BBI93" s="111" t="s">
        <v>504</v>
      </c>
      <c r="BBJ93" s="16"/>
      <c r="BBK93" s="111" t="s">
        <v>535</v>
      </c>
      <c r="BBL93" s="112" t="s">
        <v>501</v>
      </c>
      <c r="BBM93" s="16" t="s">
        <v>515</v>
      </c>
      <c r="BBN93" s="16" t="s">
        <v>497</v>
      </c>
      <c r="BBO93" s="16">
        <v>38.213000000000001</v>
      </c>
      <c r="BBP93" s="1"/>
      <c r="BBQ93" s="111" t="s">
        <v>504</v>
      </c>
      <c r="BBR93" s="16"/>
      <c r="BBS93" s="111" t="s">
        <v>535</v>
      </c>
      <c r="BBT93" s="112" t="s">
        <v>501</v>
      </c>
      <c r="BBU93" s="16" t="s">
        <v>515</v>
      </c>
      <c r="BBV93" s="16" t="s">
        <v>497</v>
      </c>
      <c r="BBW93" s="16">
        <v>38.213000000000001</v>
      </c>
      <c r="BBX93" s="1"/>
      <c r="BBY93" s="111" t="s">
        <v>504</v>
      </c>
      <c r="BBZ93" s="16"/>
      <c r="BCA93" s="111" t="s">
        <v>535</v>
      </c>
      <c r="BCB93" s="112" t="s">
        <v>501</v>
      </c>
      <c r="BCC93" s="16" t="s">
        <v>515</v>
      </c>
      <c r="BCD93" s="16" t="s">
        <v>497</v>
      </c>
      <c r="BCE93" s="16">
        <v>38.213000000000001</v>
      </c>
      <c r="BCF93" s="1"/>
      <c r="BCG93" s="111" t="s">
        <v>504</v>
      </c>
      <c r="BCH93" s="16"/>
      <c r="BCI93" s="111" t="s">
        <v>535</v>
      </c>
      <c r="BCJ93" s="112" t="s">
        <v>501</v>
      </c>
      <c r="BCK93" s="16" t="s">
        <v>515</v>
      </c>
      <c r="BCL93" s="16" t="s">
        <v>497</v>
      </c>
      <c r="BCM93" s="16">
        <v>38.213000000000001</v>
      </c>
      <c r="BCN93" s="1"/>
      <c r="BCO93" s="111" t="s">
        <v>504</v>
      </c>
      <c r="BCP93" s="16"/>
      <c r="BCQ93" s="111" t="s">
        <v>535</v>
      </c>
      <c r="BCR93" s="112" t="s">
        <v>501</v>
      </c>
      <c r="BCS93" s="16" t="s">
        <v>515</v>
      </c>
      <c r="BCT93" s="16" t="s">
        <v>497</v>
      </c>
      <c r="BCU93" s="16">
        <v>38.213000000000001</v>
      </c>
      <c r="BCV93" s="1"/>
      <c r="BCW93" s="111" t="s">
        <v>504</v>
      </c>
      <c r="BCX93" s="16"/>
      <c r="BCY93" s="111" t="s">
        <v>535</v>
      </c>
      <c r="BCZ93" s="112" t="s">
        <v>501</v>
      </c>
      <c r="BDA93" s="16" t="s">
        <v>515</v>
      </c>
      <c r="BDB93" s="16" t="s">
        <v>497</v>
      </c>
      <c r="BDC93" s="16">
        <v>38.213000000000001</v>
      </c>
      <c r="BDD93" s="1"/>
      <c r="BDE93" s="111" t="s">
        <v>504</v>
      </c>
      <c r="BDF93" s="16"/>
      <c r="BDG93" s="111" t="s">
        <v>535</v>
      </c>
      <c r="BDH93" s="112" t="s">
        <v>501</v>
      </c>
      <c r="BDI93" s="16" t="s">
        <v>515</v>
      </c>
      <c r="BDJ93" s="16" t="s">
        <v>497</v>
      </c>
      <c r="BDK93" s="16">
        <v>38.213000000000001</v>
      </c>
      <c r="BDL93" s="1"/>
      <c r="BDM93" s="111" t="s">
        <v>504</v>
      </c>
      <c r="BDN93" s="16"/>
      <c r="BDO93" s="111" t="s">
        <v>535</v>
      </c>
      <c r="BDP93" s="112" t="s">
        <v>501</v>
      </c>
      <c r="BDQ93" s="16" t="s">
        <v>515</v>
      </c>
      <c r="BDR93" s="16" t="s">
        <v>497</v>
      </c>
      <c r="BDS93" s="16">
        <v>38.213000000000001</v>
      </c>
      <c r="BDT93" s="1"/>
      <c r="BDU93" s="111" t="s">
        <v>504</v>
      </c>
      <c r="BDV93" s="16"/>
      <c r="BDW93" s="111" t="s">
        <v>535</v>
      </c>
      <c r="BDX93" s="112" t="s">
        <v>501</v>
      </c>
      <c r="BDY93" s="16" t="s">
        <v>515</v>
      </c>
      <c r="BDZ93" s="16" t="s">
        <v>497</v>
      </c>
      <c r="BEA93" s="16">
        <v>38.213000000000001</v>
      </c>
      <c r="BEB93" s="1"/>
      <c r="BEC93" s="111" t="s">
        <v>504</v>
      </c>
      <c r="BED93" s="16"/>
      <c r="BEE93" s="111" t="s">
        <v>535</v>
      </c>
      <c r="BEF93" s="112" t="s">
        <v>501</v>
      </c>
      <c r="BEG93" s="16" t="s">
        <v>515</v>
      </c>
      <c r="BEH93" s="16" t="s">
        <v>497</v>
      </c>
      <c r="BEI93" s="16">
        <v>38.213000000000001</v>
      </c>
      <c r="BEJ93" s="1"/>
      <c r="BEK93" s="111" t="s">
        <v>504</v>
      </c>
      <c r="BEL93" s="16"/>
      <c r="BEM93" s="111" t="s">
        <v>535</v>
      </c>
      <c r="BEN93" s="112" t="s">
        <v>501</v>
      </c>
      <c r="BEO93" s="16" t="s">
        <v>515</v>
      </c>
      <c r="BEP93" s="16" t="s">
        <v>497</v>
      </c>
      <c r="BEQ93" s="16">
        <v>38.213000000000001</v>
      </c>
      <c r="BER93" s="1"/>
      <c r="BES93" s="111" t="s">
        <v>504</v>
      </c>
      <c r="BET93" s="16"/>
      <c r="BEU93" s="111" t="s">
        <v>535</v>
      </c>
      <c r="BEV93" s="112" t="s">
        <v>501</v>
      </c>
      <c r="BEW93" s="16" t="s">
        <v>515</v>
      </c>
      <c r="BEX93" s="16" t="s">
        <v>497</v>
      </c>
      <c r="BEY93" s="16">
        <v>38.213000000000001</v>
      </c>
      <c r="BEZ93" s="1"/>
      <c r="BFA93" s="111" t="s">
        <v>504</v>
      </c>
      <c r="BFB93" s="16"/>
      <c r="BFC93" s="111" t="s">
        <v>535</v>
      </c>
      <c r="BFD93" s="112" t="s">
        <v>501</v>
      </c>
      <c r="BFE93" s="16" t="s">
        <v>515</v>
      </c>
      <c r="BFF93" s="16" t="s">
        <v>497</v>
      </c>
      <c r="BFG93" s="16">
        <v>38.213000000000001</v>
      </c>
      <c r="BFH93" s="1"/>
      <c r="BFI93" s="111" t="s">
        <v>504</v>
      </c>
      <c r="BFJ93" s="16"/>
      <c r="BFK93" s="111" t="s">
        <v>535</v>
      </c>
      <c r="BFL93" s="112" t="s">
        <v>501</v>
      </c>
      <c r="BFM93" s="16" t="s">
        <v>515</v>
      </c>
      <c r="BFN93" s="16" t="s">
        <v>497</v>
      </c>
      <c r="BFO93" s="16">
        <v>38.213000000000001</v>
      </c>
      <c r="BFP93" s="1"/>
      <c r="BFQ93" s="111" t="s">
        <v>504</v>
      </c>
      <c r="BFR93" s="16"/>
      <c r="BFS93" s="111" t="s">
        <v>535</v>
      </c>
      <c r="BFT93" s="112" t="s">
        <v>501</v>
      </c>
      <c r="BFU93" s="16" t="s">
        <v>515</v>
      </c>
      <c r="BFV93" s="16" t="s">
        <v>497</v>
      </c>
      <c r="BFW93" s="16">
        <v>38.213000000000001</v>
      </c>
      <c r="BFX93" s="1"/>
      <c r="BFY93" s="111" t="s">
        <v>504</v>
      </c>
      <c r="BFZ93" s="16"/>
      <c r="BGA93" s="111" t="s">
        <v>535</v>
      </c>
      <c r="BGB93" s="112" t="s">
        <v>501</v>
      </c>
      <c r="BGC93" s="16" t="s">
        <v>515</v>
      </c>
      <c r="BGD93" s="16" t="s">
        <v>497</v>
      </c>
      <c r="BGE93" s="16">
        <v>38.213000000000001</v>
      </c>
      <c r="BGF93" s="1"/>
      <c r="BGG93" s="111" t="s">
        <v>504</v>
      </c>
      <c r="BGH93" s="16"/>
      <c r="BGI93" s="111" t="s">
        <v>535</v>
      </c>
      <c r="BGJ93" s="112" t="s">
        <v>501</v>
      </c>
      <c r="BGK93" s="16" t="s">
        <v>515</v>
      </c>
      <c r="BGL93" s="16" t="s">
        <v>497</v>
      </c>
      <c r="BGM93" s="16">
        <v>38.213000000000001</v>
      </c>
      <c r="BGN93" s="1"/>
      <c r="BGO93" s="111" t="s">
        <v>504</v>
      </c>
      <c r="BGP93" s="16"/>
      <c r="BGQ93" s="111" t="s">
        <v>535</v>
      </c>
      <c r="BGR93" s="112" t="s">
        <v>501</v>
      </c>
      <c r="BGS93" s="16" t="s">
        <v>515</v>
      </c>
      <c r="BGT93" s="16" t="s">
        <v>497</v>
      </c>
      <c r="BGU93" s="16">
        <v>38.213000000000001</v>
      </c>
      <c r="BGV93" s="1"/>
      <c r="BGW93" s="111" t="s">
        <v>504</v>
      </c>
      <c r="BGX93" s="16"/>
      <c r="BGY93" s="111" t="s">
        <v>535</v>
      </c>
      <c r="BGZ93" s="112" t="s">
        <v>501</v>
      </c>
      <c r="BHA93" s="16" t="s">
        <v>515</v>
      </c>
      <c r="BHB93" s="16" t="s">
        <v>497</v>
      </c>
      <c r="BHC93" s="16">
        <v>38.213000000000001</v>
      </c>
      <c r="BHD93" s="1"/>
      <c r="BHE93" s="111" t="s">
        <v>504</v>
      </c>
      <c r="BHF93" s="16"/>
      <c r="BHG93" s="111" t="s">
        <v>535</v>
      </c>
      <c r="BHH93" s="112" t="s">
        <v>501</v>
      </c>
      <c r="BHI93" s="16" t="s">
        <v>515</v>
      </c>
      <c r="BHJ93" s="16" t="s">
        <v>497</v>
      </c>
      <c r="BHK93" s="16">
        <v>38.213000000000001</v>
      </c>
      <c r="BHL93" s="1"/>
      <c r="BHM93" s="111" t="s">
        <v>504</v>
      </c>
      <c r="BHN93" s="16"/>
      <c r="BHO93" s="111" t="s">
        <v>535</v>
      </c>
      <c r="BHP93" s="112" t="s">
        <v>501</v>
      </c>
      <c r="BHQ93" s="16" t="s">
        <v>515</v>
      </c>
      <c r="BHR93" s="16" t="s">
        <v>497</v>
      </c>
      <c r="BHS93" s="16">
        <v>38.213000000000001</v>
      </c>
      <c r="BHT93" s="1"/>
      <c r="BHU93" s="111" t="s">
        <v>504</v>
      </c>
      <c r="BHV93" s="16"/>
      <c r="BHW93" s="111" t="s">
        <v>535</v>
      </c>
      <c r="BHX93" s="112" t="s">
        <v>501</v>
      </c>
      <c r="BHY93" s="16" t="s">
        <v>515</v>
      </c>
      <c r="BHZ93" s="16" t="s">
        <v>497</v>
      </c>
      <c r="BIA93" s="16">
        <v>38.213000000000001</v>
      </c>
      <c r="BIB93" s="1"/>
      <c r="BIC93" s="111" t="s">
        <v>504</v>
      </c>
      <c r="BID93" s="16"/>
      <c r="BIE93" s="111" t="s">
        <v>535</v>
      </c>
      <c r="BIF93" s="112" t="s">
        <v>501</v>
      </c>
      <c r="BIG93" s="16" t="s">
        <v>515</v>
      </c>
      <c r="BIH93" s="16" t="s">
        <v>497</v>
      </c>
      <c r="BII93" s="16">
        <v>38.213000000000001</v>
      </c>
      <c r="BIJ93" s="1"/>
      <c r="BIK93" s="111" t="s">
        <v>504</v>
      </c>
      <c r="BIL93" s="16"/>
      <c r="BIM93" s="111" t="s">
        <v>535</v>
      </c>
      <c r="BIN93" s="112" t="s">
        <v>501</v>
      </c>
      <c r="BIO93" s="16" t="s">
        <v>515</v>
      </c>
      <c r="BIP93" s="16" t="s">
        <v>497</v>
      </c>
      <c r="BIQ93" s="16">
        <v>38.213000000000001</v>
      </c>
      <c r="BIR93" s="1"/>
      <c r="BIS93" s="111" t="s">
        <v>504</v>
      </c>
      <c r="BIT93" s="16"/>
      <c r="BIU93" s="111" t="s">
        <v>535</v>
      </c>
      <c r="BIV93" s="112" t="s">
        <v>501</v>
      </c>
      <c r="BIW93" s="16" t="s">
        <v>515</v>
      </c>
      <c r="BIX93" s="16" t="s">
        <v>497</v>
      </c>
      <c r="BIY93" s="16">
        <v>38.213000000000001</v>
      </c>
      <c r="BIZ93" s="1"/>
      <c r="BJA93" s="111" t="s">
        <v>504</v>
      </c>
      <c r="BJB93" s="16"/>
      <c r="BJC93" s="111" t="s">
        <v>535</v>
      </c>
      <c r="BJD93" s="112" t="s">
        <v>501</v>
      </c>
      <c r="BJE93" s="16" t="s">
        <v>515</v>
      </c>
      <c r="BJF93" s="16" t="s">
        <v>497</v>
      </c>
      <c r="BJG93" s="16">
        <v>38.213000000000001</v>
      </c>
      <c r="BJH93" s="1"/>
      <c r="BJI93" s="111" t="s">
        <v>504</v>
      </c>
      <c r="BJJ93" s="16"/>
      <c r="BJK93" s="111" t="s">
        <v>535</v>
      </c>
      <c r="BJL93" s="112" t="s">
        <v>501</v>
      </c>
      <c r="BJM93" s="16" t="s">
        <v>515</v>
      </c>
      <c r="BJN93" s="16" t="s">
        <v>497</v>
      </c>
      <c r="BJO93" s="16">
        <v>38.213000000000001</v>
      </c>
      <c r="BJP93" s="1"/>
      <c r="BJQ93" s="111" t="s">
        <v>504</v>
      </c>
      <c r="BJR93" s="16"/>
      <c r="BJS93" s="111" t="s">
        <v>535</v>
      </c>
      <c r="BJT93" s="112" t="s">
        <v>501</v>
      </c>
      <c r="BJU93" s="16" t="s">
        <v>515</v>
      </c>
      <c r="BJV93" s="16" t="s">
        <v>497</v>
      </c>
      <c r="BJW93" s="16">
        <v>38.213000000000001</v>
      </c>
      <c r="BJX93" s="1"/>
      <c r="BJY93" s="111" t="s">
        <v>504</v>
      </c>
      <c r="BJZ93" s="16"/>
      <c r="BKA93" s="111" t="s">
        <v>535</v>
      </c>
      <c r="BKB93" s="112" t="s">
        <v>501</v>
      </c>
      <c r="BKC93" s="16" t="s">
        <v>515</v>
      </c>
      <c r="BKD93" s="16" t="s">
        <v>497</v>
      </c>
      <c r="BKE93" s="16">
        <v>38.213000000000001</v>
      </c>
      <c r="BKF93" s="1"/>
      <c r="BKG93" s="111" t="s">
        <v>504</v>
      </c>
      <c r="BKH93" s="16"/>
      <c r="BKI93" s="111" t="s">
        <v>535</v>
      </c>
      <c r="BKJ93" s="112" t="s">
        <v>501</v>
      </c>
      <c r="BKK93" s="16" t="s">
        <v>515</v>
      </c>
      <c r="BKL93" s="16" t="s">
        <v>497</v>
      </c>
      <c r="BKM93" s="16">
        <v>38.213000000000001</v>
      </c>
      <c r="BKN93" s="1"/>
      <c r="BKO93" s="111" t="s">
        <v>504</v>
      </c>
      <c r="BKP93" s="16"/>
      <c r="BKQ93" s="111" t="s">
        <v>535</v>
      </c>
      <c r="BKR93" s="112" t="s">
        <v>501</v>
      </c>
      <c r="BKS93" s="16" t="s">
        <v>515</v>
      </c>
      <c r="BKT93" s="16" t="s">
        <v>497</v>
      </c>
      <c r="BKU93" s="16">
        <v>38.213000000000001</v>
      </c>
      <c r="BKV93" s="1"/>
      <c r="BKW93" s="111" t="s">
        <v>504</v>
      </c>
      <c r="BKX93" s="16"/>
      <c r="BKY93" s="111" t="s">
        <v>535</v>
      </c>
      <c r="BKZ93" s="112" t="s">
        <v>501</v>
      </c>
      <c r="BLA93" s="16" t="s">
        <v>515</v>
      </c>
      <c r="BLB93" s="16" t="s">
        <v>497</v>
      </c>
      <c r="BLC93" s="16">
        <v>38.213000000000001</v>
      </c>
      <c r="BLD93" s="1"/>
      <c r="BLE93" s="111" t="s">
        <v>504</v>
      </c>
      <c r="BLF93" s="16"/>
      <c r="BLG93" s="111" t="s">
        <v>535</v>
      </c>
      <c r="BLH93" s="112" t="s">
        <v>501</v>
      </c>
      <c r="BLI93" s="16" t="s">
        <v>515</v>
      </c>
      <c r="BLJ93" s="16" t="s">
        <v>497</v>
      </c>
      <c r="BLK93" s="16">
        <v>38.213000000000001</v>
      </c>
      <c r="BLL93" s="1"/>
      <c r="BLM93" s="111" t="s">
        <v>504</v>
      </c>
      <c r="BLN93" s="16"/>
      <c r="BLO93" s="111" t="s">
        <v>535</v>
      </c>
      <c r="BLP93" s="112" t="s">
        <v>501</v>
      </c>
      <c r="BLQ93" s="16" t="s">
        <v>515</v>
      </c>
      <c r="BLR93" s="16" t="s">
        <v>497</v>
      </c>
      <c r="BLS93" s="16">
        <v>38.213000000000001</v>
      </c>
      <c r="BLT93" s="1"/>
      <c r="BLU93" s="111" t="s">
        <v>504</v>
      </c>
      <c r="BLV93" s="16"/>
      <c r="BLW93" s="111" t="s">
        <v>535</v>
      </c>
      <c r="BLX93" s="112" t="s">
        <v>501</v>
      </c>
      <c r="BLY93" s="16" t="s">
        <v>515</v>
      </c>
      <c r="BLZ93" s="16" t="s">
        <v>497</v>
      </c>
      <c r="BMA93" s="16">
        <v>38.213000000000001</v>
      </c>
      <c r="BMB93" s="1"/>
      <c r="BMC93" s="111" t="s">
        <v>504</v>
      </c>
      <c r="BMD93" s="16"/>
      <c r="BME93" s="111" t="s">
        <v>535</v>
      </c>
      <c r="BMF93" s="112" t="s">
        <v>501</v>
      </c>
      <c r="BMG93" s="16" t="s">
        <v>515</v>
      </c>
      <c r="BMH93" s="16" t="s">
        <v>497</v>
      </c>
      <c r="BMI93" s="16">
        <v>38.213000000000001</v>
      </c>
      <c r="BMJ93" s="1"/>
      <c r="BMK93" s="111" t="s">
        <v>504</v>
      </c>
      <c r="BML93" s="16"/>
      <c r="BMM93" s="111" t="s">
        <v>535</v>
      </c>
      <c r="BMN93" s="112" t="s">
        <v>501</v>
      </c>
      <c r="BMO93" s="16" t="s">
        <v>515</v>
      </c>
      <c r="BMP93" s="16" t="s">
        <v>497</v>
      </c>
      <c r="BMQ93" s="16">
        <v>38.213000000000001</v>
      </c>
      <c r="BMR93" s="1"/>
      <c r="BMS93" s="111" t="s">
        <v>504</v>
      </c>
      <c r="BMT93" s="16"/>
      <c r="BMU93" s="111" t="s">
        <v>535</v>
      </c>
      <c r="BMV93" s="112" t="s">
        <v>501</v>
      </c>
      <c r="BMW93" s="16" t="s">
        <v>515</v>
      </c>
      <c r="BMX93" s="16" t="s">
        <v>497</v>
      </c>
      <c r="BMY93" s="16">
        <v>38.213000000000001</v>
      </c>
      <c r="BMZ93" s="1"/>
      <c r="BNA93" s="111" t="s">
        <v>504</v>
      </c>
      <c r="BNB93" s="16"/>
      <c r="BNC93" s="111" t="s">
        <v>535</v>
      </c>
      <c r="BND93" s="112" t="s">
        <v>501</v>
      </c>
      <c r="BNE93" s="16" t="s">
        <v>515</v>
      </c>
      <c r="BNF93" s="16" t="s">
        <v>497</v>
      </c>
      <c r="BNG93" s="16">
        <v>38.213000000000001</v>
      </c>
      <c r="BNH93" s="1"/>
      <c r="BNI93" s="111" t="s">
        <v>504</v>
      </c>
      <c r="BNJ93" s="16"/>
      <c r="BNK93" s="111" t="s">
        <v>535</v>
      </c>
      <c r="BNL93" s="112" t="s">
        <v>501</v>
      </c>
      <c r="BNM93" s="16" t="s">
        <v>515</v>
      </c>
      <c r="BNN93" s="16" t="s">
        <v>497</v>
      </c>
      <c r="BNO93" s="16">
        <v>38.213000000000001</v>
      </c>
      <c r="BNP93" s="1"/>
      <c r="BNQ93" s="111" t="s">
        <v>504</v>
      </c>
      <c r="BNR93" s="16"/>
      <c r="BNS93" s="111" t="s">
        <v>535</v>
      </c>
      <c r="BNT93" s="112" t="s">
        <v>501</v>
      </c>
      <c r="BNU93" s="16" t="s">
        <v>515</v>
      </c>
      <c r="BNV93" s="16" t="s">
        <v>497</v>
      </c>
      <c r="BNW93" s="16">
        <v>38.213000000000001</v>
      </c>
      <c r="BNX93" s="1"/>
      <c r="BNY93" s="111" t="s">
        <v>504</v>
      </c>
      <c r="BNZ93" s="16"/>
      <c r="BOA93" s="111" t="s">
        <v>535</v>
      </c>
      <c r="BOB93" s="112" t="s">
        <v>501</v>
      </c>
      <c r="BOC93" s="16" t="s">
        <v>515</v>
      </c>
      <c r="BOD93" s="16" t="s">
        <v>497</v>
      </c>
      <c r="BOE93" s="16">
        <v>38.213000000000001</v>
      </c>
      <c r="BOF93" s="1"/>
      <c r="BOG93" s="111" t="s">
        <v>504</v>
      </c>
      <c r="BOH93" s="16"/>
      <c r="BOI93" s="111" t="s">
        <v>535</v>
      </c>
      <c r="BOJ93" s="112" t="s">
        <v>501</v>
      </c>
      <c r="BOK93" s="16" t="s">
        <v>515</v>
      </c>
      <c r="BOL93" s="16" t="s">
        <v>497</v>
      </c>
      <c r="BOM93" s="16">
        <v>38.213000000000001</v>
      </c>
      <c r="BON93" s="1"/>
      <c r="BOO93" s="111" t="s">
        <v>504</v>
      </c>
      <c r="BOP93" s="16"/>
      <c r="BOQ93" s="111" t="s">
        <v>535</v>
      </c>
      <c r="BOR93" s="112" t="s">
        <v>501</v>
      </c>
      <c r="BOS93" s="16" t="s">
        <v>515</v>
      </c>
      <c r="BOT93" s="16" t="s">
        <v>497</v>
      </c>
      <c r="BOU93" s="16">
        <v>38.213000000000001</v>
      </c>
      <c r="BOV93" s="1"/>
      <c r="BOW93" s="111" t="s">
        <v>504</v>
      </c>
      <c r="BOX93" s="16"/>
      <c r="BOY93" s="111" t="s">
        <v>535</v>
      </c>
      <c r="BOZ93" s="112" t="s">
        <v>501</v>
      </c>
      <c r="BPA93" s="16" t="s">
        <v>515</v>
      </c>
      <c r="BPB93" s="16" t="s">
        <v>497</v>
      </c>
      <c r="BPC93" s="16">
        <v>38.213000000000001</v>
      </c>
      <c r="BPD93" s="1"/>
      <c r="BPE93" s="111" t="s">
        <v>504</v>
      </c>
      <c r="BPF93" s="16"/>
      <c r="BPG93" s="111" t="s">
        <v>535</v>
      </c>
      <c r="BPH93" s="112" t="s">
        <v>501</v>
      </c>
      <c r="BPI93" s="16" t="s">
        <v>515</v>
      </c>
      <c r="BPJ93" s="16" t="s">
        <v>497</v>
      </c>
      <c r="BPK93" s="16">
        <v>38.213000000000001</v>
      </c>
      <c r="BPL93" s="1"/>
      <c r="BPM93" s="111" t="s">
        <v>504</v>
      </c>
      <c r="BPN93" s="16"/>
      <c r="BPO93" s="111" t="s">
        <v>535</v>
      </c>
      <c r="BPP93" s="112" t="s">
        <v>501</v>
      </c>
      <c r="BPQ93" s="16" t="s">
        <v>515</v>
      </c>
      <c r="BPR93" s="16" t="s">
        <v>497</v>
      </c>
      <c r="BPS93" s="16">
        <v>38.213000000000001</v>
      </c>
      <c r="BPT93" s="1"/>
      <c r="BPU93" s="111" t="s">
        <v>504</v>
      </c>
      <c r="BPV93" s="16"/>
      <c r="BPW93" s="111" t="s">
        <v>535</v>
      </c>
      <c r="BPX93" s="112" t="s">
        <v>501</v>
      </c>
      <c r="BPY93" s="16" t="s">
        <v>515</v>
      </c>
      <c r="BPZ93" s="16" t="s">
        <v>497</v>
      </c>
      <c r="BQA93" s="16">
        <v>38.213000000000001</v>
      </c>
      <c r="BQB93" s="1"/>
      <c r="BQC93" s="111" t="s">
        <v>504</v>
      </c>
      <c r="BQD93" s="16"/>
      <c r="BQE93" s="111" t="s">
        <v>535</v>
      </c>
      <c r="BQF93" s="112" t="s">
        <v>501</v>
      </c>
      <c r="BQG93" s="16" t="s">
        <v>515</v>
      </c>
      <c r="BQH93" s="16" t="s">
        <v>497</v>
      </c>
      <c r="BQI93" s="16">
        <v>38.213000000000001</v>
      </c>
      <c r="BQJ93" s="1"/>
      <c r="BQK93" s="111" t="s">
        <v>504</v>
      </c>
      <c r="BQL93" s="16"/>
      <c r="BQM93" s="111" t="s">
        <v>535</v>
      </c>
      <c r="BQN93" s="112" t="s">
        <v>501</v>
      </c>
      <c r="BQO93" s="16" t="s">
        <v>515</v>
      </c>
      <c r="BQP93" s="16" t="s">
        <v>497</v>
      </c>
      <c r="BQQ93" s="16">
        <v>38.213000000000001</v>
      </c>
      <c r="BQR93" s="1"/>
      <c r="BQS93" s="111" t="s">
        <v>504</v>
      </c>
      <c r="BQT93" s="16"/>
      <c r="BQU93" s="111" t="s">
        <v>535</v>
      </c>
      <c r="BQV93" s="112" t="s">
        <v>501</v>
      </c>
      <c r="BQW93" s="16" t="s">
        <v>515</v>
      </c>
      <c r="BQX93" s="16" t="s">
        <v>497</v>
      </c>
      <c r="BQY93" s="16">
        <v>38.213000000000001</v>
      </c>
      <c r="BQZ93" s="1"/>
      <c r="BRA93" s="111" t="s">
        <v>504</v>
      </c>
      <c r="BRB93" s="16"/>
      <c r="BRC93" s="111" t="s">
        <v>535</v>
      </c>
      <c r="BRD93" s="112" t="s">
        <v>501</v>
      </c>
      <c r="BRE93" s="16" t="s">
        <v>515</v>
      </c>
      <c r="BRF93" s="16" t="s">
        <v>497</v>
      </c>
      <c r="BRG93" s="16">
        <v>38.213000000000001</v>
      </c>
      <c r="BRH93" s="1"/>
      <c r="BRI93" s="111" t="s">
        <v>504</v>
      </c>
      <c r="BRJ93" s="16"/>
      <c r="BRK93" s="111" t="s">
        <v>535</v>
      </c>
      <c r="BRL93" s="112" t="s">
        <v>501</v>
      </c>
      <c r="BRM93" s="16" t="s">
        <v>515</v>
      </c>
      <c r="BRN93" s="16" t="s">
        <v>497</v>
      </c>
      <c r="BRO93" s="16">
        <v>38.213000000000001</v>
      </c>
      <c r="BRP93" s="1"/>
      <c r="BRQ93" s="111" t="s">
        <v>504</v>
      </c>
      <c r="BRR93" s="16"/>
      <c r="BRS93" s="111" t="s">
        <v>535</v>
      </c>
      <c r="BRT93" s="112" t="s">
        <v>501</v>
      </c>
      <c r="BRU93" s="16" t="s">
        <v>515</v>
      </c>
      <c r="BRV93" s="16" t="s">
        <v>497</v>
      </c>
      <c r="BRW93" s="16">
        <v>38.213000000000001</v>
      </c>
      <c r="BRX93" s="1"/>
      <c r="BRY93" s="111" t="s">
        <v>504</v>
      </c>
      <c r="BRZ93" s="16"/>
      <c r="BSA93" s="111" t="s">
        <v>535</v>
      </c>
      <c r="BSB93" s="112" t="s">
        <v>501</v>
      </c>
      <c r="BSC93" s="16" t="s">
        <v>515</v>
      </c>
      <c r="BSD93" s="16" t="s">
        <v>497</v>
      </c>
      <c r="BSE93" s="16">
        <v>38.213000000000001</v>
      </c>
      <c r="BSF93" s="1"/>
      <c r="BSG93" s="111" t="s">
        <v>504</v>
      </c>
      <c r="BSH93" s="16"/>
      <c r="BSI93" s="111" t="s">
        <v>535</v>
      </c>
      <c r="BSJ93" s="112" t="s">
        <v>501</v>
      </c>
      <c r="BSK93" s="16" t="s">
        <v>515</v>
      </c>
      <c r="BSL93" s="16" t="s">
        <v>497</v>
      </c>
      <c r="BSM93" s="16">
        <v>38.213000000000001</v>
      </c>
      <c r="BSN93" s="1"/>
      <c r="BSO93" s="111" t="s">
        <v>504</v>
      </c>
      <c r="BSP93" s="16"/>
      <c r="BSQ93" s="111" t="s">
        <v>535</v>
      </c>
      <c r="BSR93" s="112" t="s">
        <v>501</v>
      </c>
      <c r="BSS93" s="16" t="s">
        <v>515</v>
      </c>
      <c r="BST93" s="16" t="s">
        <v>497</v>
      </c>
      <c r="BSU93" s="16">
        <v>38.213000000000001</v>
      </c>
      <c r="BSV93" s="1"/>
      <c r="BSW93" s="111" t="s">
        <v>504</v>
      </c>
      <c r="BSX93" s="16"/>
      <c r="BSY93" s="111" t="s">
        <v>535</v>
      </c>
      <c r="BSZ93" s="112" t="s">
        <v>501</v>
      </c>
      <c r="BTA93" s="16" t="s">
        <v>515</v>
      </c>
      <c r="BTB93" s="16" t="s">
        <v>497</v>
      </c>
      <c r="BTC93" s="16">
        <v>38.213000000000001</v>
      </c>
      <c r="BTD93" s="1"/>
      <c r="BTE93" s="111" t="s">
        <v>504</v>
      </c>
      <c r="BTF93" s="16"/>
      <c r="BTG93" s="111" t="s">
        <v>535</v>
      </c>
      <c r="BTH93" s="112" t="s">
        <v>501</v>
      </c>
      <c r="BTI93" s="16" t="s">
        <v>515</v>
      </c>
      <c r="BTJ93" s="16" t="s">
        <v>497</v>
      </c>
      <c r="BTK93" s="16">
        <v>38.213000000000001</v>
      </c>
      <c r="BTL93" s="1"/>
      <c r="BTM93" s="111" t="s">
        <v>504</v>
      </c>
      <c r="BTN93" s="16"/>
      <c r="BTO93" s="111" t="s">
        <v>535</v>
      </c>
      <c r="BTP93" s="112" t="s">
        <v>501</v>
      </c>
      <c r="BTQ93" s="16" t="s">
        <v>515</v>
      </c>
      <c r="BTR93" s="16" t="s">
        <v>497</v>
      </c>
      <c r="BTS93" s="16">
        <v>38.213000000000001</v>
      </c>
      <c r="BTT93" s="1"/>
      <c r="BTU93" s="111" t="s">
        <v>504</v>
      </c>
      <c r="BTV93" s="16"/>
      <c r="BTW93" s="111" t="s">
        <v>535</v>
      </c>
      <c r="BTX93" s="112" t="s">
        <v>501</v>
      </c>
      <c r="BTY93" s="16" t="s">
        <v>515</v>
      </c>
      <c r="BTZ93" s="16" t="s">
        <v>497</v>
      </c>
      <c r="BUA93" s="16">
        <v>38.213000000000001</v>
      </c>
      <c r="BUB93" s="1"/>
      <c r="BUC93" s="111" t="s">
        <v>504</v>
      </c>
      <c r="BUD93" s="16"/>
      <c r="BUE93" s="111" t="s">
        <v>535</v>
      </c>
      <c r="BUF93" s="112" t="s">
        <v>501</v>
      </c>
      <c r="BUG93" s="16" t="s">
        <v>515</v>
      </c>
      <c r="BUH93" s="16" t="s">
        <v>497</v>
      </c>
      <c r="BUI93" s="16">
        <v>38.213000000000001</v>
      </c>
      <c r="BUJ93" s="1"/>
      <c r="BUK93" s="111" t="s">
        <v>504</v>
      </c>
      <c r="BUL93" s="16"/>
      <c r="BUM93" s="111" t="s">
        <v>535</v>
      </c>
      <c r="BUN93" s="112" t="s">
        <v>501</v>
      </c>
      <c r="BUO93" s="16" t="s">
        <v>515</v>
      </c>
      <c r="BUP93" s="16" t="s">
        <v>497</v>
      </c>
      <c r="BUQ93" s="16">
        <v>38.213000000000001</v>
      </c>
      <c r="BUR93" s="1"/>
      <c r="BUS93" s="111" t="s">
        <v>504</v>
      </c>
      <c r="BUT93" s="16"/>
      <c r="BUU93" s="111" t="s">
        <v>535</v>
      </c>
      <c r="BUV93" s="112" t="s">
        <v>501</v>
      </c>
      <c r="BUW93" s="16" t="s">
        <v>515</v>
      </c>
      <c r="BUX93" s="16" t="s">
        <v>497</v>
      </c>
      <c r="BUY93" s="16">
        <v>38.213000000000001</v>
      </c>
      <c r="BUZ93" s="1"/>
      <c r="BVA93" s="111" t="s">
        <v>504</v>
      </c>
      <c r="BVB93" s="16"/>
      <c r="BVC93" s="111" t="s">
        <v>535</v>
      </c>
      <c r="BVD93" s="112" t="s">
        <v>501</v>
      </c>
      <c r="BVE93" s="16" t="s">
        <v>515</v>
      </c>
      <c r="BVF93" s="16" t="s">
        <v>497</v>
      </c>
      <c r="BVG93" s="16">
        <v>38.213000000000001</v>
      </c>
      <c r="BVH93" s="1"/>
      <c r="BVI93" s="111" t="s">
        <v>504</v>
      </c>
      <c r="BVJ93" s="16"/>
      <c r="BVK93" s="111" t="s">
        <v>535</v>
      </c>
      <c r="BVL93" s="112" t="s">
        <v>501</v>
      </c>
      <c r="BVM93" s="16" t="s">
        <v>515</v>
      </c>
      <c r="BVN93" s="16" t="s">
        <v>497</v>
      </c>
      <c r="BVO93" s="16">
        <v>38.213000000000001</v>
      </c>
      <c r="BVP93" s="1"/>
      <c r="BVQ93" s="111" t="s">
        <v>504</v>
      </c>
      <c r="BVR93" s="16"/>
      <c r="BVS93" s="111" t="s">
        <v>535</v>
      </c>
      <c r="BVT93" s="112" t="s">
        <v>501</v>
      </c>
      <c r="BVU93" s="16" t="s">
        <v>515</v>
      </c>
      <c r="BVV93" s="16" t="s">
        <v>497</v>
      </c>
      <c r="BVW93" s="16">
        <v>38.213000000000001</v>
      </c>
      <c r="BVX93" s="1"/>
      <c r="BVY93" s="111" t="s">
        <v>504</v>
      </c>
      <c r="BVZ93" s="16"/>
      <c r="BWA93" s="111" t="s">
        <v>535</v>
      </c>
      <c r="BWB93" s="112" t="s">
        <v>501</v>
      </c>
      <c r="BWC93" s="16" t="s">
        <v>515</v>
      </c>
      <c r="BWD93" s="16" t="s">
        <v>497</v>
      </c>
      <c r="BWE93" s="16">
        <v>38.213000000000001</v>
      </c>
      <c r="BWF93" s="1"/>
      <c r="BWG93" s="111" t="s">
        <v>504</v>
      </c>
      <c r="BWH93" s="16"/>
      <c r="BWI93" s="111" t="s">
        <v>535</v>
      </c>
      <c r="BWJ93" s="112" t="s">
        <v>501</v>
      </c>
      <c r="BWK93" s="16" t="s">
        <v>515</v>
      </c>
      <c r="BWL93" s="16" t="s">
        <v>497</v>
      </c>
      <c r="BWM93" s="16">
        <v>38.213000000000001</v>
      </c>
      <c r="BWN93" s="1"/>
      <c r="BWO93" s="111" t="s">
        <v>504</v>
      </c>
      <c r="BWP93" s="16"/>
      <c r="BWQ93" s="111" t="s">
        <v>535</v>
      </c>
      <c r="BWR93" s="112" t="s">
        <v>501</v>
      </c>
      <c r="BWS93" s="16" t="s">
        <v>515</v>
      </c>
      <c r="BWT93" s="16" t="s">
        <v>497</v>
      </c>
      <c r="BWU93" s="16">
        <v>38.213000000000001</v>
      </c>
      <c r="BWV93" s="1"/>
      <c r="BWW93" s="111" t="s">
        <v>504</v>
      </c>
      <c r="BWX93" s="16"/>
      <c r="BWY93" s="111" t="s">
        <v>535</v>
      </c>
      <c r="BWZ93" s="112" t="s">
        <v>501</v>
      </c>
      <c r="BXA93" s="16" t="s">
        <v>515</v>
      </c>
      <c r="BXB93" s="16" t="s">
        <v>497</v>
      </c>
      <c r="BXC93" s="16">
        <v>38.213000000000001</v>
      </c>
      <c r="BXD93" s="1"/>
      <c r="BXE93" s="111" t="s">
        <v>504</v>
      </c>
      <c r="BXF93" s="16"/>
      <c r="BXG93" s="111" t="s">
        <v>535</v>
      </c>
      <c r="BXH93" s="112" t="s">
        <v>501</v>
      </c>
      <c r="BXI93" s="16" t="s">
        <v>515</v>
      </c>
      <c r="BXJ93" s="16" t="s">
        <v>497</v>
      </c>
      <c r="BXK93" s="16">
        <v>38.213000000000001</v>
      </c>
      <c r="BXL93" s="1"/>
      <c r="BXM93" s="111" t="s">
        <v>504</v>
      </c>
      <c r="BXN93" s="16"/>
      <c r="BXO93" s="111" t="s">
        <v>535</v>
      </c>
      <c r="BXP93" s="112" t="s">
        <v>501</v>
      </c>
      <c r="BXQ93" s="16" t="s">
        <v>515</v>
      </c>
      <c r="BXR93" s="16" t="s">
        <v>497</v>
      </c>
      <c r="BXS93" s="16">
        <v>38.213000000000001</v>
      </c>
      <c r="BXT93" s="1"/>
      <c r="BXU93" s="111" t="s">
        <v>504</v>
      </c>
      <c r="BXV93" s="16"/>
      <c r="BXW93" s="111" t="s">
        <v>535</v>
      </c>
      <c r="BXX93" s="112" t="s">
        <v>501</v>
      </c>
      <c r="BXY93" s="16" t="s">
        <v>515</v>
      </c>
      <c r="BXZ93" s="16" t="s">
        <v>497</v>
      </c>
      <c r="BYA93" s="16">
        <v>38.213000000000001</v>
      </c>
      <c r="BYB93" s="1"/>
      <c r="BYC93" s="111" t="s">
        <v>504</v>
      </c>
      <c r="BYD93" s="16"/>
      <c r="BYE93" s="111" t="s">
        <v>535</v>
      </c>
      <c r="BYF93" s="112" t="s">
        <v>501</v>
      </c>
      <c r="BYG93" s="16" t="s">
        <v>515</v>
      </c>
      <c r="BYH93" s="16" t="s">
        <v>497</v>
      </c>
      <c r="BYI93" s="16">
        <v>38.213000000000001</v>
      </c>
      <c r="BYJ93" s="1"/>
      <c r="BYK93" s="111" t="s">
        <v>504</v>
      </c>
      <c r="BYL93" s="16"/>
      <c r="BYM93" s="111" t="s">
        <v>535</v>
      </c>
      <c r="BYN93" s="112" t="s">
        <v>501</v>
      </c>
      <c r="BYO93" s="16" t="s">
        <v>515</v>
      </c>
      <c r="BYP93" s="16" t="s">
        <v>497</v>
      </c>
      <c r="BYQ93" s="16">
        <v>38.213000000000001</v>
      </c>
      <c r="BYR93" s="1"/>
      <c r="BYS93" s="111" t="s">
        <v>504</v>
      </c>
      <c r="BYT93" s="16"/>
      <c r="BYU93" s="111" t="s">
        <v>535</v>
      </c>
      <c r="BYV93" s="112" t="s">
        <v>501</v>
      </c>
      <c r="BYW93" s="16" t="s">
        <v>515</v>
      </c>
      <c r="BYX93" s="16" t="s">
        <v>497</v>
      </c>
      <c r="BYY93" s="16">
        <v>38.213000000000001</v>
      </c>
      <c r="BYZ93" s="1"/>
      <c r="BZA93" s="111" t="s">
        <v>504</v>
      </c>
      <c r="BZB93" s="16"/>
      <c r="BZC93" s="111" t="s">
        <v>535</v>
      </c>
      <c r="BZD93" s="112" t="s">
        <v>501</v>
      </c>
      <c r="BZE93" s="16" t="s">
        <v>515</v>
      </c>
      <c r="BZF93" s="16" t="s">
        <v>497</v>
      </c>
      <c r="BZG93" s="16">
        <v>38.213000000000001</v>
      </c>
      <c r="BZH93" s="1"/>
      <c r="BZI93" s="111" t="s">
        <v>504</v>
      </c>
      <c r="BZJ93" s="16"/>
      <c r="BZK93" s="111" t="s">
        <v>535</v>
      </c>
      <c r="BZL93" s="112" t="s">
        <v>501</v>
      </c>
      <c r="BZM93" s="16" t="s">
        <v>515</v>
      </c>
      <c r="BZN93" s="16" t="s">
        <v>497</v>
      </c>
      <c r="BZO93" s="16">
        <v>38.213000000000001</v>
      </c>
      <c r="BZP93" s="1"/>
      <c r="BZQ93" s="111" t="s">
        <v>504</v>
      </c>
      <c r="BZR93" s="16"/>
      <c r="BZS93" s="111" t="s">
        <v>535</v>
      </c>
      <c r="BZT93" s="112" t="s">
        <v>501</v>
      </c>
      <c r="BZU93" s="16" t="s">
        <v>515</v>
      </c>
      <c r="BZV93" s="16" t="s">
        <v>497</v>
      </c>
      <c r="BZW93" s="16">
        <v>38.213000000000001</v>
      </c>
      <c r="BZX93" s="1"/>
      <c r="BZY93" s="111" t="s">
        <v>504</v>
      </c>
      <c r="BZZ93" s="16"/>
      <c r="CAA93" s="111" t="s">
        <v>535</v>
      </c>
      <c r="CAB93" s="112" t="s">
        <v>501</v>
      </c>
      <c r="CAC93" s="16" t="s">
        <v>515</v>
      </c>
      <c r="CAD93" s="16" t="s">
        <v>497</v>
      </c>
      <c r="CAE93" s="16">
        <v>38.213000000000001</v>
      </c>
      <c r="CAF93" s="1"/>
      <c r="CAG93" s="111" t="s">
        <v>504</v>
      </c>
      <c r="CAH93" s="16"/>
      <c r="CAI93" s="111" t="s">
        <v>535</v>
      </c>
      <c r="CAJ93" s="112" t="s">
        <v>501</v>
      </c>
      <c r="CAK93" s="16" t="s">
        <v>515</v>
      </c>
      <c r="CAL93" s="16" t="s">
        <v>497</v>
      </c>
      <c r="CAM93" s="16">
        <v>38.213000000000001</v>
      </c>
      <c r="CAN93" s="1"/>
      <c r="CAO93" s="111" t="s">
        <v>504</v>
      </c>
      <c r="CAP93" s="16"/>
      <c r="CAQ93" s="111" t="s">
        <v>535</v>
      </c>
      <c r="CAR93" s="112" t="s">
        <v>501</v>
      </c>
      <c r="CAS93" s="16" t="s">
        <v>515</v>
      </c>
      <c r="CAT93" s="16" t="s">
        <v>497</v>
      </c>
      <c r="CAU93" s="16">
        <v>38.213000000000001</v>
      </c>
      <c r="CAV93" s="1"/>
      <c r="CAW93" s="111" t="s">
        <v>504</v>
      </c>
      <c r="CAX93" s="16"/>
      <c r="CAY93" s="111" t="s">
        <v>535</v>
      </c>
      <c r="CAZ93" s="112" t="s">
        <v>501</v>
      </c>
      <c r="CBA93" s="16" t="s">
        <v>515</v>
      </c>
      <c r="CBB93" s="16" t="s">
        <v>497</v>
      </c>
      <c r="CBC93" s="16">
        <v>38.213000000000001</v>
      </c>
      <c r="CBD93" s="1"/>
      <c r="CBE93" s="111" t="s">
        <v>504</v>
      </c>
      <c r="CBF93" s="16"/>
      <c r="CBG93" s="111" t="s">
        <v>535</v>
      </c>
      <c r="CBH93" s="112" t="s">
        <v>501</v>
      </c>
      <c r="CBI93" s="16" t="s">
        <v>515</v>
      </c>
      <c r="CBJ93" s="16" t="s">
        <v>497</v>
      </c>
      <c r="CBK93" s="16">
        <v>38.213000000000001</v>
      </c>
      <c r="CBL93" s="1"/>
      <c r="CBM93" s="111" t="s">
        <v>504</v>
      </c>
      <c r="CBN93" s="16"/>
      <c r="CBO93" s="111" t="s">
        <v>535</v>
      </c>
      <c r="CBP93" s="112" t="s">
        <v>501</v>
      </c>
      <c r="CBQ93" s="16" t="s">
        <v>515</v>
      </c>
      <c r="CBR93" s="16" t="s">
        <v>497</v>
      </c>
      <c r="CBS93" s="16">
        <v>38.213000000000001</v>
      </c>
      <c r="CBT93" s="1"/>
      <c r="CBU93" s="111" t="s">
        <v>504</v>
      </c>
      <c r="CBV93" s="16"/>
      <c r="CBW93" s="111" t="s">
        <v>535</v>
      </c>
      <c r="CBX93" s="112" t="s">
        <v>501</v>
      </c>
      <c r="CBY93" s="16" t="s">
        <v>515</v>
      </c>
      <c r="CBZ93" s="16" t="s">
        <v>497</v>
      </c>
      <c r="CCA93" s="16">
        <v>38.213000000000001</v>
      </c>
      <c r="CCB93" s="1"/>
      <c r="CCC93" s="111" t="s">
        <v>504</v>
      </c>
      <c r="CCD93" s="16"/>
      <c r="CCE93" s="111" t="s">
        <v>535</v>
      </c>
      <c r="CCF93" s="112" t="s">
        <v>501</v>
      </c>
      <c r="CCG93" s="16" t="s">
        <v>515</v>
      </c>
      <c r="CCH93" s="16" t="s">
        <v>497</v>
      </c>
      <c r="CCI93" s="16">
        <v>38.213000000000001</v>
      </c>
      <c r="CCJ93" s="1"/>
      <c r="CCK93" s="111" t="s">
        <v>504</v>
      </c>
      <c r="CCL93" s="16"/>
      <c r="CCM93" s="111" t="s">
        <v>535</v>
      </c>
      <c r="CCN93" s="112" t="s">
        <v>501</v>
      </c>
      <c r="CCO93" s="16" t="s">
        <v>515</v>
      </c>
      <c r="CCP93" s="16" t="s">
        <v>497</v>
      </c>
      <c r="CCQ93" s="16">
        <v>38.213000000000001</v>
      </c>
      <c r="CCR93" s="1"/>
      <c r="CCS93" s="111" t="s">
        <v>504</v>
      </c>
      <c r="CCT93" s="16"/>
      <c r="CCU93" s="111" t="s">
        <v>535</v>
      </c>
      <c r="CCV93" s="112" t="s">
        <v>501</v>
      </c>
      <c r="CCW93" s="16" t="s">
        <v>515</v>
      </c>
      <c r="CCX93" s="16" t="s">
        <v>497</v>
      </c>
      <c r="CCY93" s="16">
        <v>38.213000000000001</v>
      </c>
      <c r="CCZ93" s="1"/>
      <c r="CDA93" s="111" t="s">
        <v>504</v>
      </c>
      <c r="CDB93" s="16"/>
      <c r="CDC93" s="111" t="s">
        <v>535</v>
      </c>
      <c r="CDD93" s="112" t="s">
        <v>501</v>
      </c>
      <c r="CDE93" s="16" t="s">
        <v>515</v>
      </c>
      <c r="CDF93" s="16" t="s">
        <v>497</v>
      </c>
      <c r="CDG93" s="16">
        <v>38.213000000000001</v>
      </c>
      <c r="CDH93" s="1"/>
      <c r="CDI93" s="111" t="s">
        <v>504</v>
      </c>
      <c r="CDJ93" s="16"/>
      <c r="CDK93" s="111" t="s">
        <v>535</v>
      </c>
      <c r="CDL93" s="112" t="s">
        <v>501</v>
      </c>
      <c r="CDM93" s="16" t="s">
        <v>515</v>
      </c>
      <c r="CDN93" s="16" t="s">
        <v>497</v>
      </c>
      <c r="CDO93" s="16">
        <v>38.213000000000001</v>
      </c>
      <c r="CDP93" s="1"/>
      <c r="CDQ93" s="111" t="s">
        <v>504</v>
      </c>
      <c r="CDR93" s="16"/>
      <c r="CDS93" s="111" t="s">
        <v>535</v>
      </c>
      <c r="CDT93" s="112" t="s">
        <v>501</v>
      </c>
      <c r="CDU93" s="16" t="s">
        <v>515</v>
      </c>
      <c r="CDV93" s="16" t="s">
        <v>497</v>
      </c>
      <c r="CDW93" s="16">
        <v>38.213000000000001</v>
      </c>
      <c r="CDX93" s="1"/>
      <c r="CDY93" s="111" t="s">
        <v>504</v>
      </c>
      <c r="CDZ93" s="16"/>
      <c r="CEA93" s="111" t="s">
        <v>535</v>
      </c>
      <c r="CEB93" s="112" t="s">
        <v>501</v>
      </c>
      <c r="CEC93" s="16" t="s">
        <v>515</v>
      </c>
      <c r="CED93" s="16" t="s">
        <v>497</v>
      </c>
      <c r="CEE93" s="16">
        <v>38.213000000000001</v>
      </c>
      <c r="CEF93" s="1"/>
      <c r="CEG93" s="111" t="s">
        <v>504</v>
      </c>
      <c r="CEH93" s="16"/>
      <c r="CEI93" s="111" t="s">
        <v>535</v>
      </c>
      <c r="CEJ93" s="112" t="s">
        <v>501</v>
      </c>
      <c r="CEK93" s="16" t="s">
        <v>515</v>
      </c>
      <c r="CEL93" s="16" t="s">
        <v>497</v>
      </c>
      <c r="CEM93" s="16">
        <v>38.213000000000001</v>
      </c>
      <c r="CEN93" s="1"/>
      <c r="CEO93" s="111" t="s">
        <v>504</v>
      </c>
      <c r="CEP93" s="16"/>
      <c r="CEQ93" s="111" t="s">
        <v>535</v>
      </c>
      <c r="CER93" s="112" t="s">
        <v>501</v>
      </c>
      <c r="CES93" s="16" t="s">
        <v>515</v>
      </c>
      <c r="CET93" s="16" t="s">
        <v>497</v>
      </c>
      <c r="CEU93" s="16">
        <v>38.213000000000001</v>
      </c>
      <c r="CEV93" s="1"/>
      <c r="CEW93" s="111" t="s">
        <v>504</v>
      </c>
      <c r="CEX93" s="16"/>
      <c r="CEY93" s="111" t="s">
        <v>535</v>
      </c>
      <c r="CEZ93" s="112" t="s">
        <v>501</v>
      </c>
      <c r="CFA93" s="16" t="s">
        <v>515</v>
      </c>
      <c r="CFB93" s="16" t="s">
        <v>497</v>
      </c>
      <c r="CFC93" s="16">
        <v>38.213000000000001</v>
      </c>
      <c r="CFD93" s="1"/>
      <c r="CFE93" s="111" t="s">
        <v>504</v>
      </c>
      <c r="CFF93" s="16"/>
      <c r="CFG93" s="111" t="s">
        <v>535</v>
      </c>
      <c r="CFH93" s="112" t="s">
        <v>501</v>
      </c>
      <c r="CFI93" s="16" t="s">
        <v>515</v>
      </c>
      <c r="CFJ93" s="16" t="s">
        <v>497</v>
      </c>
      <c r="CFK93" s="16">
        <v>38.213000000000001</v>
      </c>
      <c r="CFL93" s="1"/>
      <c r="CFM93" s="111" t="s">
        <v>504</v>
      </c>
      <c r="CFN93" s="16"/>
      <c r="CFO93" s="111" t="s">
        <v>535</v>
      </c>
      <c r="CFP93" s="112" t="s">
        <v>501</v>
      </c>
      <c r="CFQ93" s="16" t="s">
        <v>515</v>
      </c>
      <c r="CFR93" s="16" t="s">
        <v>497</v>
      </c>
      <c r="CFS93" s="16">
        <v>38.213000000000001</v>
      </c>
      <c r="CFT93" s="1"/>
      <c r="CFU93" s="111" t="s">
        <v>504</v>
      </c>
      <c r="CFV93" s="16"/>
      <c r="CFW93" s="111" t="s">
        <v>535</v>
      </c>
      <c r="CFX93" s="112" t="s">
        <v>501</v>
      </c>
      <c r="CFY93" s="16" t="s">
        <v>515</v>
      </c>
      <c r="CFZ93" s="16" t="s">
        <v>497</v>
      </c>
      <c r="CGA93" s="16">
        <v>38.213000000000001</v>
      </c>
      <c r="CGB93" s="1"/>
      <c r="CGC93" s="111" t="s">
        <v>504</v>
      </c>
      <c r="CGD93" s="16"/>
      <c r="CGE93" s="111" t="s">
        <v>535</v>
      </c>
      <c r="CGF93" s="112" t="s">
        <v>501</v>
      </c>
      <c r="CGG93" s="16" t="s">
        <v>515</v>
      </c>
      <c r="CGH93" s="16" t="s">
        <v>497</v>
      </c>
      <c r="CGI93" s="16">
        <v>38.213000000000001</v>
      </c>
      <c r="CGJ93" s="1"/>
      <c r="CGK93" s="111" t="s">
        <v>504</v>
      </c>
      <c r="CGL93" s="16"/>
      <c r="CGM93" s="111" t="s">
        <v>535</v>
      </c>
      <c r="CGN93" s="112" t="s">
        <v>501</v>
      </c>
      <c r="CGO93" s="16" t="s">
        <v>515</v>
      </c>
      <c r="CGP93" s="16" t="s">
        <v>497</v>
      </c>
      <c r="CGQ93" s="16">
        <v>38.213000000000001</v>
      </c>
      <c r="CGR93" s="1"/>
      <c r="CGS93" s="111" t="s">
        <v>504</v>
      </c>
      <c r="CGT93" s="16"/>
      <c r="CGU93" s="111" t="s">
        <v>535</v>
      </c>
      <c r="CGV93" s="112" t="s">
        <v>501</v>
      </c>
      <c r="CGW93" s="16" t="s">
        <v>515</v>
      </c>
      <c r="CGX93" s="16" t="s">
        <v>497</v>
      </c>
      <c r="CGY93" s="16">
        <v>38.213000000000001</v>
      </c>
      <c r="CGZ93" s="1"/>
      <c r="CHA93" s="111" t="s">
        <v>504</v>
      </c>
      <c r="CHB93" s="16"/>
      <c r="CHC93" s="111" t="s">
        <v>535</v>
      </c>
      <c r="CHD93" s="112" t="s">
        <v>501</v>
      </c>
      <c r="CHE93" s="16" t="s">
        <v>515</v>
      </c>
      <c r="CHF93" s="16" t="s">
        <v>497</v>
      </c>
      <c r="CHG93" s="16">
        <v>38.213000000000001</v>
      </c>
      <c r="CHH93" s="1"/>
      <c r="CHI93" s="111" t="s">
        <v>504</v>
      </c>
      <c r="CHJ93" s="16"/>
      <c r="CHK93" s="111" t="s">
        <v>535</v>
      </c>
      <c r="CHL93" s="112" t="s">
        <v>501</v>
      </c>
      <c r="CHM93" s="16" t="s">
        <v>515</v>
      </c>
      <c r="CHN93" s="16" t="s">
        <v>497</v>
      </c>
      <c r="CHO93" s="16">
        <v>38.213000000000001</v>
      </c>
      <c r="CHP93" s="1"/>
      <c r="CHQ93" s="111" t="s">
        <v>504</v>
      </c>
      <c r="CHR93" s="16"/>
      <c r="CHS93" s="111" t="s">
        <v>535</v>
      </c>
      <c r="CHT93" s="112" t="s">
        <v>501</v>
      </c>
      <c r="CHU93" s="16" t="s">
        <v>515</v>
      </c>
      <c r="CHV93" s="16" t="s">
        <v>497</v>
      </c>
      <c r="CHW93" s="16">
        <v>38.213000000000001</v>
      </c>
      <c r="CHX93" s="1"/>
      <c r="CHY93" s="111" t="s">
        <v>504</v>
      </c>
      <c r="CHZ93" s="16"/>
      <c r="CIA93" s="111" t="s">
        <v>535</v>
      </c>
      <c r="CIB93" s="112" t="s">
        <v>501</v>
      </c>
      <c r="CIC93" s="16" t="s">
        <v>515</v>
      </c>
      <c r="CID93" s="16" t="s">
        <v>497</v>
      </c>
      <c r="CIE93" s="16">
        <v>38.213000000000001</v>
      </c>
      <c r="CIF93" s="1"/>
      <c r="CIG93" s="111" t="s">
        <v>504</v>
      </c>
      <c r="CIH93" s="16"/>
      <c r="CII93" s="111" t="s">
        <v>535</v>
      </c>
      <c r="CIJ93" s="112" t="s">
        <v>501</v>
      </c>
      <c r="CIK93" s="16" t="s">
        <v>515</v>
      </c>
      <c r="CIL93" s="16" t="s">
        <v>497</v>
      </c>
      <c r="CIM93" s="16">
        <v>38.213000000000001</v>
      </c>
      <c r="CIN93" s="1"/>
      <c r="CIO93" s="111" t="s">
        <v>504</v>
      </c>
      <c r="CIP93" s="16"/>
      <c r="CIQ93" s="111" t="s">
        <v>535</v>
      </c>
      <c r="CIR93" s="112" t="s">
        <v>501</v>
      </c>
      <c r="CIS93" s="16" t="s">
        <v>515</v>
      </c>
      <c r="CIT93" s="16" t="s">
        <v>497</v>
      </c>
      <c r="CIU93" s="16">
        <v>38.213000000000001</v>
      </c>
      <c r="CIV93" s="1"/>
      <c r="CIW93" s="111" t="s">
        <v>504</v>
      </c>
      <c r="CIX93" s="16"/>
      <c r="CIY93" s="111" t="s">
        <v>535</v>
      </c>
      <c r="CIZ93" s="112" t="s">
        <v>501</v>
      </c>
      <c r="CJA93" s="16" t="s">
        <v>515</v>
      </c>
      <c r="CJB93" s="16" t="s">
        <v>497</v>
      </c>
      <c r="CJC93" s="16">
        <v>38.213000000000001</v>
      </c>
      <c r="CJD93" s="1"/>
      <c r="CJE93" s="111" t="s">
        <v>504</v>
      </c>
      <c r="CJF93" s="16"/>
      <c r="CJG93" s="111" t="s">
        <v>535</v>
      </c>
      <c r="CJH93" s="112" t="s">
        <v>501</v>
      </c>
      <c r="CJI93" s="16" t="s">
        <v>515</v>
      </c>
      <c r="CJJ93" s="16" t="s">
        <v>497</v>
      </c>
      <c r="CJK93" s="16">
        <v>38.213000000000001</v>
      </c>
      <c r="CJL93" s="1"/>
      <c r="CJM93" s="111" t="s">
        <v>504</v>
      </c>
      <c r="CJN93" s="16"/>
      <c r="CJO93" s="111" t="s">
        <v>535</v>
      </c>
      <c r="CJP93" s="112" t="s">
        <v>501</v>
      </c>
      <c r="CJQ93" s="16" t="s">
        <v>515</v>
      </c>
      <c r="CJR93" s="16" t="s">
        <v>497</v>
      </c>
      <c r="CJS93" s="16">
        <v>38.213000000000001</v>
      </c>
      <c r="CJT93" s="1"/>
      <c r="CJU93" s="111" t="s">
        <v>504</v>
      </c>
      <c r="CJV93" s="16"/>
      <c r="CJW93" s="111" t="s">
        <v>535</v>
      </c>
      <c r="CJX93" s="112" t="s">
        <v>501</v>
      </c>
      <c r="CJY93" s="16" t="s">
        <v>515</v>
      </c>
      <c r="CJZ93" s="16" t="s">
        <v>497</v>
      </c>
      <c r="CKA93" s="16">
        <v>38.213000000000001</v>
      </c>
      <c r="CKB93" s="1"/>
      <c r="CKC93" s="111" t="s">
        <v>504</v>
      </c>
      <c r="CKD93" s="16"/>
      <c r="CKE93" s="111" t="s">
        <v>535</v>
      </c>
      <c r="CKF93" s="112" t="s">
        <v>501</v>
      </c>
      <c r="CKG93" s="16" t="s">
        <v>515</v>
      </c>
      <c r="CKH93" s="16" t="s">
        <v>497</v>
      </c>
      <c r="CKI93" s="16">
        <v>38.213000000000001</v>
      </c>
      <c r="CKJ93" s="1"/>
      <c r="CKK93" s="111" t="s">
        <v>504</v>
      </c>
      <c r="CKL93" s="16"/>
      <c r="CKM93" s="111" t="s">
        <v>535</v>
      </c>
      <c r="CKN93" s="112" t="s">
        <v>501</v>
      </c>
      <c r="CKO93" s="16" t="s">
        <v>515</v>
      </c>
      <c r="CKP93" s="16" t="s">
        <v>497</v>
      </c>
      <c r="CKQ93" s="16">
        <v>38.213000000000001</v>
      </c>
      <c r="CKR93" s="1"/>
      <c r="CKS93" s="111" t="s">
        <v>504</v>
      </c>
      <c r="CKT93" s="16"/>
      <c r="CKU93" s="111" t="s">
        <v>535</v>
      </c>
      <c r="CKV93" s="112" t="s">
        <v>501</v>
      </c>
      <c r="CKW93" s="16" t="s">
        <v>515</v>
      </c>
      <c r="CKX93" s="16" t="s">
        <v>497</v>
      </c>
      <c r="CKY93" s="16">
        <v>38.213000000000001</v>
      </c>
      <c r="CKZ93" s="1"/>
      <c r="CLA93" s="111" t="s">
        <v>504</v>
      </c>
      <c r="CLB93" s="16"/>
      <c r="CLC93" s="111" t="s">
        <v>535</v>
      </c>
      <c r="CLD93" s="112" t="s">
        <v>501</v>
      </c>
      <c r="CLE93" s="16" t="s">
        <v>515</v>
      </c>
      <c r="CLF93" s="16" t="s">
        <v>497</v>
      </c>
      <c r="CLG93" s="16">
        <v>38.213000000000001</v>
      </c>
      <c r="CLH93" s="1"/>
      <c r="CLI93" s="111" t="s">
        <v>504</v>
      </c>
      <c r="CLJ93" s="16"/>
      <c r="CLK93" s="111" t="s">
        <v>535</v>
      </c>
      <c r="CLL93" s="112" t="s">
        <v>501</v>
      </c>
      <c r="CLM93" s="16" t="s">
        <v>515</v>
      </c>
      <c r="CLN93" s="16" t="s">
        <v>497</v>
      </c>
      <c r="CLO93" s="16">
        <v>38.213000000000001</v>
      </c>
      <c r="CLP93" s="1"/>
      <c r="CLQ93" s="111" t="s">
        <v>504</v>
      </c>
      <c r="CLR93" s="16"/>
      <c r="CLS93" s="111" t="s">
        <v>535</v>
      </c>
      <c r="CLT93" s="112" t="s">
        <v>501</v>
      </c>
      <c r="CLU93" s="16" t="s">
        <v>515</v>
      </c>
      <c r="CLV93" s="16" t="s">
        <v>497</v>
      </c>
      <c r="CLW93" s="16">
        <v>38.213000000000001</v>
      </c>
      <c r="CLX93" s="1"/>
      <c r="CLY93" s="111" t="s">
        <v>504</v>
      </c>
      <c r="CLZ93" s="16"/>
      <c r="CMA93" s="111" t="s">
        <v>535</v>
      </c>
      <c r="CMB93" s="112" t="s">
        <v>501</v>
      </c>
      <c r="CMC93" s="16" t="s">
        <v>515</v>
      </c>
      <c r="CMD93" s="16" t="s">
        <v>497</v>
      </c>
      <c r="CME93" s="16">
        <v>38.213000000000001</v>
      </c>
      <c r="CMF93" s="1"/>
      <c r="CMG93" s="111" t="s">
        <v>504</v>
      </c>
      <c r="CMH93" s="16"/>
      <c r="CMI93" s="111" t="s">
        <v>535</v>
      </c>
      <c r="CMJ93" s="112" t="s">
        <v>501</v>
      </c>
      <c r="CMK93" s="16" t="s">
        <v>515</v>
      </c>
      <c r="CML93" s="16" t="s">
        <v>497</v>
      </c>
      <c r="CMM93" s="16">
        <v>38.213000000000001</v>
      </c>
      <c r="CMN93" s="1"/>
      <c r="CMO93" s="111" t="s">
        <v>504</v>
      </c>
      <c r="CMP93" s="16"/>
      <c r="CMQ93" s="111" t="s">
        <v>535</v>
      </c>
      <c r="CMR93" s="112" t="s">
        <v>501</v>
      </c>
      <c r="CMS93" s="16" t="s">
        <v>515</v>
      </c>
      <c r="CMT93" s="16" t="s">
        <v>497</v>
      </c>
      <c r="CMU93" s="16">
        <v>38.213000000000001</v>
      </c>
      <c r="CMV93" s="1"/>
      <c r="CMW93" s="111" t="s">
        <v>504</v>
      </c>
      <c r="CMX93" s="16"/>
      <c r="CMY93" s="111" t="s">
        <v>535</v>
      </c>
      <c r="CMZ93" s="112" t="s">
        <v>501</v>
      </c>
      <c r="CNA93" s="16" t="s">
        <v>515</v>
      </c>
      <c r="CNB93" s="16" t="s">
        <v>497</v>
      </c>
      <c r="CNC93" s="16">
        <v>38.213000000000001</v>
      </c>
      <c r="CND93" s="1"/>
      <c r="CNE93" s="111" t="s">
        <v>504</v>
      </c>
      <c r="CNF93" s="16"/>
      <c r="CNG93" s="111" t="s">
        <v>535</v>
      </c>
      <c r="CNH93" s="112" t="s">
        <v>501</v>
      </c>
      <c r="CNI93" s="16" t="s">
        <v>515</v>
      </c>
      <c r="CNJ93" s="16" t="s">
        <v>497</v>
      </c>
      <c r="CNK93" s="16">
        <v>38.213000000000001</v>
      </c>
      <c r="CNL93" s="1"/>
      <c r="CNM93" s="111" t="s">
        <v>504</v>
      </c>
      <c r="CNN93" s="16"/>
      <c r="CNO93" s="111" t="s">
        <v>535</v>
      </c>
      <c r="CNP93" s="112" t="s">
        <v>501</v>
      </c>
      <c r="CNQ93" s="16" t="s">
        <v>515</v>
      </c>
      <c r="CNR93" s="16" t="s">
        <v>497</v>
      </c>
      <c r="CNS93" s="16">
        <v>38.213000000000001</v>
      </c>
      <c r="CNT93" s="1"/>
      <c r="CNU93" s="111" t="s">
        <v>504</v>
      </c>
      <c r="CNV93" s="16"/>
      <c r="CNW93" s="111" t="s">
        <v>535</v>
      </c>
      <c r="CNX93" s="112" t="s">
        <v>501</v>
      </c>
      <c r="CNY93" s="16" t="s">
        <v>515</v>
      </c>
      <c r="CNZ93" s="16" t="s">
        <v>497</v>
      </c>
      <c r="COA93" s="16">
        <v>38.213000000000001</v>
      </c>
      <c r="COB93" s="1"/>
      <c r="COC93" s="111" t="s">
        <v>504</v>
      </c>
      <c r="COD93" s="16"/>
      <c r="COE93" s="111" t="s">
        <v>535</v>
      </c>
      <c r="COF93" s="112" t="s">
        <v>501</v>
      </c>
      <c r="COG93" s="16" t="s">
        <v>515</v>
      </c>
      <c r="COH93" s="16" t="s">
        <v>497</v>
      </c>
      <c r="COI93" s="16">
        <v>38.213000000000001</v>
      </c>
      <c r="COJ93" s="1"/>
      <c r="COK93" s="111" t="s">
        <v>504</v>
      </c>
      <c r="COL93" s="16"/>
      <c r="COM93" s="111" t="s">
        <v>535</v>
      </c>
      <c r="CON93" s="112" t="s">
        <v>501</v>
      </c>
      <c r="COO93" s="16" t="s">
        <v>515</v>
      </c>
      <c r="COP93" s="16" t="s">
        <v>497</v>
      </c>
      <c r="COQ93" s="16">
        <v>38.213000000000001</v>
      </c>
      <c r="COR93" s="1"/>
      <c r="COS93" s="111" t="s">
        <v>504</v>
      </c>
      <c r="COT93" s="16"/>
      <c r="COU93" s="111" t="s">
        <v>535</v>
      </c>
      <c r="COV93" s="112" t="s">
        <v>501</v>
      </c>
      <c r="COW93" s="16" t="s">
        <v>515</v>
      </c>
      <c r="COX93" s="16" t="s">
        <v>497</v>
      </c>
      <c r="COY93" s="16">
        <v>38.213000000000001</v>
      </c>
      <c r="COZ93" s="1"/>
      <c r="CPA93" s="111" t="s">
        <v>504</v>
      </c>
      <c r="CPB93" s="16"/>
      <c r="CPC93" s="111" t="s">
        <v>535</v>
      </c>
      <c r="CPD93" s="112" t="s">
        <v>501</v>
      </c>
      <c r="CPE93" s="16" t="s">
        <v>515</v>
      </c>
      <c r="CPF93" s="16" t="s">
        <v>497</v>
      </c>
      <c r="CPG93" s="16">
        <v>38.213000000000001</v>
      </c>
      <c r="CPH93" s="1"/>
      <c r="CPI93" s="111" t="s">
        <v>504</v>
      </c>
      <c r="CPJ93" s="16"/>
      <c r="CPK93" s="111" t="s">
        <v>535</v>
      </c>
      <c r="CPL93" s="112" t="s">
        <v>501</v>
      </c>
      <c r="CPM93" s="16" t="s">
        <v>515</v>
      </c>
      <c r="CPN93" s="16" t="s">
        <v>497</v>
      </c>
      <c r="CPO93" s="16">
        <v>38.213000000000001</v>
      </c>
      <c r="CPP93" s="1"/>
      <c r="CPQ93" s="111" t="s">
        <v>504</v>
      </c>
      <c r="CPR93" s="16"/>
      <c r="CPS93" s="111" t="s">
        <v>535</v>
      </c>
      <c r="CPT93" s="112" t="s">
        <v>501</v>
      </c>
      <c r="CPU93" s="16" t="s">
        <v>515</v>
      </c>
      <c r="CPV93" s="16" t="s">
        <v>497</v>
      </c>
      <c r="CPW93" s="16">
        <v>38.213000000000001</v>
      </c>
      <c r="CPX93" s="1"/>
      <c r="CPY93" s="111" t="s">
        <v>504</v>
      </c>
      <c r="CPZ93" s="16"/>
      <c r="CQA93" s="111" t="s">
        <v>535</v>
      </c>
      <c r="CQB93" s="112" t="s">
        <v>501</v>
      </c>
      <c r="CQC93" s="16" t="s">
        <v>515</v>
      </c>
      <c r="CQD93" s="16" t="s">
        <v>497</v>
      </c>
      <c r="CQE93" s="16">
        <v>38.213000000000001</v>
      </c>
      <c r="CQF93" s="1"/>
      <c r="CQG93" s="111" t="s">
        <v>504</v>
      </c>
      <c r="CQH93" s="16"/>
      <c r="CQI93" s="111" t="s">
        <v>535</v>
      </c>
      <c r="CQJ93" s="112" t="s">
        <v>501</v>
      </c>
      <c r="CQK93" s="16" t="s">
        <v>515</v>
      </c>
      <c r="CQL93" s="16" t="s">
        <v>497</v>
      </c>
      <c r="CQM93" s="16">
        <v>38.213000000000001</v>
      </c>
      <c r="CQN93" s="1"/>
      <c r="CQO93" s="111" t="s">
        <v>504</v>
      </c>
      <c r="CQP93" s="16"/>
      <c r="CQQ93" s="111" t="s">
        <v>535</v>
      </c>
      <c r="CQR93" s="112" t="s">
        <v>501</v>
      </c>
      <c r="CQS93" s="16" t="s">
        <v>515</v>
      </c>
      <c r="CQT93" s="16" t="s">
        <v>497</v>
      </c>
      <c r="CQU93" s="16">
        <v>38.213000000000001</v>
      </c>
      <c r="CQV93" s="1"/>
      <c r="CQW93" s="111" t="s">
        <v>504</v>
      </c>
      <c r="CQX93" s="16"/>
      <c r="CQY93" s="111" t="s">
        <v>535</v>
      </c>
      <c r="CQZ93" s="112" t="s">
        <v>501</v>
      </c>
      <c r="CRA93" s="16" t="s">
        <v>515</v>
      </c>
      <c r="CRB93" s="16" t="s">
        <v>497</v>
      </c>
      <c r="CRC93" s="16">
        <v>38.213000000000001</v>
      </c>
      <c r="CRD93" s="1"/>
      <c r="CRE93" s="111" t="s">
        <v>504</v>
      </c>
      <c r="CRF93" s="16"/>
      <c r="CRG93" s="111" t="s">
        <v>535</v>
      </c>
      <c r="CRH93" s="112" t="s">
        <v>501</v>
      </c>
      <c r="CRI93" s="16" t="s">
        <v>515</v>
      </c>
      <c r="CRJ93" s="16" t="s">
        <v>497</v>
      </c>
      <c r="CRK93" s="16">
        <v>38.213000000000001</v>
      </c>
      <c r="CRL93" s="1"/>
      <c r="CRM93" s="111" t="s">
        <v>504</v>
      </c>
      <c r="CRN93" s="16"/>
      <c r="CRO93" s="111" t="s">
        <v>535</v>
      </c>
      <c r="CRP93" s="112" t="s">
        <v>501</v>
      </c>
      <c r="CRQ93" s="16" t="s">
        <v>515</v>
      </c>
      <c r="CRR93" s="16" t="s">
        <v>497</v>
      </c>
      <c r="CRS93" s="16">
        <v>38.213000000000001</v>
      </c>
      <c r="CRT93" s="1"/>
      <c r="CRU93" s="111" t="s">
        <v>504</v>
      </c>
      <c r="CRV93" s="16"/>
      <c r="CRW93" s="111" t="s">
        <v>535</v>
      </c>
      <c r="CRX93" s="112" t="s">
        <v>501</v>
      </c>
      <c r="CRY93" s="16" t="s">
        <v>515</v>
      </c>
      <c r="CRZ93" s="16" t="s">
        <v>497</v>
      </c>
      <c r="CSA93" s="16">
        <v>38.213000000000001</v>
      </c>
      <c r="CSB93" s="1"/>
      <c r="CSC93" s="111" t="s">
        <v>504</v>
      </c>
      <c r="CSD93" s="16"/>
      <c r="CSE93" s="111" t="s">
        <v>535</v>
      </c>
      <c r="CSF93" s="112" t="s">
        <v>501</v>
      </c>
      <c r="CSG93" s="16" t="s">
        <v>515</v>
      </c>
      <c r="CSH93" s="16" t="s">
        <v>497</v>
      </c>
      <c r="CSI93" s="16">
        <v>38.213000000000001</v>
      </c>
      <c r="CSJ93" s="1"/>
      <c r="CSK93" s="111" t="s">
        <v>504</v>
      </c>
      <c r="CSL93" s="16"/>
      <c r="CSM93" s="111" t="s">
        <v>535</v>
      </c>
      <c r="CSN93" s="112" t="s">
        <v>501</v>
      </c>
      <c r="CSO93" s="16" t="s">
        <v>515</v>
      </c>
      <c r="CSP93" s="16" t="s">
        <v>497</v>
      </c>
      <c r="CSQ93" s="16">
        <v>38.213000000000001</v>
      </c>
      <c r="CSR93" s="1"/>
      <c r="CSS93" s="111" t="s">
        <v>504</v>
      </c>
      <c r="CST93" s="16"/>
      <c r="CSU93" s="111" t="s">
        <v>535</v>
      </c>
      <c r="CSV93" s="112" t="s">
        <v>501</v>
      </c>
      <c r="CSW93" s="16" t="s">
        <v>515</v>
      </c>
      <c r="CSX93" s="16" t="s">
        <v>497</v>
      </c>
      <c r="CSY93" s="16">
        <v>38.213000000000001</v>
      </c>
      <c r="CSZ93" s="1"/>
      <c r="CTA93" s="111" t="s">
        <v>504</v>
      </c>
      <c r="CTB93" s="16"/>
      <c r="CTC93" s="111" t="s">
        <v>535</v>
      </c>
      <c r="CTD93" s="112" t="s">
        <v>501</v>
      </c>
      <c r="CTE93" s="16" t="s">
        <v>515</v>
      </c>
      <c r="CTF93" s="16" t="s">
        <v>497</v>
      </c>
      <c r="CTG93" s="16">
        <v>38.213000000000001</v>
      </c>
      <c r="CTH93" s="1"/>
      <c r="CTI93" s="111" t="s">
        <v>504</v>
      </c>
      <c r="CTJ93" s="16"/>
      <c r="CTK93" s="111" t="s">
        <v>535</v>
      </c>
      <c r="CTL93" s="112" t="s">
        <v>501</v>
      </c>
      <c r="CTM93" s="16" t="s">
        <v>515</v>
      </c>
      <c r="CTN93" s="16" t="s">
        <v>497</v>
      </c>
      <c r="CTO93" s="16">
        <v>38.213000000000001</v>
      </c>
      <c r="CTP93" s="1"/>
      <c r="CTQ93" s="111" t="s">
        <v>504</v>
      </c>
      <c r="CTR93" s="16"/>
      <c r="CTS93" s="111" t="s">
        <v>535</v>
      </c>
      <c r="CTT93" s="112" t="s">
        <v>501</v>
      </c>
      <c r="CTU93" s="16" t="s">
        <v>515</v>
      </c>
      <c r="CTV93" s="16" t="s">
        <v>497</v>
      </c>
      <c r="CTW93" s="16">
        <v>38.213000000000001</v>
      </c>
      <c r="CTX93" s="1"/>
      <c r="CTY93" s="111" t="s">
        <v>504</v>
      </c>
      <c r="CTZ93" s="16"/>
      <c r="CUA93" s="111" t="s">
        <v>535</v>
      </c>
      <c r="CUB93" s="112" t="s">
        <v>501</v>
      </c>
      <c r="CUC93" s="16" t="s">
        <v>515</v>
      </c>
      <c r="CUD93" s="16" t="s">
        <v>497</v>
      </c>
      <c r="CUE93" s="16">
        <v>38.213000000000001</v>
      </c>
      <c r="CUF93" s="1"/>
      <c r="CUG93" s="111" t="s">
        <v>504</v>
      </c>
      <c r="CUH93" s="16"/>
      <c r="CUI93" s="111" t="s">
        <v>535</v>
      </c>
      <c r="CUJ93" s="112" t="s">
        <v>501</v>
      </c>
      <c r="CUK93" s="16" t="s">
        <v>515</v>
      </c>
      <c r="CUL93" s="16" t="s">
        <v>497</v>
      </c>
      <c r="CUM93" s="16">
        <v>38.213000000000001</v>
      </c>
      <c r="CUN93" s="1"/>
      <c r="CUO93" s="111" t="s">
        <v>504</v>
      </c>
      <c r="CUP93" s="16"/>
      <c r="CUQ93" s="111" t="s">
        <v>535</v>
      </c>
      <c r="CUR93" s="112" t="s">
        <v>501</v>
      </c>
      <c r="CUS93" s="16" t="s">
        <v>515</v>
      </c>
      <c r="CUT93" s="16" t="s">
        <v>497</v>
      </c>
      <c r="CUU93" s="16">
        <v>38.213000000000001</v>
      </c>
      <c r="CUV93" s="1"/>
      <c r="CUW93" s="111" t="s">
        <v>504</v>
      </c>
      <c r="CUX93" s="16"/>
      <c r="CUY93" s="111" t="s">
        <v>535</v>
      </c>
      <c r="CUZ93" s="112" t="s">
        <v>501</v>
      </c>
      <c r="CVA93" s="16" t="s">
        <v>515</v>
      </c>
      <c r="CVB93" s="16" t="s">
        <v>497</v>
      </c>
      <c r="CVC93" s="16">
        <v>38.213000000000001</v>
      </c>
      <c r="CVD93" s="1"/>
      <c r="CVE93" s="111" t="s">
        <v>504</v>
      </c>
      <c r="CVF93" s="16"/>
      <c r="CVG93" s="111" t="s">
        <v>535</v>
      </c>
      <c r="CVH93" s="112" t="s">
        <v>501</v>
      </c>
      <c r="CVI93" s="16" t="s">
        <v>515</v>
      </c>
      <c r="CVJ93" s="16" t="s">
        <v>497</v>
      </c>
      <c r="CVK93" s="16">
        <v>38.213000000000001</v>
      </c>
      <c r="CVL93" s="1"/>
      <c r="CVM93" s="111" t="s">
        <v>504</v>
      </c>
      <c r="CVN93" s="16"/>
      <c r="CVO93" s="111" t="s">
        <v>535</v>
      </c>
      <c r="CVP93" s="112" t="s">
        <v>501</v>
      </c>
      <c r="CVQ93" s="16" t="s">
        <v>515</v>
      </c>
      <c r="CVR93" s="16" t="s">
        <v>497</v>
      </c>
      <c r="CVS93" s="16">
        <v>38.213000000000001</v>
      </c>
      <c r="CVT93" s="1"/>
      <c r="CVU93" s="111" t="s">
        <v>504</v>
      </c>
      <c r="CVV93" s="16"/>
      <c r="CVW93" s="111" t="s">
        <v>535</v>
      </c>
      <c r="CVX93" s="112" t="s">
        <v>501</v>
      </c>
      <c r="CVY93" s="16" t="s">
        <v>515</v>
      </c>
      <c r="CVZ93" s="16" t="s">
        <v>497</v>
      </c>
      <c r="CWA93" s="16">
        <v>38.213000000000001</v>
      </c>
      <c r="CWB93" s="1"/>
      <c r="CWC93" s="111" t="s">
        <v>504</v>
      </c>
      <c r="CWD93" s="16"/>
      <c r="CWE93" s="111" t="s">
        <v>535</v>
      </c>
      <c r="CWF93" s="112" t="s">
        <v>501</v>
      </c>
      <c r="CWG93" s="16" t="s">
        <v>515</v>
      </c>
      <c r="CWH93" s="16" t="s">
        <v>497</v>
      </c>
      <c r="CWI93" s="16">
        <v>38.213000000000001</v>
      </c>
      <c r="CWJ93" s="1"/>
      <c r="CWK93" s="111" t="s">
        <v>504</v>
      </c>
      <c r="CWL93" s="16"/>
      <c r="CWM93" s="111" t="s">
        <v>535</v>
      </c>
      <c r="CWN93" s="112" t="s">
        <v>501</v>
      </c>
      <c r="CWO93" s="16" t="s">
        <v>515</v>
      </c>
      <c r="CWP93" s="16" t="s">
        <v>497</v>
      </c>
      <c r="CWQ93" s="16">
        <v>38.213000000000001</v>
      </c>
      <c r="CWR93" s="1"/>
      <c r="CWS93" s="111" t="s">
        <v>504</v>
      </c>
      <c r="CWT93" s="16"/>
      <c r="CWU93" s="111" t="s">
        <v>535</v>
      </c>
      <c r="CWV93" s="112" t="s">
        <v>501</v>
      </c>
      <c r="CWW93" s="16" t="s">
        <v>515</v>
      </c>
      <c r="CWX93" s="16" t="s">
        <v>497</v>
      </c>
      <c r="CWY93" s="16">
        <v>38.213000000000001</v>
      </c>
      <c r="CWZ93" s="1"/>
      <c r="CXA93" s="111" t="s">
        <v>504</v>
      </c>
      <c r="CXB93" s="16"/>
      <c r="CXC93" s="111" t="s">
        <v>535</v>
      </c>
      <c r="CXD93" s="112" t="s">
        <v>501</v>
      </c>
      <c r="CXE93" s="16" t="s">
        <v>515</v>
      </c>
      <c r="CXF93" s="16" t="s">
        <v>497</v>
      </c>
      <c r="CXG93" s="16">
        <v>38.213000000000001</v>
      </c>
      <c r="CXH93" s="1"/>
      <c r="CXI93" s="111" t="s">
        <v>504</v>
      </c>
      <c r="CXJ93" s="16"/>
      <c r="CXK93" s="111" t="s">
        <v>535</v>
      </c>
      <c r="CXL93" s="112" t="s">
        <v>501</v>
      </c>
      <c r="CXM93" s="16" t="s">
        <v>515</v>
      </c>
      <c r="CXN93" s="16" t="s">
        <v>497</v>
      </c>
      <c r="CXO93" s="16">
        <v>38.213000000000001</v>
      </c>
      <c r="CXP93" s="1"/>
      <c r="CXQ93" s="111" t="s">
        <v>504</v>
      </c>
      <c r="CXR93" s="16"/>
      <c r="CXS93" s="111" t="s">
        <v>535</v>
      </c>
      <c r="CXT93" s="112" t="s">
        <v>501</v>
      </c>
      <c r="CXU93" s="16" t="s">
        <v>515</v>
      </c>
      <c r="CXV93" s="16" t="s">
        <v>497</v>
      </c>
      <c r="CXW93" s="16">
        <v>38.213000000000001</v>
      </c>
      <c r="CXX93" s="1"/>
      <c r="CXY93" s="111" t="s">
        <v>504</v>
      </c>
      <c r="CXZ93" s="16"/>
      <c r="CYA93" s="111" t="s">
        <v>535</v>
      </c>
      <c r="CYB93" s="112" t="s">
        <v>501</v>
      </c>
      <c r="CYC93" s="16" t="s">
        <v>515</v>
      </c>
      <c r="CYD93" s="16" t="s">
        <v>497</v>
      </c>
      <c r="CYE93" s="16">
        <v>38.213000000000001</v>
      </c>
      <c r="CYF93" s="1"/>
      <c r="CYG93" s="111" t="s">
        <v>504</v>
      </c>
      <c r="CYH93" s="16"/>
      <c r="CYI93" s="111" t="s">
        <v>535</v>
      </c>
      <c r="CYJ93" s="112" t="s">
        <v>501</v>
      </c>
      <c r="CYK93" s="16" t="s">
        <v>515</v>
      </c>
      <c r="CYL93" s="16" t="s">
        <v>497</v>
      </c>
      <c r="CYM93" s="16">
        <v>38.213000000000001</v>
      </c>
      <c r="CYN93" s="1"/>
      <c r="CYO93" s="111" t="s">
        <v>504</v>
      </c>
      <c r="CYP93" s="16"/>
      <c r="CYQ93" s="111" t="s">
        <v>535</v>
      </c>
      <c r="CYR93" s="112" t="s">
        <v>501</v>
      </c>
      <c r="CYS93" s="16" t="s">
        <v>515</v>
      </c>
      <c r="CYT93" s="16" t="s">
        <v>497</v>
      </c>
      <c r="CYU93" s="16">
        <v>38.213000000000001</v>
      </c>
      <c r="CYV93" s="1"/>
      <c r="CYW93" s="111" t="s">
        <v>504</v>
      </c>
      <c r="CYX93" s="16"/>
      <c r="CYY93" s="111" t="s">
        <v>535</v>
      </c>
      <c r="CYZ93" s="112" t="s">
        <v>501</v>
      </c>
      <c r="CZA93" s="16" t="s">
        <v>515</v>
      </c>
      <c r="CZB93" s="16" t="s">
        <v>497</v>
      </c>
      <c r="CZC93" s="16">
        <v>38.213000000000001</v>
      </c>
      <c r="CZD93" s="1"/>
      <c r="CZE93" s="111" t="s">
        <v>504</v>
      </c>
      <c r="CZF93" s="16"/>
      <c r="CZG93" s="111" t="s">
        <v>535</v>
      </c>
      <c r="CZH93" s="112" t="s">
        <v>501</v>
      </c>
      <c r="CZI93" s="16" t="s">
        <v>515</v>
      </c>
      <c r="CZJ93" s="16" t="s">
        <v>497</v>
      </c>
      <c r="CZK93" s="16">
        <v>38.213000000000001</v>
      </c>
      <c r="CZL93" s="1"/>
      <c r="CZM93" s="111" t="s">
        <v>504</v>
      </c>
      <c r="CZN93" s="16"/>
      <c r="CZO93" s="111" t="s">
        <v>535</v>
      </c>
      <c r="CZP93" s="112" t="s">
        <v>501</v>
      </c>
      <c r="CZQ93" s="16" t="s">
        <v>515</v>
      </c>
      <c r="CZR93" s="16" t="s">
        <v>497</v>
      </c>
      <c r="CZS93" s="16">
        <v>38.213000000000001</v>
      </c>
      <c r="CZT93" s="1"/>
      <c r="CZU93" s="111" t="s">
        <v>504</v>
      </c>
      <c r="CZV93" s="16"/>
      <c r="CZW93" s="111" t="s">
        <v>535</v>
      </c>
      <c r="CZX93" s="112" t="s">
        <v>501</v>
      </c>
      <c r="CZY93" s="16" t="s">
        <v>515</v>
      </c>
      <c r="CZZ93" s="16" t="s">
        <v>497</v>
      </c>
      <c r="DAA93" s="16">
        <v>38.213000000000001</v>
      </c>
      <c r="DAB93" s="1"/>
      <c r="DAC93" s="111" t="s">
        <v>504</v>
      </c>
      <c r="DAD93" s="16"/>
      <c r="DAE93" s="111" t="s">
        <v>535</v>
      </c>
      <c r="DAF93" s="112" t="s">
        <v>501</v>
      </c>
      <c r="DAG93" s="16" t="s">
        <v>515</v>
      </c>
      <c r="DAH93" s="16" t="s">
        <v>497</v>
      </c>
      <c r="DAI93" s="16">
        <v>38.213000000000001</v>
      </c>
      <c r="DAJ93" s="1"/>
      <c r="DAK93" s="111" t="s">
        <v>504</v>
      </c>
      <c r="DAL93" s="16"/>
      <c r="DAM93" s="111" t="s">
        <v>535</v>
      </c>
      <c r="DAN93" s="112" t="s">
        <v>501</v>
      </c>
      <c r="DAO93" s="16" t="s">
        <v>515</v>
      </c>
      <c r="DAP93" s="16" t="s">
        <v>497</v>
      </c>
      <c r="DAQ93" s="16">
        <v>38.213000000000001</v>
      </c>
      <c r="DAR93" s="1"/>
      <c r="DAS93" s="111" t="s">
        <v>504</v>
      </c>
      <c r="DAT93" s="16"/>
      <c r="DAU93" s="111" t="s">
        <v>535</v>
      </c>
      <c r="DAV93" s="112" t="s">
        <v>501</v>
      </c>
      <c r="DAW93" s="16" t="s">
        <v>515</v>
      </c>
      <c r="DAX93" s="16" t="s">
        <v>497</v>
      </c>
      <c r="DAY93" s="16">
        <v>38.213000000000001</v>
      </c>
      <c r="DAZ93" s="1"/>
      <c r="DBA93" s="111" t="s">
        <v>504</v>
      </c>
      <c r="DBB93" s="16"/>
      <c r="DBC93" s="111" t="s">
        <v>535</v>
      </c>
      <c r="DBD93" s="112" t="s">
        <v>501</v>
      </c>
      <c r="DBE93" s="16" t="s">
        <v>515</v>
      </c>
      <c r="DBF93" s="16" t="s">
        <v>497</v>
      </c>
      <c r="DBG93" s="16">
        <v>38.213000000000001</v>
      </c>
      <c r="DBH93" s="1"/>
      <c r="DBI93" s="111" t="s">
        <v>504</v>
      </c>
      <c r="DBJ93" s="16"/>
      <c r="DBK93" s="111" t="s">
        <v>535</v>
      </c>
      <c r="DBL93" s="112" t="s">
        <v>501</v>
      </c>
      <c r="DBM93" s="16" t="s">
        <v>515</v>
      </c>
      <c r="DBN93" s="16" t="s">
        <v>497</v>
      </c>
      <c r="DBO93" s="16">
        <v>38.213000000000001</v>
      </c>
      <c r="DBP93" s="1"/>
      <c r="DBQ93" s="111" t="s">
        <v>504</v>
      </c>
      <c r="DBR93" s="16"/>
      <c r="DBS93" s="111" t="s">
        <v>535</v>
      </c>
      <c r="DBT93" s="112" t="s">
        <v>501</v>
      </c>
      <c r="DBU93" s="16" t="s">
        <v>515</v>
      </c>
      <c r="DBV93" s="16" t="s">
        <v>497</v>
      </c>
      <c r="DBW93" s="16">
        <v>38.213000000000001</v>
      </c>
      <c r="DBX93" s="1"/>
      <c r="DBY93" s="111" t="s">
        <v>504</v>
      </c>
      <c r="DBZ93" s="16"/>
      <c r="DCA93" s="111" t="s">
        <v>535</v>
      </c>
      <c r="DCB93" s="112" t="s">
        <v>501</v>
      </c>
      <c r="DCC93" s="16" t="s">
        <v>515</v>
      </c>
      <c r="DCD93" s="16" t="s">
        <v>497</v>
      </c>
      <c r="DCE93" s="16">
        <v>38.213000000000001</v>
      </c>
      <c r="DCF93" s="1"/>
      <c r="DCG93" s="111" t="s">
        <v>504</v>
      </c>
      <c r="DCH93" s="16"/>
      <c r="DCI93" s="111" t="s">
        <v>535</v>
      </c>
      <c r="DCJ93" s="112" t="s">
        <v>501</v>
      </c>
      <c r="DCK93" s="16" t="s">
        <v>515</v>
      </c>
      <c r="DCL93" s="16" t="s">
        <v>497</v>
      </c>
      <c r="DCM93" s="16">
        <v>38.213000000000001</v>
      </c>
      <c r="DCN93" s="1"/>
      <c r="DCO93" s="111" t="s">
        <v>504</v>
      </c>
      <c r="DCP93" s="16"/>
      <c r="DCQ93" s="111" t="s">
        <v>535</v>
      </c>
      <c r="DCR93" s="112" t="s">
        <v>501</v>
      </c>
      <c r="DCS93" s="16" t="s">
        <v>515</v>
      </c>
      <c r="DCT93" s="16" t="s">
        <v>497</v>
      </c>
      <c r="DCU93" s="16">
        <v>38.213000000000001</v>
      </c>
      <c r="DCV93" s="1"/>
      <c r="DCW93" s="111" t="s">
        <v>504</v>
      </c>
      <c r="DCX93" s="16"/>
      <c r="DCY93" s="111" t="s">
        <v>535</v>
      </c>
      <c r="DCZ93" s="112" t="s">
        <v>501</v>
      </c>
      <c r="DDA93" s="16" t="s">
        <v>515</v>
      </c>
      <c r="DDB93" s="16" t="s">
        <v>497</v>
      </c>
      <c r="DDC93" s="16">
        <v>38.213000000000001</v>
      </c>
      <c r="DDD93" s="1"/>
      <c r="DDE93" s="111" t="s">
        <v>504</v>
      </c>
      <c r="DDF93" s="16"/>
      <c r="DDG93" s="111" t="s">
        <v>535</v>
      </c>
      <c r="DDH93" s="112" t="s">
        <v>501</v>
      </c>
      <c r="DDI93" s="16" t="s">
        <v>515</v>
      </c>
      <c r="DDJ93" s="16" t="s">
        <v>497</v>
      </c>
      <c r="DDK93" s="16">
        <v>38.213000000000001</v>
      </c>
      <c r="DDL93" s="1"/>
      <c r="DDM93" s="111" t="s">
        <v>504</v>
      </c>
      <c r="DDN93" s="16"/>
      <c r="DDO93" s="111" t="s">
        <v>535</v>
      </c>
      <c r="DDP93" s="112" t="s">
        <v>501</v>
      </c>
      <c r="DDQ93" s="16" t="s">
        <v>515</v>
      </c>
      <c r="DDR93" s="16" t="s">
        <v>497</v>
      </c>
      <c r="DDS93" s="16">
        <v>38.213000000000001</v>
      </c>
      <c r="DDT93" s="1"/>
      <c r="DDU93" s="111" t="s">
        <v>504</v>
      </c>
      <c r="DDV93" s="16"/>
      <c r="DDW93" s="111" t="s">
        <v>535</v>
      </c>
      <c r="DDX93" s="112" t="s">
        <v>501</v>
      </c>
      <c r="DDY93" s="16" t="s">
        <v>515</v>
      </c>
      <c r="DDZ93" s="16" t="s">
        <v>497</v>
      </c>
      <c r="DEA93" s="16">
        <v>38.213000000000001</v>
      </c>
      <c r="DEB93" s="1"/>
      <c r="DEC93" s="111" t="s">
        <v>504</v>
      </c>
      <c r="DED93" s="16"/>
      <c r="DEE93" s="111" t="s">
        <v>535</v>
      </c>
      <c r="DEF93" s="112" t="s">
        <v>501</v>
      </c>
      <c r="DEG93" s="16" t="s">
        <v>515</v>
      </c>
      <c r="DEH93" s="16" t="s">
        <v>497</v>
      </c>
      <c r="DEI93" s="16">
        <v>38.213000000000001</v>
      </c>
      <c r="DEJ93" s="1"/>
      <c r="DEK93" s="111" t="s">
        <v>504</v>
      </c>
      <c r="DEL93" s="16"/>
      <c r="DEM93" s="111" t="s">
        <v>535</v>
      </c>
      <c r="DEN93" s="112" t="s">
        <v>501</v>
      </c>
      <c r="DEO93" s="16" t="s">
        <v>515</v>
      </c>
      <c r="DEP93" s="16" t="s">
        <v>497</v>
      </c>
      <c r="DEQ93" s="16">
        <v>38.213000000000001</v>
      </c>
      <c r="DER93" s="1"/>
      <c r="DES93" s="111" t="s">
        <v>504</v>
      </c>
      <c r="DET93" s="16"/>
      <c r="DEU93" s="111" t="s">
        <v>535</v>
      </c>
      <c r="DEV93" s="112" t="s">
        <v>501</v>
      </c>
      <c r="DEW93" s="16" t="s">
        <v>515</v>
      </c>
      <c r="DEX93" s="16" t="s">
        <v>497</v>
      </c>
      <c r="DEY93" s="16">
        <v>38.213000000000001</v>
      </c>
      <c r="DEZ93" s="1"/>
      <c r="DFA93" s="111" t="s">
        <v>504</v>
      </c>
      <c r="DFB93" s="16"/>
      <c r="DFC93" s="111" t="s">
        <v>535</v>
      </c>
      <c r="DFD93" s="112" t="s">
        <v>501</v>
      </c>
      <c r="DFE93" s="16" t="s">
        <v>515</v>
      </c>
      <c r="DFF93" s="16" t="s">
        <v>497</v>
      </c>
      <c r="DFG93" s="16">
        <v>38.213000000000001</v>
      </c>
      <c r="DFH93" s="1"/>
      <c r="DFI93" s="111" t="s">
        <v>504</v>
      </c>
      <c r="DFJ93" s="16"/>
      <c r="DFK93" s="111" t="s">
        <v>535</v>
      </c>
      <c r="DFL93" s="112" t="s">
        <v>501</v>
      </c>
      <c r="DFM93" s="16" t="s">
        <v>515</v>
      </c>
      <c r="DFN93" s="16" t="s">
        <v>497</v>
      </c>
      <c r="DFO93" s="16">
        <v>38.213000000000001</v>
      </c>
      <c r="DFP93" s="1"/>
      <c r="DFQ93" s="111" t="s">
        <v>504</v>
      </c>
      <c r="DFR93" s="16"/>
      <c r="DFS93" s="111" t="s">
        <v>535</v>
      </c>
      <c r="DFT93" s="112" t="s">
        <v>501</v>
      </c>
      <c r="DFU93" s="16" t="s">
        <v>515</v>
      </c>
      <c r="DFV93" s="16" t="s">
        <v>497</v>
      </c>
      <c r="DFW93" s="16">
        <v>38.213000000000001</v>
      </c>
      <c r="DFX93" s="1"/>
      <c r="DFY93" s="111" t="s">
        <v>504</v>
      </c>
      <c r="DFZ93" s="16"/>
      <c r="DGA93" s="111" t="s">
        <v>535</v>
      </c>
      <c r="DGB93" s="112" t="s">
        <v>501</v>
      </c>
      <c r="DGC93" s="16" t="s">
        <v>515</v>
      </c>
      <c r="DGD93" s="16" t="s">
        <v>497</v>
      </c>
      <c r="DGE93" s="16">
        <v>38.213000000000001</v>
      </c>
      <c r="DGF93" s="1"/>
      <c r="DGG93" s="111" t="s">
        <v>504</v>
      </c>
      <c r="DGH93" s="16"/>
      <c r="DGI93" s="111" t="s">
        <v>535</v>
      </c>
      <c r="DGJ93" s="112" t="s">
        <v>501</v>
      </c>
      <c r="DGK93" s="16" t="s">
        <v>515</v>
      </c>
      <c r="DGL93" s="16" t="s">
        <v>497</v>
      </c>
      <c r="DGM93" s="16">
        <v>38.213000000000001</v>
      </c>
      <c r="DGN93" s="1"/>
      <c r="DGO93" s="111" t="s">
        <v>504</v>
      </c>
      <c r="DGP93" s="16"/>
      <c r="DGQ93" s="111" t="s">
        <v>535</v>
      </c>
      <c r="DGR93" s="112" t="s">
        <v>501</v>
      </c>
      <c r="DGS93" s="16" t="s">
        <v>515</v>
      </c>
      <c r="DGT93" s="16" t="s">
        <v>497</v>
      </c>
      <c r="DGU93" s="16">
        <v>38.213000000000001</v>
      </c>
      <c r="DGV93" s="1"/>
      <c r="DGW93" s="111" t="s">
        <v>504</v>
      </c>
      <c r="DGX93" s="16"/>
      <c r="DGY93" s="111" t="s">
        <v>535</v>
      </c>
      <c r="DGZ93" s="112" t="s">
        <v>501</v>
      </c>
      <c r="DHA93" s="16" t="s">
        <v>515</v>
      </c>
      <c r="DHB93" s="16" t="s">
        <v>497</v>
      </c>
      <c r="DHC93" s="16">
        <v>38.213000000000001</v>
      </c>
      <c r="DHD93" s="1"/>
      <c r="DHE93" s="111" t="s">
        <v>504</v>
      </c>
      <c r="DHF93" s="16"/>
      <c r="DHG93" s="111" t="s">
        <v>535</v>
      </c>
      <c r="DHH93" s="112" t="s">
        <v>501</v>
      </c>
      <c r="DHI93" s="16" t="s">
        <v>515</v>
      </c>
      <c r="DHJ93" s="16" t="s">
        <v>497</v>
      </c>
      <c r="DHK93" s="16">
        <v>38.213000000000001</v>
      </c>
      <c r="DHL93" s="1"/>
      <c r="DHM93" s="111" t="s">
        <v>504</v>
      </c>
      <c r="DHN93" s="16"/>
      <c r="DHO93" s="111" t="s">
        <v>535</v>
      </c>
      <c r="DHP93" s="112" t="s">
        <v>501</v>
      </c>
      <c r="DHQ93" s="16" t="s">
        <v>515</v>
      </c>
      <c r="DHR93" s="16" t="s">
        <v>497</v>
      </c>
      <c r="DHS93" s="16">
        <v>38.213000000000001</v>
      </c>
      <c r="DHT93" s="1"/>
      <c r="DHU93" s="111" t="s">
        <v>504</v>
      </c>
      <c r="DHV93" s="16"/>
      <c r="DHW93" s="111" t="s">
        <v>535</v>
      </c>
      <c r="DHX93" s="112" t="s">
        <v>501</v>
      </c>
      <c r="DHY93" s="16" t="s">
        <v>515</v>
      </c>
      <c r="DHZ93" s="16" t="s">
        <v>497</v>
      </c>
      <c r="DIA93" s="16">
        <v>38.213000000000001</v>
      </c>
      <c r="DIB93" s="1"/>
      <c r="DIC93" s="111" t="s">
        <v>504</v>
      </c>
      <c r="DID93" s="16"/>
      <c r="DIE93" s="111" t="s">
        <v>535</v>
      </c>
      <c r="DIF93" s="112" t="s">
        <v>501</v>
      </c>
      <c r="DIG93" s="16" t="s">
        <v>515</v>
      </c>
      <c r="DIH93" s="16" t="s">
        <v>497</v>
      </c>
      <c r="DII93" s="16">
        <v>38.213000000000001</v>
      </c>
      <c r="DIJ93" s="1"/>
      <c r="DIK93" s="111" t="s">
        <v>504</v>
      </c>
      <c r="DIL93" s="16"/>
      <c r="DIM93" s="111" t="s">
        <v>535</v>
      </c>
      <c r="DIN93" s="112" t="s">
        <v>501</v>
      </c>
      <c r="DIO93" s="16" t="s">
        <v>515</v>
      </c>
      <c r="DIP93" s="16" t="s">
        <v>497</v>
      </c>
      <c r="DIQ93" s="16">
        <v>38.213000000000001</v>
      </c>
      <c r="DIR93" s="1"/>
      <c r="DIS93" s="111" t="s">
        <v>504</v>
      </c>
      <c r="DIT93" s="16"/>
      <c r="DIU93" s="111" t="s">
        <v>535</v>
      </c>
      <c r="DIV93" s="112" t="s">
        <v>501</v>
      </c>
      <c r="DIW93" s="16" t="s">
        <v>515</v>
      </c>
      <c r="DIX93" s="16" t="s">
        <v>497</v>
      </c>
      <c r="DIY93" s="16">
        <v>38.213000000000001</v>
      </c>
      <c r="DIZ93" s="1"/>
      <c r="DJA93" s="111" t="s">
        <v>504</v>
      </c>
      <c r="DJB93" s="16"/>
      <c r="DJC93" s="111" t="s">
        <v>535</v>
      </c>
      <c r="DJD93" s="112" t="s">
        <v>501</v>
      </c>
      <c r="DJE93" s="16" t="s">
        <v>515</v>
      </c>
      <c r="DJF93" s="16" t="s">
        <v>497</v>
      </c>
      <c r="DJG93" s="16">
        <v>38.213000000000001</v>
      </c>
      <c r="DJH93" s="1"/>
      <c r="DJI93" s="111" t="s">
        <v>504</v>
      </c>
      <c r="DJJ93" s="16"/>
      <c r="DJK93" s="111" t="s">
        <v>535</v>
      </c>
      <c r="DJL93" s="112" t="s">
        <v>501</v>
      </c>
      <c r="DJM93" s="16" t="s">
        <v>515</v>
      </c>
      <c r="DJN93" s="16" t="s">
        <v>497</v>
      </c>
      <c r="DJO93" s="16">
        <v>38.213000000000001</v>
      </c>
      <c r="DJP93" s="1"/>
      <c r="DJQ93" s="111" t="s">
        <v>504</v>
      </c>
      <c r="DJR93" s="16"/>
      <c r="DJS93" s="111" t="s">
        <v>535</v>
      </c>
      <c r="DJT93" s="112" t="s">
        <v>501</v>
      </c>
      <c r="DJU93" s="16" t="s">
        <v>515</v>
      </c>
      <c r="DJV93" s="16" t="s">
        <v>497</v>
      </c>
      <c r="DJW93" s="16">
        <v>38.213000000000001</v>
      </c>
      <c r="DJX93" s="1"/>
      <c r="DJY93" s="111" t="s">
        <v>504</v>
      </c>
      <c r="DJZ93" s="16"/>
      <c r="DKA93" s="111" t="s">
        <v>535</v>
      </c>
      <c r="DKB93" s="112" t="s">
        <v>501</v>
      </c>
      <c r="DKC93" s="16" t="s">
        <v>515</v>
      </c>
      <c r="DKD93" s="16" t="s">
        <v>497</v>
      </c>
      <c r="DKE93" s="16">
        <v>38.213000000000001</v>
      </c>
      <c r="DKF93" s="1"/>
      <c r="DKG93" s="111" t="s">
        <v>504</v>
      </c>
      <c r="DKH93" s="16"/>
      <c r="DKI93" s="111" t="s">
        <v>535</v>
      </c>
      <c r="DKJ93" s="112" t="s">
        <v>501</v>
      </c>
      <c r="DKK93" s="16" t="s">
        <v>515</v>
      </c>
      <c r="DKL93" s="16" t="s">
        <v>497</v>
      </c>
      <c r="DKM93" s="16">
        <v>38.213000000000001</v>
      </c>
      <c r="DKN93" s="1"/>
      <c r="DKO93" s="111" t="s">
        <v>504</v>
      </c>
      <c r="DKP93" s="16"/>
      <c r="DKQ93" s="111" t="s">
        <v>535</v>
      </c>
      <c r="DKR93" s="112" t="s">
        <v>501</v>
      </c>
      <c r="DKS93" s="16" t="s">
        <v>515</v>
      </c>
      <c r="DKT93" s="16" t="s">
        <v>497</v>
      </c>
      <c r="DKU93" s="16">
        <v>38.213000000000001</v>
      </c>
      <c r="DKV93" s="1"/>
      <c r="DKW93" s="111" t="s">
        <v>504</v>
      </c>
      <c r="DKX93" s="16"/>
      <c r="DKY93" s="111" t="s">
        <v>535</v>
      </c>
      <c r="DKZ93" s="112" t="s">
        <v>501</v>
      </c>
      <c r="DLA93" s="16" t="s">
        <v>515</v>
      </c>
      <c r="DLB93" s="16" t="s">
        <v>497</v>
      </c>
      <c r="DLC93" s="16">
        <v>38.213000000000001</v>
      </c>
      <c r="DLD93" s="1"/>
      <c r="DLE93" s="111" t="s">
        <v>504</v>
      </c>
      <c r="DLF93" s="16"/>
      <c r="DLG93" s="111" t="s">
        <v>535</v>
      </c>
      <c r="DLH93" s="112" t="s">
        <v>501</v>
      </c>
      <c r="DLI93" s="16" t="s">
        <v>515</v>
      </c>
      <c r="DLJ93" s="16" t="s">
        <v>497</v>
      </c>
      <c r="DLK93" s="16">
        <v>38.213000000000001</v>
      </c>
      <c r="DLL93" s="1"/>
      <c r="DLM93" s="111" t="s">
        <v>504</v>
      </c>
      <c r="DLN93" s="16"/>
      <c r="DLO93" s="111" t="s">
        <v>535</v>
      </c>
      <c r="DLP93" s="112" t="s">
        <v>501</v>
      </c>
      <c r="DLQ93" s="16" t="s">
        <v>515</v>
      </c>
      <c r="DLR93" s="16" t="s">
        <v>497</v>
      </c>
      <c r="DLS93" s="16">
        <v>38.213000000000001</v>
      </c>
      <c r="DLT93" s="1"/>
      <c r="DLU93" s="111" t="s">
        <v>504</v>
      </c>
      <c r="DLV93" s="16"/>
      <c r="DLW93" s="111" t="s">
        <v>535</v>
      </c>
      <c r="DLX93" s="112" t="s">
        <v>501</v>
      </c>
      <c r="DLY93" s="16" t="s">
        <v>515</v>
      </c>
      <c r="DLZ93" s="16" t="s">
        <v>497</v>
      </c>
      <c r="DMA93" s="16">
        <v>38.213000000000001</v>
      </c>
      <c r="DMB93" s="1"/>
      <c r="DMC93" s="111" t="s">
        <v>504</v>
      </c>
      <c r="DMD93" s="16"/>
      <c r="DME93" s="111" t="s">
        <v>535</v>
      </c>
      <c r="DMF93" s="112" t="s">
        <v>501</v>
      </c>
      <c r="DMG93" s="16" t="s">
        <v>515</v>
      </c>
      <c r="DMH93" s="16" t="s">
        <v>497</v>
      </c>
      <c r="DMI93" s="16">
        <v>38.213000000000001</v>
      </c>
      <c r="DMJ93" s="1"/>
      <c r="DMK93" s="111" t="s">
        <v>504</v>
      </c>
      <c r="DML93" s="16"/>
      <c r="DMM93" s="111" t="s">
        <v>535</v>
      </c>
      <c r="DMN93" s="112" t="s">
        <v>501</v>
      </c>
      <c r="DMO93" s="16" t="s">
        <v>515</v>
      </c>
      <c r="DMP93" s="16" t="s">
        <v>497</v>
      </c>
      <c r="DMQ93" s="16">
        <v>38.213000000000001</v>
      </c>
      <c r="DMR93" s="1"/>
      <c r="DMS93" s="111" t="s">
        <v>504</v>
      </c>
      <c r="DMT93" s="16"/>
      <c r="DMU93" s="111" t="s">
        <v>535</v>
      </c>
      <c r="DMV93" s="112" t="s">
        <v>501</v>
      </c>
      <c r="DMW93" s="16" t="s">
        <v>515</v>
      </c>
      <c r="DMX93" s="16" t="s">
        <v>497</v>
      </c>
      <c r="DMY93" s="16">
        <v>38.213000000000001</v>
      </c>
      <c r="DMZ93" s="1"/>
      <c r="DNA93" s="111" t="s">
        <v>504</v>
      </c>
      <c r="DNB93" s="16"/>
      <c r="DNC93" s="111" t="s">
        <v>535</v>
      </c>
      <c r="DND93" s="112" t="s">
        <v>501</v>
      </c>
      <c r="DNE93" s="16" t="s">
        <v>515</v>
      </c>
      <c r="DNF93" s="16" t="s">
        <v>497</v>
      </c>
      <c r="DNG93" s="16">
        <v>38.213000000000001</v>
      </c>
      <c r="DNH93" s="1"/>
      <c r="DNI93" s="111" t="s">
        <v>504</v>
      </c>
      <c r="DNJ93" s="16"/>
      <c r="DNK93" s="111" t="s">
        <v>535</v>
      </c>
      <c r="DNL93" s="112" t="s">
        <v>501</v>
      </c>
      <c r="DNM93" s="16" t="s">
        <v>515</v>
      </c>
      <c r="DNN93" s="16" t="s">
        <v>497</v>
      </c>
      <c r="DNO93" s="16">
        <v>38.213000000000001</v>
      </c>
      <c r="DNP93" s="1"/>
      <c r="DNQ93" s="111" t="s">
        <v>504</v>
      </c>
      <c r="DNR93" s="16"/>
      <c r="DNS93" s="111" t="s">
        <v>535</v>
      </c>
      <c r="DNT93" s="112" t="s">
        <v>501</v>
      </c>
      <c r="DNU93" s="16" t="s">
        <v>515</v>
      </c>
      <c r="DNV93" s="16" t="s">
        <v>497</v>
      </c>
      <c r="DNW93" s="16">
        <v>38.213000000000001</v>
      </c>
      <c r="DNX93" s="1"/>
      <c r="DNY93" s="111" t="s">
        <v>504</v>
      </c>
      <c r="DNZ93" s="16"/>
      <c r="DOA93" s="111" t="s">
        <v>535</v>
      </c>
      <c r="DOB93" s="112" t="s">
        <v>501</v>
      </c>
      <c r="DOC93" s="16" t="s">
        <v>515</v>
      </c>
      <c r="DOD93" s="16" t="s">
        <v>497</v>
      </c>
      <c r="DOE93" s="16">
        <v>38.213000000000001</v>
      </c>
      <c r="DOF93" s="1"/>
      <c r="DOG93" s="111" t="s">
        <v>504</v>
      </c>
      <c r="DOH93" s="16"/>
      <c r="DOI93" s="111" t="s">
        <v>535</v>
      </c>
      <c r="DOJ93" s="112" t="s">
        <v>501</v>
      </c>
      <c r="DOK93" s="16" t="s">
        <v>515</v>
      </c>
      <c r="DOL93" s="16" t="s">
        <v>497</v>
      </c>
      <c r="DOM93" s="16">
        <v>38.213000000000001</v>
      </c>
      <c r="DON93" s="1"/>
      <c r="DOO93" s="111" t="s">
        <v>504</v>
      </c>
      <c r="DOP93" s="16"/>
      <c r="DOQ93" s="111" t="s">
        <v>535</v>
      </c>
      <c r="DOR93" s="112" t="s">
        <v>501</v>
      </c>
      <c r="DOS93" s="16" t="s">
        <v>515</v>
      </c>
      <c r="DOT93" s="16" t="s">
        <v>497</v>
      </c>
      <c r="DOU93" s="16">
        <v>38.213000000000001</v>
      </c>
      <c r="DOV93" s="1"/>
      <c r="DOW93" s="111" t="s">
        <v>504</v>
      </c>
      <c r="DOX93" s="16"/>
      <c r="DOY93" s="111" t="s">
        <v>535</v>
      </c>
      <c r="DOZ93" s="112" t="s">
        <v>501</v>
      </c>
      <c r="DPA93" s="16" t="s">
        <v>515</v>
      </c>
      <c r="DPB93" s="16" t="s">
        <v>497</v>
      </c>
      <c r="DPC93" s="16">
        <v>38.213000000000001</v>
      </c>
      <c r="DPD93" s="1"/>
      <c r="DPE93" s="111" t="s">
        <v>504</v>
      </c>
      <c r="DPF93" s="16"/>
      <c r="DPG93" s="111" t="s">
        <v>535</v>
      </c>
      <c r="DPH93" s="112" t="s">
        <v>501</v>
      </c>
      <c r="DPI93" s="16" t="s">
        <v>515</v>
      </c>
      <c r="DPJ93" s="16" t="s">
        <v>497</v>
      </c>
      <c r="DPK93" s="16">
        <v>38.213000000000001</v>
      </c>
      <c r="DPL93" s="1"/>
      <c r="DPM93" s="111" t="s">
        <v>504</v>
      </c>
      <c r="DPN93" s="16"/>
      <c r="DPO93" s="111" t="s">
        <v>535</v>
      </c>
      <c r="DPP93" s="112" t="s">
        <v>501</v>
      </c>
      <c r="DPQ93" s="16" t="s">
        <v>515</v>
      </c>
      <c r="DPR93" s="16" t="s">
        <v>497</v>
      </c>
      <c r="DPS93" s="16">
        <v>38.213000000000001</v>
      </c>
      <c r="DPT93" s="1"/>
      <c r="DPU93" s="111" t="s">
        <v>504</v>
      </c>
      <c r="DPV93" s="16"/>
      <c r="DPW93" s="111" t="s">
        <v>535</v>
      </c>
      <c r="DPX93" s="112" t="s">
        <v>501</v>
      </c>
      <c r="DPY93" s="16" t="s">
        <v>515</v>
      </c>
      <c r="DPZ93" s="16" t="s">
        <v>497</v>
      </c>
      <c r="DQA93" s="16">
        <v>38.213000000000001</v>
      </c>
      <c r="DQB93" s="1"/>
      <c r="DQC93" s="111" t="s">
        <v>504</v>
      </c>
      <c r="DQD93" s="16"/>
      <c r="DQE93" s="111" t="s">
        <v>535</v>
      </c>
      <c r="DQF93" s="112" t="s">
        <v>501</v>
      </c>
      <c r="DQG93" s="16" t="s">
        <v>515</v>
      </c>
      <c r="DQH93" s="16" t="s">
        <v>497</v>
      </c>
      <c r="DQI93" s="16">
        <v>38.213000000000001</v>
      </c>
      <c r="DQJ93" s="1"/>
      <c r="DQK93" s="111" t="s">
        <v>504</v>
      </c>
      <c r="DQL93" s="16"/>
      <c r="DQM93" s="111" t="s">
        <v>535</v>
      </c>
      <c r="DQN93" s="112" t="s">
        <v>501</v>
      </c>
      <c r="DQO93" s="16" t="s">
        <v>515</v>
      </c>
      <c r="DQP93" s="16" t="s">
        <v>497</v>
      </c>
      <c r="DQQ93" s="16">
        <v>38.213000000000001</v>
      </c>
      <c r="DQR93" s="1"/>
      <c r="DQS93" s="111" t="s">
        <v>504</v>
      </c>
      <c r="DQT93" s="16"/>
      <c r="DQU93" s="111" t="s">
        <v>535</v>
      </c>
      <c r="DQV93" s="112" t="s">
        <v>501</v>
      </c>
      <c r="DQW93" s="16" t="s">
        <v>515</v>
      </c>
      <c r="DQX93" s="16" t="s">
        <v>497</v>
      </c>
      <c r="DQY93" s="16">
        <v>38.213000000000001</v>
      </c>
      <c r="DQZ93" s="1"/>
      <c r="DRA93" s="111" t="s">
        <v>504</v>
      </c>
      <c r="DRB93" s="16"/>
      <c r="DRC93" s="111" t="s">
        <v>535</v>
      </c>
      <c r="DRD93" s="112" t="s">
        <v>501</v>
      </c>
      <c r="DRE93" s="16" t="s">
        <v>515</v>
      </c>
      <c r="DRF93" s="16" t="s">
        <v>497</v>
      </c>
      <c r="DRG93" s="16">
        <v>38.213000000000001</v>
      </c>
      <c r="DRH93" s="1"/>
      <c r="DRI93" s="111" t="s">
        <v>504</v>
      </c>
      <c r="DRJ93" s="16"/>
      <c r="DRK93" s="111" t="s">
        <v>535</v>
      </c>
      <c r="DRL93" s="112" t="s">
        <v>501</v>
      </c>
      <c r="DRM93" s="16" t="s">
        <v>515</v>
      </c>
      <c r="DRN93" s="16" t="s">
        <v>497</v>
      </c>
      <c r="DRO93" s="16">
        <v>38.213000000000001</v>
      </c>
      <c r="DRP93" s="1"/>
      <c r="DRQ93" s="111" t="s">
        <v>504</v>
      </c>
      <c r="DRR93" s="16"/>
      <c r="DRS93" s="111" t="s">
        <v>535</v>
      </c>
      <c r="DRT93" s="112" t="s">
        <v>501</v>
      </c>
      <c r="DRU93" s="16" t="s">
        <v>515</v>
      </c>
      <c r="DRV93" s="16" t="s">
        <v>497</v>
      </c>
      <c r="DRW93" s="16">
        <v>38.213000000000001</v>
      </c>
      <c r="DRX93" s="1"/>
      <c r="DRY93" s="111" t="s">
        <v>504</v>
      </c>
      <c r="DRZ93" s="16"/>
      <c r="DSA93" s="111" t="s">
        <v>535</v>
      </c>
      <c r="DSB93" s="112" t="s">
        <v>501</v>
      </c>
      <c r="DSC93" s="16" t="s">
        <v>515</v>
      </c>
      <c r="DSD93" s="16" t="s">
        <v>497</v>
      </c>
      <c r="DSE93" s="16">
        <v>38.213000000000001</v>
      </c>
      <c r="DSF93" s="1"/>
      <c r="DSG93" s="111" t="s">
        <v>504</v>
      </c>
      <c r="DSH93" s="16"/>
      <c r="DSI93" s="111" t="s">
        <v>535</v>
      </c>
      <c r="DSJ93" s="112" t="s">
        <v>501</v>
      </c>
      <c r="DSK93" s="16" t="s">
        <v>515</v>
      </c>
      <c r="DSL93" s="16" t="s">
        <v>497</v>
      </c>
      <c r="DSM93" s="16">
        <v>38.213000000000001</v>
      </c>
      <c r="DSN93" s="1"/>
      <c r="DSO93" s="111" t="s">
        <v>504</v>
      </c>
      <c r="DSP93" s="16"/>
      <c r="DSQ93" s="111" t="s">
        <v>535</v>
      </c>
      <c r="DSR93" s="112" t="s">
        <v>501</v>
      </c>
      <c r="DSS93" s="16" t="s">
        <v>515</v>
      </c>
      <c r="DST93" s="16" t="s">
        <v>497</v>
      </c>
      <c r="DSU93" s="16">
        <v>38.213000000000001</v>
      </c>
      <c r="DSV93" s="1"/>
      <c r="DSW93" s="111" t="s">
        <v>504</v>
      </c>
      <c r="DSX93" s="16"/>
      <c r="DSY93" s="111" t="s">
        <v>535</v>
      </c>
      <c r="DSZ93" s="112" t="s">
        <v>501</v>
      </c>
      <c r="DTA93" s="16" t="s">
        <v>515</v>
      </c>
      <c r="DTB93" s="16" t="s">
        <v>497</v>
      </c>
      <c r="DTC93" s="16">
        <v>38.213000000000001</v>
      </c>
      <c r="DTD93" s="1"/>
      <c r="DTE93" s="111" t="s">
        <v>504</v>
      </c>
      <c r="DTF93" s="16"/>
      <c r="DTG93" s="111" t="s">
        <v>535</v>
      </c>
      <c r="DTH93" s="112" t="s">
        <v>501</v>
      </c>
      <c r="DTI93" s="16" t="s">
        <v>515</v>
      </c>
      <c r="DTJ93" s="16" t="s">
        <v>497</v>
      </c>
      <c r="DTK93" s="16">
        <v>38.213000000000001</v>
      </c>
      <c r="DTL93" s="1"/>
      <c r="DTM93" s="111" t="s">
        <v>504</v>
      </c>
      <c r="DTN93" s="16"/>
      <c r="DTO93" s="111" t="s">
        <v>535</v>
      </c>
      <c r="DTP93" s="112" t="s">
        <v>501</v>
      </c>
      <c r="DTQ93" s="16" t="s">
        <v>515</v>
      </c>
      <c r="DTR93" s="16" t="s">
        <v>497</v>
      </c>
      <c r="DTS93" s="16">
        <v>38.213000000000001</v>
      </c>
      <c r="DTT93" s="1"/>
      <c r="DTU93" s="111" t="s">
        <v>504</v>
      </c>
      <c r="DTV93" s="16"/>
      <c r="DTW93" s="111" t="s">
        <v>535</v>
      </c>
      <c r="DTX93" s="112" t="s">
        <v>501</v>
      </c>
      <c r="DTY93" s="16" t="s">
        <v>515</v>
      </c>
      <c r="DTZ93" s="16" t="s">
        <v>497</v>
      </c>
      <c r="DUA93" s="16">
        <v>38.213000000000001</v>
      </c>
      <c r="DUB93" s="1"/>
      <c r="DUC93" s="111" t="s">
        <v>504</v>
      </c>
      <c r="DUD93" s="16"/>
      <c r="DUE93" s="111" t="s">
        <v>535</v>
      </c>
      <c r="DUF93" s="112" t="s">
        <v>501</v>
      </c>
      <c r="DUG93" s="16" t="s">
        <v>515</v>
      </c>
      <c r="DUH93" s="16" t="s">
        <v>497</v>
      </c>
      <c r="DUI93" s="16">
        <v>38.213000000000001</v>
      </c>
      <c r="DUJ93" s="1"/>
      <c r="DUK93" s="111" t="s">
        <v>504</v>
      </c>
      <c r="DUL93" s="16"/>
      <c r="DUM93" s="111" t="s">
        <v>535</v>
      </c>
      <c r="DUN93" s="112" t="s">
        <v>501</v>
      </c>
      <c r="DUO93" s="16" t="s">
        <v>515</v>
      </c>
      <c r="DUP93" s="16" t="s">
        <v>497</v>
      </c>
      <c r="DUQ93" s="16">
        <v>38.213000000000001</v>
      </c>
      <c r="DUR93" s="1"/>
      <c r="DUS93" s="111" t="s">
        <v>504</v>
      </c>
      <c r="DUT93" s="16"/>
      <c r="DUU93" s="111" t="s">
        <v>535</v>
      </c>
      <c r="DUV93" s="112" t="s">
        <v>501</v>
      </c>
      <c r="DUW93" s="16" t="s">
        <v>515</v>
      </c>
      <c r="DUX93" s="16" t="s">
        <v>497</v>
      </c>
      <c r="DUY93" s="16">
        <v>38.213000000000001</v>
      </c>
      <c r="DUZ93" s="1"/>
      <c r="DVA93" s="111" t="s">
        <v>504</v>
      </c>
      <c r="DVB93" s="16"/>
      <c r="DVC93" s="111" t="s">
        <v>535</v>
      </c>
      <c r="DVD93" s="112" t="s">
        <v>501</v>
      </c>
      <c r="DVE93" s="16" t="s">
        <v>515</v>
      </c>
      <c r="DVF93" s="16" t="s">
        <v>497</v>
      </c>
      <c r="DVG93" s="16">
        <v>38.213000000000001</v>
      </c>
      <c r="DVH93" s="1"/>
      <c r="DVI93" s="111" t="s">
        <v>504</v>
      </c>
      <c r="DVJ93" s="16"/>
      <c r="DVK93" s="111" t="s">
        <v>535</v>
      </c>
      <c r="DVL93" s="112" t="s">
        <v>501</v>
      </c>
      <c r="DVM93" s="16" t="s">
        <v>515</v>
      </c>
      <c r="DVN93" s="16" t="s">
        <v>497</v>
      </c>
      <c r="DVO93" s="16">
        <v>38.213000000000001</v>
      </c>
      <c r="DVP93" s="1"/>
      <c r="DVQ93" s="111" t="s">
        <v>504</v>
      </c>
      <c r="DVR93" s="16"/>
      <c r="DVS93" s="111" t="s">
        <v>535</v>
      </c>
      <c r="DVT93" s="112" t="s">
        <v>501</v>
      </c>
      <c r="DVU93" s="16" t="s">
        <v>515</v>
      </c>
      <c r="DVV93" s="16" t="s">
        <v>497</v>
      </c>
      <c r="DVW93" s="16">
        <v>38.213000000000001</v>
      </c>
      <c r="DVX93" s="1"/>
      <c r="DVY93" s="111" t="s">
        <v>504</v>
      </c>
      <c r="DVZ93" s="16"/>
      <c r="DWA93" s="111" t="s">
        <v>535</v>
      </c>
      <c r="DWB93" s="112" t="s">
        <v>501</v>
      </c>
      <c r="DWC93" s="16" t="s">
        <v>515</v>
      </c>
      <c r="DWD93" s="16" t="s">
        <v>497</v>
      </c>
      <c r="DWE93" s="16">
        <v>38.213000000000001</v>
      </c>
      <c r="DWF93" s="1"/>
      <c r="DWG93" s="111" t="s">
        <v>504</v>
      </c>
      <c r="DWH93" s="16"/>
      <c r="DWI93" s="111" t="s">
        <v>535</v>
      </c>
      <c r="DWJ93" s="112" t="s">
        <v>501</v>
      </c>
      <c r="DWK93" s="16" t="s">
        <v>515</v>
      </c>
      <c r="DWL93" s="16" t="s">
        <v>497</v>
      </c>
      <c r="DWM93" s="16">
        <v>38.213000000000001</v>
      </c>
      <c r="DWN93" s="1"/>
      <c r="DWO93" s="111" t="s">
        <v>504</v>
      </c>
      <c r="DWP93" s="16"/>
      <c r="DWQ93" s="111" t="s">
        <v>535</v>
      </c>
      <c r="DWR93" s="112" t="s">
        <v>501</v>
      </c>
      <c r="DWS93" s="16" t="s">
        <v>515</v>
      </c>
      <c r="DWT93" s="16" t="s">
        <v>497</v>
      </c>
      <c r="DWU93" s="16">
        <v>38.213000000000001</v>
      </c>
      <c r="DWV93" s="1"/>
      <c r="DWW93" s="111" t="s">
        <v>504</v>
      </c>
      <c r="DWX93" s="16"/>
      <c r="DWY93" s="111" t="s">
        <v>535</v>
      </c>
      <c r="DWZ93" s="112" t="s">
        <v>501</v>
      </c>
      <c r="DXA93" s="16" t="s">
        <v>515</v>
      </c>
      <c r="DXB93" s="16" t="s">
        <v>497</v>
      </c>
      <c r="DXC93" s="16">
        <v>38.213000000000001</v>
      </c>
      <c r="DXD93" s="1"/>
      <c r="DXE93" s="111" t="s">
        <v>504</v>
      </c>
      <c r="DXF93" s="16"/>
      <c r="DXG93" s="111" t="s">
        <v>535</v>
      </c>
      <c r="DXH93" s="112" t="s">
        <v>501</v>
      </c>
      <c r="DXI93" s="16" t="s">
        <v>515</v>
      </c>
      <c r="DXJ93" s="16" t="s">
        <v>497</v>
      </c>
      <c r="DXK93" s="16">
        <v>38.213000000000001</v>
      </c>
      <c r="DXL93" s="1"/>
      <c r="DXM93" s="111" t="s">
        <v>504</v>
      </c>
      <c r="DXN93" s="16"/>
      <c r="DXO93" s="111" t="s">
        <v>535</v>
      </c>
      <c r="DXP93" s="112" t="s">
        <v>501</v>
      </c>
      <c r="DXQ93" s="16" t="s">
        <v>515</v>
      </c>
      <c r="DXR93" s="16" t="s">
        <v>497</v>
      </c>
      <c r="DXS93" s="16">
        <v>38.213000000000001</v>
      </c>
      <c r="DXT93" s="1"/>
      <c r="DXU93" s="111" t="s">
        <v>504</v>
      </c>
      <c r="DXV93" s="16"/>
      <c r="DXW93" s="111" t="s">
        <v>535</v>
      </c>
      <c r="DXX93" s="112" t="s">
        <v>501</v>
      </c>
      <c r="DXY93" s="16" t="s">
        <v>515</v>
      </c>
      <c r="DXZ93" s="16" t="s">
        <v>497</v>
      </c>
      <c r="DYA93" s="16">
        <v>38.213000000000001</v>
      </c>
      <c r="DYB93" s="1"/>
      <c r="DYC93" s="111" t="s">
        <v>504</v>
      </c>
      <c r="DYD93" s="16"/>
      <c r="DYE93" s="111" t="s">
        <v>535</v>
      </c>
      <c r="DYF93" s="112" t="s">
        <v>501</v>
      </c>
      <c r="DYG93" s="16" t="s">
        <v>515</v>
      </c>
      <c r="DYH93" s="16" t="s">
        <v>497</v>
      </c>
      <c r="DYI93" s="16">
        <v>38.213000000000001</v>
      </c>
      <c r="DYJ93" s="1"/>
      <c r="DYK93" s="111" t="s">
        <v>504</v>
      </c>
      <c r="DYL93" s="16"/>
      <c r="DYM93" s="111" t="s">
        <v>535</v>
      </c>
      <c r="DYN93" s="112" t="s">
        <v>501</v>
      </c>
      <c r="DYO93" s="16" t="s">
        <v>515</v>
      </c>
      <c r="DYP93" s="16" t="s">
        <v>497</v>
      </c>
      <c r="DYQ93" s="16">
        <v>38.213000000000001</v>
      </c>
      <c r="DYR93" s="1"/>
      <c r="DYS93" s="111" t="s">
        <v>504</v>
      </c>
      <c r="DYT93" s="16"/>
      <c r="DYU93" s="111" t="s">
        <v>535</v>
      </c>
      <c r="DYV93" s="112" t="s">
        <v>501</v>
      </c>
      <c r="DYW93" s="16" t="s">
        <v>515</v>
      </c>
      <c r="DYX93" s="16" t="s">
        <v>497</v>
      </c>
      <c r="DYY93" s="16">
        <v>38.213000000000001</v>
      </c>
      <c r="DYZ93" s="1"/>
      <c r="DZA93" s="111" t="s">
        <v>504</v>
      </c>
      <c r="DZB93" s="16"/>
      <c r="DZC93" s="111" t="s">
        <v>535</v>
      </c>
      <c r="DZD93" s="112" t="s">
        <v>501</v>
      </c>
      <c r="DZE93" s="16" t="s">
        <v>515</v>
      </c>
      <c r="DZF93" s="16" t="s">
        <v>497</v>
      </c>
      <c r="DZG93" s="16">
        <v>38.213000000000001</v>
      </c>
      <c r="DZH93" s="1"/>
      <c r="DZI93" s="111" t="s">
        <v>504</v>
      </c>
      <c r="DZJ93" s="16"/>
      <c r="DZK93" s="111" t="s">
        <v>535</v>
      </c>
      <c r="DZL93" s="112" t="s">
        <v>501</v>
      </c>
      <c r="DZM93" s="16" t="s">
        <v>515</v>
      </c>
      <c r="DZN93" s="16" t="s">
        <v>497</v>
      </c>
      <c r="DZO93" s="16">
        <v>38.213000000000001</v>
      </c>
      <c r="DZP93" s="1"/>
      <c r="DZQ93" s="111" t="s">
        <v>504</v>
      </c>
      <c r="DZR93" s="16"/>
      <c r="DZS93" s="111" t="s">
        <v>535</v>
      </c>
      <c r="DZT93" s="112" t="s">
        <v>501</v>
      </c>
      <c r="DZU93" s="16" t="s">
        <v>515</v>
      </c>
      <c r="DZV93" s="16" t="s">
        <v>497</v>
      </c>
      <c r="DZW93" s="16">
        <v>38.213000000000001</v>
      </c>
      <c r="DZX93" s="1"/>
      <c r="DZY93" s="111" t="s">
        <v>504</v>
      </c>
      <c r="DZZ93" s="16"/>
      <c r="EAA93" s="111" t="s">
        <v>535</v>
      </c>
      <c r="EAB93" s="112" t="s">
        <v>501</v>
      </c>
      <c r="EAC93" s="16" t="s">
        <v>515</v>
      </c>
      <c r="EAD93" s="16" t="s">
        <v>497</v>
      </c>
      <c r="EAE93" s="16">
        <v>38.213000000000001</v>
      </c>
      <c r="EAF93" s="1"/>
      <c r="EAG93" s="111" t="s">
        <v>504</v>
      </c>
      <c r="EAH93" s="16"/>
      <c r="EAI93" s="111" t="s">
        <v>535</v>
      </c>
      <c r="EAJ93" s="112" t="s">
        <v>501</v>
      </c>
      <c r="EAK93" s="16" t="s">
        <v>515</v>
      </c>
      <c r="EAL93" s="16" t="s">
        <v>497</v>
      </c>
      <c r="EAM93" s="16">
        <v>38.213000000000001</v>
      </c>
      <c r="EAN93" s="1"/>
      <c r="EAO93" s="111" t="s">
        <v>504</v>
      </c>
      <c r="EAP93" s="16"/>
      <c r="EAQ93" s="111" t="s">
        <v>535</v>
      </c>
      <c r="EAR93" s="112" t="s">
        <v>501</v>
      </c>
      <c r="EAS93" s="16" t="s">
        <v>515</v>
      </c>
      <c r="EAT93" s="16" t="s">
        <v>497</v>
      </c>
      <c r="EAU93" s="16">
        <v>38.213000000000001</v>
      </c>
      <c r="EAV93" s="1"/>
      <c r="EAW93" s="111" t="s">
        <v>504</v>
      </c>
      <c r="EAX93" s="16"/>
      <c r="EAY93" s="111" t="s">
        <v>535</v>
      </c>
      <c r="EAZ93" s="112" t="s">
        <v>501</v>
      </c>
      <c r="EBA93" s="16" t="s">
        <v>515</v>
      </c>
      <c r="EBB93" s="16" t="s">
        <v>497</v>
      </c>
      <c r="EBC93" s="16">
        <v>38.213000000000001</v>
      </c>
      <c r="EBD93" s="1"/>
      <c r="EBE93" s="111" t="s">
        <v>504</v>
      </c>
      <c r="EBF93" s="16"/>
      <c r="EBG93" s="111" t="s">
        <v>535</v>
      </c>
      <c r="EBH93" s="112" t="s">
        <v>501</v>
      </c>
      <c r="EBI93" s="16" t="s">
        <v>515</v>
      </c>
      <c r="EBJ93" s="16" t="s">
        <v>497</v>
      </c>
      <c r="EBK93" s="16">
        <v>38.213000000000001</v>
      </c>
      <c r="EBL93" s="1"/>
      <c r="EBM93" s="111" t="s">
        <v>504</v>
      </c>
      <c r="EBN93" s="16"/>
      <c r="EBO93" s="111" t="s">
        <v>535</v>
      </c>
      <c r="EBP93" s="112" t="s">
        <v>501</v>
      </c>
      <c r="EBQ93" s="16" t="s">
        <v>515</v>
      </c>
      <c r="EBR93" s="16" t="s">
        <v>497</v>
      </c>
      <c r="EBS93" s="16">
        <v>38.213000000000001</v>
      </c>
      <c r="EBT93" s="1"/>
      <c r="EBU93" s="111" t="s">
        <v>504</v>
      </c>
      <c r="EBV93" s="16"/>
      <c r="EBW93" s="111" t="s">
        <v>535</v>
      </c>
      <c r="EBX93" s="112" t="s">
        <v>501</v>
      </c>
      <c r="EBY93" s="16" t="s">
        <v>515</v>
      </c>
      <c r="EBZ93" s="16" t="s">
        <v>497</v>
      </c>
      <c r="ECA93" s="16">
        <v>38.213000000000001</v>
      </c>
      <c r="ECB93" s="1"/>
      <c r="ECC93" s="111" t="s">
        <v>504</v>
      </c>
      <c r="ECD93" s="16"/>
      <c r="ECE93" s="111" t="s">
        <v>535</v>
      </c>
      <c r="ECF93" s="112" t="s">
        <v>501</v>
      </c>
      <c r="ECG93" s="16" t="s">
        <v>515</v>
      </c>
      <c r="ECH93" s="16" t="s">
        <v>497</v>
      </c>
      <c r="ECI93" s="16">
        <v>38.213000000000001</v>
      </c>
      <c r="ECJ93" s="1"/>
      <c r="ECK93" s="111" t="s">
        <v>504</v>
      </c>
      <c r="ECL93" s="16"/>
      <c r="ECM93" s="111" t="s">
        <v>535</v>
      </c>
      <c r="ECN93" s="112" t="s">
        <v>501</v>
      </c>
      <c r="ECO93" s="16" t="s">
        <v>515</v>
      </c>
      <c r="ECP93" s="16" t="s">
        <v>497</v>
      </c>
      <c r="ECQ93" s="16">
        <v>38.213000000000001</v>
      </c>
      <c r="ECR93" s="1"/>
      <c r="ECS93" s="111" t="s">
        <v>504</v>
      </c>
      <c r="ECT93" s="16"/>
      <c r="ECU93" s="111" t="s">
        <v>535</v>
      </c>
      <c r="ECV93" s="112" t="s">
        <v>501</v>
      </c>
      <c r="ECW93" s="16" t="s">
        <v>515</v>
      </c>
      <c r="ECX93" s="16" t="s">
        <v>497</v>
      </c>
      <c r="ECY93" s="16">
        <v>38.213000000000001</v>
      </c>
      <c r="ECZ93" s="1"/>
      <c r="EDA93" s="111" t="s">
        <v>504</v>
      </c>
      <c r="EDB93" s="16"/>
      <c r="EDC93" s="111" t="s">
        <v>535</v>
      </c>
      <c r="EDD93" s="112" t="s">
        <v>501</v>
      </c>
      <c r="EDE93" s="16" t="s">
        <v>515</v>
      </c>
      <c r="EDF93" s="16" t="s">
        <v>497</v>
      </c>
      <c r="EDG93" s="16">
        <v>38.213000000000001</v>
      </c>
      <c r="EDH93" s="1"/>
      <c r="EDI93" s="111" t="s">
        <v>504</v>
      </c>
      <c r="EDJ93" s="16"/>
      <c r="EDK93" s="111" t="s">
        <v>535</v>
      </c>
      <c r="EDL93" s="112" t="s">
        <v>501</v>
      </c>
      <c r="EDM93" s="16" t="s">
        <v>515</v>
      </c>
      <c r="EDN93" s="16" t="s">
        <v>497</v>
      </c>
      <c r="EDO93" s="16">
        <v>38.213000000000001</v>
      </c>
      <c r="EDP93" s="1"/>
      <c r="EDQ93" s="111" t="s">
        <v>504</v>
      </c>
      <c r="EDR93" s="16"/>
      <c r="EDS93" s="111" t="s">
        <v>535</v>
      </c>
      <c r="EDT93" s="112" t="s">
        <v>501</v>
      </c>
      <c r="EDU93" s="16" t="s">
        <v>515</v>
      </c>
      <c r="EDV93" s="16" t="s">
        <v>497</v>
      </c>
      <c r="EDW93" s="16">
        <v>38.213000000000001</v>
      </c>
      <c r="EDX93" s="1"/>
      <c r="EDY93" s="111" t="s">
        <v>504</v>
      </c>
      <c r="EDZ93" s="16"/>
      <c r="EEA93" s="111" t="s">
        <v>535</v>
      </c>
      <c r="EEB93" s="112" t="s">
        <v>501</v>
      </c>
      <c r="EEC93" s="16" t="s">
        <v>515</v>
      </c>
      <c r="EED93" s="16" t="s">
        <v>497</v>
      </c>
      <c r="EEE93" s="16">
        <v>38.213000000000001</v>
      </c>
      <c r="EEF93" s="1"/>
      <c r="EEG93" s="111" t="s">
        <v>504</v>
      </c>
      <c r="EEH93" s="16"/>
      <c r="EEI93" s="111" t="s">
        <v>535</v>
      </c>
      <c r="EEJ93" s="112" t="s">
        <v>501</v>
      </c>
      <c r="EEK93" s="16" t="s">
        <v>515</v>
      </c>
      <c r="EEL93" s="16" t="s">
        <v>497</v>
      </c>
      <c r="EEM93" s="16">
        <v>38.213000000000001</v>
      </c>
      <c r="EEN93" s="1"/>
      <c r="EEO93" s="111" t="s">
        <v>504</v>
      </c>
      <c r="EEP93" s="16"/>
      <c r="EEQ93" s="111" t="s">
        <v>535</v>
      </c>
      <c r="EER93" s="112" t="s">
        <v>501</v>
      </c>
      <c r="EES93" s="16" t="s">
        <v>515</v>
      </c>
      <c r="EET93" s="16" t="s">
        <v>497</v>
      </c>
      <c r="EEU93" s="16">
        <v>38.213000000000001</v>
      </c>
      <c r="EEV93" s="1"/>
      <c r="EEW93" s="111" t="s">
        <v>504</v>
      </c>
      <c r="EEX93" s="16"/>
      <c r="EEY93" s="111" t="s">
        <v>535</v>
      </c>
      <c r="EEZ93" s="112" t="s">
        <v>501</v>
      </c>
      <c r="EFA93" s="16" t="s">
        <v>515</v>
      </c>
      <c r="EFB93" s="16" t="s">
        <v>497</v>
      </c>
      <c r="EFC93" s="16">
        <v>38.213000000000001</v>
      </c>
      <c r="EFD93" s="1"/>
      <c r="EFE93" s="111" t="s">
        <v>504</v>
      </c>
      <c r="EFF93" s="16"/>
      <c r="EFG93" s="111" t="s">
        <v>535</v>
      </c>
      <c r="EFH93" s="112" t="s">
        <v>501</v>
      </c>
      <c r="EFI93" s="16" t="s">
        <v>515</v>
      </c>
      <c r="EFJ93" s="16" t="s">
        <v>497</v>
      </c>
      <c r="EFK93" s="16">
        <v>38.213000000000001</v>
      </c>
      <c r="EFL93" s="1"/>
      <c r="EFM93" s="111" t="s">
        <v>504</v>
      </c>
      <c r="EFN93" s="16"/>
      <c r="EFO93" s="111" t="s">
        <v>535</v>
      </c>
      <c r="EFP93" s="112" t="s">
        <v>501</v>
      </c>
      <c r="EFQ93" s="16" t="s">
        <v>515</v>
      </c>
      <c r="EFR93" s="16" t="s">
        <v>497</v>
      </c>
      <c r="EFS93" s="16">
        <v>38.213000000000001</v>
      </c>
      <c r="EFT93" s="1"/>
      <c r="EFU93" s="111" t="s">
        <v>504</v>
      </c>
      <c r="EFV93" s="16"/>
      <c r="EFW93" s="111" t="s">
        <v>535</v>
      </c>
      <c r="EFX93" s="112" t="s">
        <v>501</v>
      </c>
      <c r="EFY93" s="16" t="s">
        <v>515</v>
      </c>
      <c r="EFZ93" s="16" t="s">
        <v>497</v>
      </c>
      <c r="EGA93" s="16">
        <v>38.213000000000001</v>
      </c>
      <c r="EGB93" s="1"/>
      <c r="EGC93" s="111" t="s">
        <v>504</v>
      </c>
      <c r="EGD93" s="16"/>
      <c r="EGE93" s="111" t="s">
        <v>535</v>
      </c>
      <c r="EGF93" s="112" t="s">
        <v>501</v>
      </c>
      <c r="EGG93" s="16" t="s">
        <v>515</v>
      </c>
      <c r="EGH93" s="16" t="s">
        <v>497</v>
      </c>
      <c r="EGI93" s="16">
        <v>38.213000000000001</v>
      </c>
      <c r="EGJ93" s="1"/>
      <c r="EGK93" s="111" t="s">
        <v>504</v>
      </c>
      <c r="EGL93" s="16"/>
      <c r="EGM93" s="111" t="s">
        <v>535</v>
      </c>
      <c r="EGN93" s="112" t="s">
        <v>501</v>
      </c>
      <c r="EGO93" s="16" t="s">
        <v>515</v>
      </c>
      <c r="EGP93" s="16" t="s">
        <v>497</v>
      </c>
      <c r="EGQ93" s="16">
        <v>38.213000000000001</v>
      </c>
      <c r="EGR93" s="1"/>
      <c r="EGS93" s="111" t="s">
        <v>504</v>
      </c>
      <c r="EGT93" s="16"/>
      <c r="EGU93" s="111" t="s">
        <v>535</v>
      </c>
      <c r="EGV93" s="112" t="s">
        <v>501</v>
      </c>
      <c r="EGW93" s="16" t="s">
        <v>515</v>
      </c>
      <c r="EGX93" s="16" t="s">
        <v>497</v>
      </c>
      <c r="EGY93" s="16">
        <v>38.213000000000001</v>
      </c>
      <c r="EGZ93" s="1"/>
      <c r="EHA93" s="111" t="s">
        <v>504</v>
      </c>
      <c r="EHB93" s="16"/>
      <c r="EHC93" s="111" t="s">
        <v>535</v>
      </c>
      <c r="EHD93" s="112" t="s">
        <v>501</v>
      </c>
      <c r="EHE93" s="16" t="s">
        <v>515</v>
      </c>
      <c r="EHF93" s="16" t="s">
        <v>497</v>
      </c>
      <c r="EHG93" s="16">
        <v>38.213000000000001</v>
      </c>
      <c r="EHH93" s="1"/>
      <c r="EHI93" s="111" t="s">
        <v>504</v>
      </c>
      <c r="EHJ93" s="16"/>
      <c r="EHK93" s="111" t="s">
        <v>535</v>
      </c>
      <c r="EHL93" s="112" t="s">
        <v>501</v>
      </c>
      <c r="EHM93" s="16" t="s">
        <v>515</v>
      </c>
      <c r="EHN93" s="16" t="s">
        <v>497</v>
      </c>
      <c r="EHO93" s="16">
        <v>38.213000000000001</v>
      </c>
      <c r="EHP93" s="1"/>
      <c r="EHQ93" s="111" t="s">
        <v>504</v>
      </c>
      <c r="EHR93" s="16"/>
      <c r="EHS93" s="111" t="s">
        <v>535</v>
      </c>
      <c r="EHT93" s="112" t="s">
        <v>501</v>
      </c>
      <c r="EHU93" s="16" t="s">
        <v>515</v>
      </c>
      <c r="EHV93" s="16" t="s">
        <v>497</v>
      </c>
      <c r="EHW93" s="16">
        <v>38.213000000000001</v>
      </c>
      <c r="EHX93" s="1"/>
      <c r="EHY93" s="111" t="s">
        <v>504</v>
      </c>
      <c r="EHZ93" s="16"/>
      <c r="EIA93" s="111" t="s">
        <v>535</v>
      </c>
      <c r="EIB93" s="112" t="s">
        <v>501</v>
      </c>
      <c r="EIC93" s="16" t="s">
        <v>515</v>
      </c>
      <c r="EID93" s="16" t="s">
        <v>497</v>
      </c>
      <c r="EIE93" s="16">
        <v>38.213000000000001</v>
      </c>
      <c r="EIF93" s="1"/>
      <c r="EIG93" s="111" t="s">
        <v>504</v>
      </c>
      <c r="EIH93" s="16"/>
      <c r="EII93" s="111" t="s">
        <v>535</v>
      </c>
      <c r="EIJ93" s="112" t="s">
        <v>501</v>
      </c>
      <c r="EIK93" s="16" t="s">
        <v>515</v>
      </c>
      <c r="EIL93" s="16" t="s">
        <v>497</v>
      </c>
      <c r="EIM93" s="16">
        <v>38.213000000000001</v>
      </c>
      <c r="EIN93" s="1"/>
      <c r="EIO93" s="111" t="s">
        <v>504</v>
      </c>
      <c r="EIP93" s="16"/>
      <c r="EIQ93" s="111" t="s">
        <v>535</v>
      </c>
      <c r="EIR93" s="112" t="s">
        <v>501</v>
      </c>
      <c r="EIS93" s="16" t="s">
        <v>515</v>
      </c>
      <c r="EIT93" s="16" t="s">
        <v>497</v>
      </c>
      <c r="EIU93" s="16">
        <v>38.213000000000001</v>
      </c>
      <c r="EIV93" s="1"/>
      <c r="EIW93" s="111" t="s">
        <v>504</v>
      </c>
      <c r="EIX93" s="16"/>
      <c r="EIY93" s="111" t="s">
        <v>535</v>
      </c>
      <c r="EIZ93" s="112" t="s">
        <v>501</v>
      </c>
      <c r="EJA93" s="16" t="s">
        <v>515</v>
      </c>
      <c r="EJB93" s="16" t="s">
        <v>497</v>
      </c>
      <c r="EJC93" s="16">
        <v>38.213000000000001</v>
      </c>
      <c r="EJD93" s="1"/>
      <c r="EJE93" s="111" t="s">
        <v>504</v>
      </c>
      <c r="EJF93" s="16"/>
      <c r="EJG93" s="111" t="s">
        <v>535</v>
      </c>
      <c r="EJH93" s="112" t="s">
        <v>501</v>
      </c>
      <c r="EJI93" s="16" t="s">
        <v>515</v>
      </c>
      <c r="EJJ93" s="16" t="s">
        <v>497</v>
      </c>
      <c r="EJK93" s="16">
        <v>38.213000000000001</v>
      </c>
      <c r="EJL93" s="1"/>
      <c r="EJM93" s="111" t="s">
        <v>504</v>
      </c>
      <c r="EJN93" s="16"/>
      <c r="EJO93" s="111" t="s">
        <v>535</v>
      </c>
      <c r="EJP93" s="112" t="s">
        <v>501</v>
      </c>
      <c r="EJQ93" s="16" t="s">
        <v>515</v>
      </c>
      <c r="EJR93" s="16" t="s">
        <v>497</v>
      </c>
      <c r="EJS93" s="16">
        <v>38.213000000000001</v>
      </c>
      <c r="EJT93" s="1"/>
      <c r="EJU93" s="111" t="s">
        <v>504</v>
      </c>
      <c r="EJV93" s="16"/>
      <c r="EJW93" s="111" t="s">
        <v>535</v>
      </c>
      <c r="EJX93" s="112" t="s">
        <v>501</v>
      </c>
      <c r="EJY93" s="16" t="s">
        <v>515</v>
      </c>
      <c r="EJZ93" s="16" t="s">
        <v>497</v>
      </c>
      <c r="EKA93" s="16">
        <v>38.213000000000001</v>
      </c>
      <c r="EKB93" s="1"/>
      <c r="EKC93" s="111" t="s">
        <v>504</v>
      </c>
      <c r="EKD93" s="16"/>
      <c r="EKE93" s="111" t="s">
        <v>535</v>
      </c>
      <c r="EKF93" s="112" t="s">
        <v>501</v>
      </c>
      <c r="EKG93" s="16" t="s">
        <v>515</v>
      </c>
      <c r="EKH93" s="16" t="s">
        <v>497</v>
      </c>
      <c r="EKI93" s="16">
        <v>38.213000000000001</v>
      </c>
      <c r="EKJ93" s="1"/>
      <c r="EKK93" s="111" t="s">
        <v>504</v>
      </c>
      <c r="EKL93" s="16"/>
      <c r="EKM93" s="111" t="s">
        <v>535</v>
      </c>
      <c r="EKN93" s="112" t="s">
        <v>501</v>
      </c>
      <c r="EKO93" s="16" t="s">
        <v>515</v>
      </c>
      <c r="EKP93" s="16" t="s">
        <v>497</v>
      </c>
      <c r="EKQ93" s="16">
        <v>38.213000000000001</v>
      </c>
      <c r="EKR93" s="1"/>
      <c r="EKS93" s="111" t="s">
        <v>504</v>
      </c>
      <c r="EKT93" s="16"/>
      <c r="EKU93" s="111" t="s">
        <v>535</v>
      </c>
      <c r="EKV93" s="112" t="s">
        <v>501</v>
      </c>
      <c r="EKW93" s="16" t="s">
        <v>515</v>
      </c>
      <c r="EKX93" s="16" t="s">
        <v>497</v>
      </c>
      <c r="EKY93" s="16">
        <v>38.213000000000001</v>
      </c>
      <c r="EKZ93" s="1"/>
      <c r="ELA93" s="111" t="s">
        <v>504</v>
      </c>
      <c r="ELB93" s="16"/>
      <c r="ELC93" s="111" t="s">
        <v>535</v>
      </c>
      <c r="ELD93" s="112" t="s">
        <v>501</v>
      </c>
      <c r="ELE93" s="16" t="s">
        <v>515</v>
      </c>
      <c r="ELF93" s="16" t="s">
        <v>497</v>
      </c>
      <c r="ELG93" s="16">
        <v>38.213000000000001</v>
      </c>
      <c r="ELH93" s="1"/>
      <c r="ELI93" s="111" t="s">
        <v>504</v>
      </c>
      <c r="ELJ93" s="16"/>
      <c r="ELK93" s="111" t="s">
        <v>535</v>
      </c>
      <c r="ELL93" s="112" t="s">
        <v>501</v>
      </c>
      <c r="ELM93" s="16" t="s">
        <v>515</v>
      </c>
      <c r="ELN93" s="16" t="s">
        <v>497</v>
      </c>
      <c r="ELO93" s="16">
        <v>38.213000000000001</v>
      </c>
      <c r="ELP93" s="1"/>
      <c r="ELQ93" s="111" t="s">
        <v>504</v>
      </c>
      <c r="ELR93" s="16"/>
      <c r="ELS93" s="111" t="s">
        <v>535</v>
      </c>
      <c r="ELT93" s="112" t="s">
        <v>501</v>
      </c>
      <c r="ELU93" s="16" t="s">
        <v>515</v>
      </c>
      <c r="ELV93" s="16" t="s">
        <v>497</v>
      </c>
      <c r="ELW93" s="16">
        <v>38.213000000000001</v>
      </c>
      <c r="ELX93" s="1"/>
      <c r="ELY93" s="111" t="s">
        <v>504</v>
      </c>
      <c r="ELZ93" s="16"/>
      <c r="EMA93" s="111" t="s">
        <v>535</v>
      </c>
      <c r="EMB93" s="112" t="s">
        <v>501</v>
      </c>
      <c r="EMC93" s="16" t="s">
        <v>515</v>
      </c>
      <c r="EMD93" s="16" t="s">
        <v>497</v>
      </c>
      <c r="EME93" s="16">
        <v>38.213000000000001</v>
      </c>
      <c r="EMF93" s="1"/>
      <c r="EMG93" s="111" t="s">
        <v>504</v>
      </c>
      <c r="EMH93" s="16"/>
      <c r="EMI93" s="111" t="s">
        <v>535</v>
      </c>
      <c r="EMJ93" s="112" t="s">
        <v>501</v>
      </c>
      <c r="EMK93" s="16" t="s">
        <v>515</v>
      </c>
      <c r="EML93" s="16" t="s">
        <v>497</v>
      </c>
      <c r="EMM93" s="16">
        <v>38.213000000000001</v>
      </c>
      <c r="EMN93" s="1"/>
      <c r="EMO93" s="111" t="s">
        <v>504</v>
      </c>
      <c r="EMP93" s="16"/>
      <c r="EMQ93" s="111" t="s">
        <v>535</v>
      </c>
      <c r="EMR93" s="112" t="s">
        <v>501</v>
      </c>
      <c r="EMS93" s="16" t="s">
        <v>515</v>
      </c>
      <c r="EMT93" s="16" t="s">
        <v>497</v>
      </c>
      <c r="EMU93" s="16">
        <v>38.213000000000001</v>
      </c>
      <c r="EMV93" s="1"/>
      <c r="EMW93" s="111" t="s">
        <v>504</v>
      </c>
      <c r="EMX93" s="16"/>
      <c r="EMY93" s="111" t="s">
        <v>535</v>
      </c>
      <c r="EMZ93" s="112" t="s">
        <v>501</v>
      </c>
      <c r="ENA93" s="16" t="s">
        <v>515</v>
      </c>
      <c r="ENB93" s="16" t="s">
        <v>497</v>
      </c>
      <c r="ENC93" s="16">
        <v>38.213000000000001</v>
      </c>
      <c r="END93" s="1"/>
      <c r="ENE93" s="111" t="s">
        <v>504</v>
      </c>
      <c r="ENF93" s="16"/>
      <c r="ENG93" s="111" t="s">
        <v>535</v>
      </c>
      <c r="ENH93" s="112" t="s">
        <v>501</v>
      </c>
      <c r="ENI93" s="16" t="s">
        <v>515</v>
      </c>
      <c r="ENJ93" s="16" t="s">
        <v>497</v>
      </c>
      <c r="ENK93" s="16">
        <v>38.213000000000001</v>
      </c>
      <c r="ENL93" s="1"/>
      <c r="ENM93" s="111" t="s">
        <v>504</v>
      </c>
      <c r="ENN93" s="16"/>
      <c r="ENO93" s="111" t="s">
        <v>535</v>
      </c>
      <c r="ENP93" s="112" t="s">
        <v>501</v>
      </c>
      <c r="ENQ93" s="16" t="s">
        <v>515</v>
      </c>
      <c r="ENR93" s="16" t="s">
        <v>497</v>
      </c>
      <c r="ENS93" s="16">
        <v>38.213000000000001</v>
      </c>
      <c r="ENT93" s="1"/>
      <c r="ENU93" s="111" t="s">
        <v>504</v>
      </c>
      <c r="ENV93" s="16"/>
      <c r="ENW93" s="111" t="s">
        <v>535</v>
      </c>
      <c r="ENX93" s="112" t="s">
        <v>501</v>
      </c>
      <c r="ENY93" s="16" t="s">
        <v>515</v>
      </c>
      <c r="ENZ93" s="16" t="s">
        <v>497</v>
      </c>
      <c r="EOA93" s="16">
        <v>38.213000000000001</v>
      </c>
      <c r="EOB93" s="1"/>
      <c r="EOC93" s="111" t="s">
        <v>504</v>
      </c>
      <c r="EOD93" s="16"/>
      <c r="EOE93" s="111" t="s">
        <v>535</v>
      </c>
      <c r="EOF93" s="112" t="s">
        <v>501</v>
      </c>
      <c r="EOG93" s="16" t="s">
        <v>515</v>
      </c>
      <c r="EOH93" s="16" t="s">
        <v>497</v>
      </c>
      <c r="EOI93" s="16">
        <v>38.213000000000001</v>
      </c>
      <c r="EOJ93" s="1"/>
      <c r="EOK93" s="111" t="s">
        <v>504</v>
      </c>
      <c r="EOL93" s="16"/>
      <c r="EOM93" s="111" t="s">
        <v>535</v>
      </c>
      <c r="EON93" s="112" t="s">
        <v>501</v>
      </c>
      <c r="EOO93" s="16" t="s">
        <v>515</v>
      </c>
      <c r="EOP93" s="16" t="s">
        <v>497</v>
      </c>
      <c r="EOQ93" s="16">
        <v>38.213000000000001</v>
      </c>
      <c r="EOR93" s="1"/>
      <c r="EOS93" s="111" t="s">
        <v>504</v>
      </c>
      <c r="EOT93" s="16"/>
      <c r="EOU93" s="111" t="s">
        <v>535</v>
      </c>
      <c r="EOV93" s="112" t="s">
        <v>501</v>
      </c>
      <c r="EOW93" s="16" t="s">
        <v>515</v>
      </c>
      <c r="EOX93" s="16" t="s">
        <v>497</v>
      </c>
      <c r="EOY93" s="16">
        <v>38.213000000000001</v>
      </c>
      <c r="EOZ93" s="1"/>
      <c r="EPA93" s="111" t="s">
        <v>504</v>
      </c>
      <c r="EPB93" s="16"/>
      <c r="EPC93" s="111" t="s">
        <v>535</v>
      </c>
      <c r="EPD93" s="112" t="s">
        <v>501</v>
      </c>
      <c r="EPE93" s="16" t="s">
        <v>515</v>
      </c>
      <c r="EPF93" s="16" t="s">
        <v>497</v>
      </c>
      <c r="EPG93" s="16">
        <v>38.213000000000001</v>
      </c>
      <c r="EPH93" s="1"/>
      <c r="EPI93" s="111" t="s">
        <v>504</v>
      </c>
      <c r="EPJ93" s="16"/>
      <c r="EPK93" s="111" t="s">
        <v>535</v>
      </c>
      <c r="EPL93" s="112" t="s">
        <v>501</v>
      </c>
      <c r="EPM93" s="16" t="s">
        <v>515</v>
      </c>
      <c r="EPN93" s="16" t="s">
        <v>497</v>
      </c>
      <c r="EPO93" s="16">
        <v>38.213000000000001</v>
      </c>
      <c r="EPP93" s="1"/>
      <c r="EPQ93" s="111" t="s">
        <v>504</v>
      </c>
      <c r="EPR93" s="16"/>
      <c r="EPS93" s="111" t="s">
        <v>535</v>
      </c>
      <c r="EPT93" s="112" t="s">
        <v>501</v>
      </c>
      <c r="EPU93" s="16" t="s">
        <v>515</v>
      </c>
      <c r="EPV93" s="16" t="s">
        <v>497</v>
      </c>
      <c r="EPW93" s="16">
        <v>38.213000000000001</v>
      </c>
      <c r="EPX93" s="1"/>
      <c r="EPY93" s="111" t="s">
        <v>504</v>
      </c>
      <c r="EPZ93" s="16"/>
      <c r="EQA93" s="111" t="s">
        <v>535</v>
      </c>
      <c r="EQB93" s="112" t="s">
        <v>501</v>
      </c>
      <c r="EQC93" s="16" t="s">
        <v>515</v>
      </c>
      <c r="EQD93" s="16" t="s">
        <v>497</v>
      </c>
      <c r="EQE93" s="16">
        <v>38.213000000000001</v>
      </c>
      <c r="EQF93" s="1"/>
      <c r="EQG93" s="111" t="s">
        <v>504</v>
      </c>
      <c r="EQH93" s="16"/>
      <c r="EQI93" s="111" t="s">
        <v>535</v>
      </c>
      <c r="EQJ93" s="112" t="s">
        <v>501</v>
      </c>
      <c r="EQK93" s="16" t="s">
        <v>515</v>
      </c>
      <c r="EQL93" s="16" t="s">
        <v>497</v>
      </c>
      <c r="EQM93" s="16">
        <v>38.213000000000001</v>
      </c>
      <c r="EQN93" s="1"/>
      <c r="EQO93" s="111" t="s">
        <v>504</v>
      </c>
      <c r="EQP93" s="16"/>
      <c r="EQQ93" s="111" t="s">
        <v>535</v>
      </c>
      <c r="EQR93" s="112" t="s">
        <v>501</v>
      </c>
      <c r="EQS93" s="16" t="s">
        <v>515</v>
      </c>
      <c r="EQT93" s="16" t="s">
        <v>497</v>
      </c>
      <c r="EQU93" s="16">
        <v>38.213000000000001</v>
      </c>
      <c r="EQV93" s="1"/>
      <c r="EQW93" s="111" t="s">
        <v>504</v>
      </c>
      <c r="EQX93" s="16"/>
      <c r="EQY93" s="111" t="s">
        <v>535</v>
      </c>
      <c r="EQZ93" s="112" t="s">
        <v>501</v>
      </c>
      <c r="ERA93" s="16" t="s">
        <v>515</v>
      </c>
      <c r="ERB93" s="16" t="s">
        <v>497</v>
      </c>
      <c r="ERC93" s="16">
        <v>38.213000000000001</v>
      </c>
      <c r="ERD93" s="1"/>
      <c r="ERE93" s="111" t="s">
        <v>504</v>
      </c>
      <c r="ERF93" s="16"/>
      <c r="ERG93" s="111" t="s">
        <v>535</v>
      </c>
      <c r="ERH93" s="112" t="s">
        <v>501</v>
      </c>
      <c r="ERI93" s="16" t="s">
        <v>515</v>
      </c>
      <c r="ERJ93" s="16" t="s">
        <v>497</v>
      </c>
      <c r="ERK93" s="16">
        <v>38.213000000000001</v>
      </c>
      <c r="ERL93" s="1"/>
      <c r="ERM93" s="111" t="s">
        <v>504</v>
      </c>
      <c r="ERN93" s="16"/>
      <c r="ERO93" s="111" t="s">
        <v>535</v>
      </c>
      <c r="ERP93" s="112" t="s">
        <v>501</v>
      </c>
      <c r="ERQ93" s="16" t="s">
        <v>515</v>
      </c>
      <c r="ERR93" s="16" t="s">
        <v>497</v>
      </c>
      <c r="ERS93" s="16">
        <v>38.213000000000001</v>
      </c>
      <c r="ERT93" s="1"/>
      <c r="ERU93" s="111" t="s">
        <v>504</v>
      </c>
      <c r="ERV93" s="16"/>
      <c r="ERW93" s="111" t="s">
        <v>535</v>
      </c>
      <c r="ERX93" s="112" t="s">
        <v>501</v>
      </c>
      <c r="ERY93" s="16" t="s">
        <v>515</v>
      </c>
      <c r="ERZ93" s="16" t="s">
        <v>497</v>
      </c>
      <c r="ESA93" s="16">
        <v>38.213000000000001</v>
      </c>
      <c r="ESB93" s="1"/>
      <c r="ESC93" s="111" t="s">
        <v>504</v>
      </c>
      <c r="ESD93" s="16"/>
      <c r="ESE93" s="111" t="s">
        <v>535</v>
      </c>
      <c r="ESF93" s="112" t="s">
        <v>501</v>
      </c>
      <c r="ESG93" s="16" t="s">
        <v>515</v>
      </c>
      <c r="ESH93" s="16" t="s">
        <v>497</v>
      </c>
      <c r="ESI93" s="16">
        <v>38.213000000000001</v>
      </c>
      <c r="ESJ93" s="1"/>
      <c r="ESK93" s="111" t="s">
        <v>504</v>
      </c>
      <c r="ESL93" s="16"/>
      <c r="ESM93" s="111" t="s">
        <v>535</v>
      </c>
      <c r="ESN93" s="112" t="s">
        <v>501</v>
      </c>
      <c r="ESO93" s="16" t="s">
        <v>515</v>
      </c>
      <c r="ESP93" s="16" t="s">
        <v>497</v>
      </c>
      <c r="ESQ93" s="16">
        <v>38.213000000000001</v>
      </c>
      <c r="ESR93" s="1"/>
      <c r="ESS93" s="111" t="s">
        <v>504</v>
      </c>
      <c r="EST93" s="16"/>
      <c r="ESU93" s="111" t="s">
        <v>535</v>
      </c>
      <c r="ESV93" s="112" t="s">
        <v>501</v>
      </c>
      <c r="ESW93" s="16" t="s">
        <v>515</v>
      </c>
      <c r="ESX93" s="16" t="s">
        <v>497</v>
      </c>
      <c r="ESY93" s="16">
        <v>38.213000000000001</v>
      </c>
      <c r="ESZ93" s="1"/>
      <c r="ETA93" s="111" t="s">
        <v>504</v>
      </c>
      <c r="ETB93" s="16"/>
      <c r="ETC93" s="111" t="s">
        <v>535</v>
      </c>
      <c r="ETD93" s="112" t="s">
        <v>501</v>
      </c>
      <c r="ETE93" s="16" t="s">
        <v>515</v>
      </c>
      <c r="ETF93" s="16" t="s">
        <v>497</v>
      </c>
      <c r="ETG93" s="16">
        <v>38.213000000000001</v>
      </c>
      <c r="ETH93" s="1"/>
      <c r="ETI93" s="111" t="s">
        <v>504</v>
      </c>
      <c r="ETJ93" s="16"/>
      <c r="ETK93" s="111" t="s">
        <v>535</v>
      </c>
      <c r="ETL93" s="112" t="s">
        <v>501</v>
      </c>
      <c r="ETM93" s="16" t="s">
        <v>515</v>
      </c>
      <c r="ETN93" s="16" t="s">
        <v>497</v>
      </c>
      <c r="ETO93" s="16">
        <v>38.213000000000001</v>
      </c>
      <c r="ETP93" s="1"/>
      <c r="ETQ93" s="111" t="s">
        <v>504</v>
      </c>
      <c r="ETR93" s="16"/>
      <c r="ETS93" s="111" t="s">
        <v>535</v>
      </c>
      <c r="ETT93" s="112" t="s">
        <v>501</v>
      </c>
      <c r="ETU93" s="16" t="s">
        <v>515</v>
      </c>
      <c r="ETV93" s="16" t="s">
        <v>497</v>
      </c>
      <c r="ETW93" s="16">
        <v>38.213000000000001</v>
      </c>
      <c r="ETX93" s="1"/>
      <c r="ETY93" s="111" t="s">
        <v>504</v>
      </c>
      <c r="ETZ93" s="16"/>
      <c r="EUA93" s="111" t="s">
        <v>535</v>
      </c>
      <c r="EUB93" s="112" t="s">
        <v>501</v>
      </c>
      <c r="EUC93" s="16" t="s">
        <v>515</v>
      </c>
      <c r="EUD93" s="16" t="s">
        <v>497</v>
      </c>
      <c r="EUE93" s="16">
        <v>38.213000000000001</v>
      </c>
      <c r="EUF93" s="1"/>
      <c r="EUG93" s="111" t="s">
        <v>504</v>
      </c>
      <c r="EUH93" s="16"/>
      <c r="EUI93" s="111" t="s">
        <v>535</v>
      </c>
      <c r="EUJ93" s="112" t="s">
        <v>501</v>
      </c>
      <c r="EUK93" s="16" t="s">
        <v>515</v>
      </c>
      <c r="EUL93" s="16" t="s">
        <v>497</v>
      </c>
      <c r="EUM93" s="16">
        <v>38.213000000000001</v>
      </c>
      <c r="EUN93" s="1"/>
      <c r="EUO93" s="111" t="s">
        <v>504</v>
      </c>
      <c r="EUP93" s="16"/>
      <c r="EUQ93" s="111" t="s">
        <v>535</v>
      </c>
      <c r="EUR93" s="112" t="s">
        <v>501</v>
      </c>
      <c r="EUS93" s="16" t="s">
        <v>515</v>
      </c>
      <c r="EUT93" s="16" t="s">
        <v>497</v>
      </c>
      <c r="EUU93" s="16">
        <v>38.213000000000001</v>
      </c>
      <c r="EUV93" s="1"/>
      <c r="EUW93" s="111" t="s">
        <v>504</v>
      </c>
      <c r="EUX93" s="16"/>
      <c r="EUY93" s="111" t="s">
        <v>535</v>
      </c>
      <c r="EUZ93" s="112" t="s">
        <v>501</v>
      </c>
      <c r="EVA93" s="16" t="s">
        <v>515</v>
      </c>
      <c r="EVB93" s="16" t="s">
        <v>497</v>
      </c>
      <c r="EVC93" s="16">
        <v>38.213000000000001</v>
      </c>
      <c r="EVD93" s="1"/>
      <c r="EVE93" s="111" t="s">
        <v>504</v>
      </c>
      <c r="EVF93" s="16"/>
      <c r="EVG93" s="111" t="s">
        <v>535</v>
      </c>
      <c r="EVH93" s="112" t="s">
        <v>501</v>
      </c>
      <c r="EVI93" s="16" t="s">
        <v>515</v>
      </c>
      <c r="EVJ93" s="16" t="s">
        <v>497</v>
      </c>
      <c r="EVK93" s="16">
        <v>38.213000000000001</v>
      </c>
      <c r="EVL93" s="1"/>
      <c r="EVM93" s="111" t="s">
        <v>504</v>
      </c>
      <c r="EVN93" s="16"/>
      <c r="EVO93" s="111" t="s">
        <v>535</v>
      </c>
      <c r="EVP93" s="112" t="s">
        <v>501</v>
      </c>
      <c r="EVQ93" s="16" t="s">
        <v>515</v>
      </c>
      <c r="EVR93" s="16" t="s">
        <v>497</v>
      </c>
      <c r="EVS93" s="16">
        <v>38.213000000000001</v>
      </c>
      <c r="EVT93" s="1"/>
      <c r="EVU93" s="111" t="s">
        <v>504</v>
      </c>
      <c r="EVV93" s="16"/>
      <c r="EVW93" s="111" t="s">
        <v>535</v>
      </c>
      <c r="EVX93" s="112" t="s">
        <v>501</v>
      </c>
      <c r="EVY93" s="16" t="s">
        <v>515</v>
      </c>
      <c r="EVZ93" s="16" t="s">
        <v>497</v>
      </c>
      <c r="EWA93" s="16">
        <v>38.213000000000001</v>
      </c>
      <c r="EWB93" s="1"/>
      <c r="EWC93" s="111" t="s">
        <v>504</v>
      </c>
      <c r="EWD93" s="16"/>
      <c r="EWE93" s="111" t="s">
        <v>535</v>
      </c>
      <c r="EWF93" s="112" t="s">
        <v>501</v>
      </c>
      <c r="EWG93" s="16" t="s">
        <v>515</v>
      </c>
      <c r="EWH93" s="16" t="s">
        <v>497</v>
      </c>
      <c r="EWI93" s="16">
        <v>38.213000000000001</v>
      </c>
      <c r="EWJ93" s="1"/>
      <c r="EWK93" s="111" t="s">
        <v>504</v>
      </c>
      <c r="EWL93" s="16"/>
      <c r="EWM93" s="111" t="s">
        <v>535</v>
      </c>
      <c r="EWN93" s="112" t="s">
        <v>501</v>
      </c>
      <c r="EWO93" s="16" t="s">
        <v>515</v>
      </c>
      <c r="EWP93" s="16" t="s">
        <v>497</v>
      </c>
      <c r="EWQ93" s="16">
        <v>38.213000000000001</v>
      </c>
      <c r="EWR93" s="1"/>
      <c r="EWS93" s="111" t="s">
        <v>504</v>
      </c>
      <c r="EWT93" s="16"/>
      <c r="EWU93" s="111" t="s">
        <v>535</v>
      </c>
      <c r="EWV93" s="112" t="s">
        <v>501</v>
      </c>
      <c r="EWW93" s="16" t="s">
        <v>515</v>
      </c>
      <c r="EWX93" s="16" t="s">
        <v>497</v>
      </c>
      <c r="EWY93" s="16">
        <v>38.213000000000001</v>
      </c>
      <c r="EWZ93" s="1"/>
      <c r="EXA93" s="111" t="s">
        <v>504</v>
      </c>
      <c r="EXB93" s="16"/>
      <c r="EXC93" s="111" t="s">
        <v>535</v>
      </c>
      <c r="EXD93" s="112" t="s">
        <v>501</v>
      </c>
      <c r="EXE93" s="16" t="s">
        <v>515</v>
      </c>
      <c r="EXF93" s="16" t="s">
        <v>497</v>
      </c>
      <c r="EXG93" s="16">
        <v>38.213000000000001</v>
      </c>
      <c r="EXH93" s="1"/>
      <c r="EXI93" s="111" t="s">
        <v>504</v>
      </c>
      <c r="EXJ93" s="16"/>
      <c r="EXK93" s="111" t="s">
        <v>535</v>
      </c>
      <c r="EXL93" s="112" t="s">
        <v>501</v>
      </c>
      <c r="EXM93" s="16" t="s">
        <v>515</v>
      </c>
      <c r="EXN93" s="16" t="s">
        <v>497</v>
      </c>
      <c r="EXO93" s="16">
        <v>38.213000000000001</v>
      </c>
      <c r="EXP93" s="1"/>
      <c r="EXQ93" s="111" t="s">
        <v>504</v>
      </c>
      <c r="EXR93" s="16"/>
      <c r="EXS93" s="111" t="s">
        <v>535</v>
      </c>
      <c r="EXT93" s="112" t="s">
        <v>501</v>
      </c>
      <c r="EXU93" s="16" t="s">
        <v>515</v>
      </c>
      <c r="EXV93" s="16" t="s">
        <v>497</v>
      </c>
      <c r="EXW93" s="16">
        <v>38.213000000000001</v>
      </c>
      <c r="EXX93" s="1"/>
      <c r="EXY93" s="111" t="s">
        <v>504</v>
      </c>
      <c r="EXZ93" s="16"/>
      <c r="EYA93" s="111" t="s">
        <v>535</v>
      </c>
      <c r="EYB93" s="112" t="s">
        <v>501</v>
      </c>
      <c r="EYC93" s="16" t="s">
        <v>515</v>
      </c>
      <c r="EYD93" s="16" t="s">
        <v>497</v>
      </c>
      <c r="EYE93" s="16">
        <v>38.213000000000001</v>
      </c>
      <c r="EYF93" s="1"/>
      <c r="EYG93" s="111" t="s">
        <v>504</v>
      </c>
      <c r="EYH93" s="16"/>
      <c r="EYI93" s="111" t="s">
        <v>535</v>
      </c>
      <c r="EYJ93" s="112" t="s">
        <v>501</v>
      </c>
      <c r="EYK93" s="16" t="s">
        <v>515</v>
      </c>
      <c r="EYL93" s="16" t="s">
        <v>497</v>
      </c>
      <c r="EYM93" s="16">
        <v>38.213000000000001</v>
      </c>
      <c r="EYN93" s="1"/>
      <c r="EYO93" s="111" t="s">
        <v>504</v>
      </c>
      <c r="EYP93" s="16"/>
      <c r="EYQ93" s="111" t="s">
        <v>535</v>
      </c>
      <c r="EYR93" s="112" t="s">
        <v>501</v>
      </c>
      <c r="EYS93" s="16" t="s">
        <v>515</v>
      </c>
      <c r="EYT93" s="16" t="s">
        <v>497</v>
      </c>
      <c r="EYU93" s="16">
        <v>38.213000000000001</v>
      </c>
      <c r="EYV93" s="1"/>
      <c r="EYW93" s="111" t="s">
        <v>504</v>
      </c>
      <c r="EYX93" s="16"/>
      <c r="EYY93" s="111" t="s">
        <v>535</v>
      </c>
      <c r="EYZ93" s="112" t="s">
        <v>501</v>
      </c>
      <c r="EZA93" s="16" t="s">
        <v>515</v>
      </c>
      <c r="EZB93" s="16" t="s">
        <v>497</v>
      </c>
      <c r="EZC93" s="16">
        <v>38.213000000000001</v>
      </c>
      <c r="EZD93" s="1"/>
      <c r="EZE93" s="111" t="s">
        <v>504</v>
      </c>
      <c r="EZF93" s="16"/>
      <c r="EZG93" s="111" t="s">
        <v>535</v>
      </c>
      <c r="EZH93" s="112" t="s">
        <v>501</v>
      </c>
      <c r="EZI93" s="16" t="s">
        <v>515</v>
      </c>
      <c r="EZJ93" s="16" t="s">
        <v>497</v>
      </c>
      <c r="EZK93" s="16">
        <v>38.213000000000001</v>
      </c>
      <c r="EZL93" s="1"/>
      <c r="EZM93" s="111" t="s">
        <v>504</v>
      </c>
      <c r="EZN93" s="16"/>
      <c r="EZO93" s="111" t="s">
        <v>535</v>
      </c>
      <c r="EZP93" s="112" t="s">
        <v>501</v>
      </c>
      <c r="EZQ93" s="16" t="s">
        <v>515</v>
      </c>
      <c r="EZR93" s="16" t="s">
        <v>497</v>
      </c>
      <c r="EZS93" s="16">
        <v>38.213000000000001</v>
      </c>
      <c r="EZT93" s="1"/>
      <c r="EZU93" s="111" t="s">
        <v>504</v>
      </c>
      <c r="EZV93" s="16"/>
      <c r="EZW93" s="111" t="s">
        <v>535</v>
      </c>
      <c r="EZX93" s="112" t="s">
        <v>501</v>
      </c>
      <c r="EZY93" s="16" t="s">
        <v>515</v>
      </c>
      <c r="EZZ93" s="16" t="s">
        <v>497</v>
      </c>
      <c r="FAA93" s="16">
        <v>38.213000000000001</v>
      </c>
      <c r="FAB93" s="1"/>
      <c r="FAC93" s="111" t="s">
        <v>504</v>
      </c>
      <c r="FAD93" s="16"/>
      <c r="FAE93" s="111" t="s">
        <v>535</v>
      </c>
      <c r="FAF93" s="112" t="s">
        <v>501</v>
      </c>
      <c r="FAG93" s="16" t="s">
        <v>515</v>
      </c>
      <c r="FAH93" s="16" t="s">
        <v>497</v>
      </c>
      <c r="FAI93" s="16">
        <v>38.213000000000001</v>
      </c>
      <c r="FAJ93" s="1"/>
      <c r="FAK93" s="111" t="s">
        <v>504</v>
      </c>
      <c r="FAL93" s="16"/>
      <c r="FAM93" s="111" t="s">
        <v>535</v>
      </c>
      <c r="FAN93" s="112" t="s">
        <v>501</v>
      </c>
      <c r="FAO93" s="16" t="s">
        <v>515</v>
      </c>
      <c r="FAP93" s="16" t="s">
        <v>497</v>
      </c>
      <c r="FAQ93" s="16">
        <v>38.213000000000001</v>
      </c>
      <c r="FAR93" s="1"/>
      <c r="FAS93" s="111" t="s">
        <v>504</v>
      </c>
      <c r="FAT93" s="16"/>
      <c r="FAU93" s="111" t="s">
        <v>535</v>
      </c>
      <c r="FAV93" s="112" t="s">
        <v>501</v>
      </c>
      <c r="FAW93" s="16" t="s">
        <v>515</v>
      </c>
      <c r="FAX93" s="16" t="s">
        <v>497</v>
      </c>
      <c r="FAY93" s="16">
        <v>38.213000000000001</v>
      </c>
      <c r="FAZ93" s="1"/>
      <c r="FBA93" s="111" t="s">
        <v>504</v>
      </c>
      <c r="FBB93" s="16"/>
      <c r="FBC93" s="111" t="s">
        <v>535</v>
      </c>
      <c r="FBD93" s="112" t="s">
        <v>501</v>
      </c>
      <c r="FBE93" s="16" t="s">
        <v>515</v>
      </c>
      <c r="FBF93" s="16" t="s">
        <v>497</v>
      </c>
      <c r="FBG93" s="16">
        <v>38.213000000000001</v>
      </c>
      <c r="FBH93" s="1"/>
      <c r="FBI93" s="111" t="s">
        <v>504</v>
      </c>
      <c r="FBJ93" s="16"/>
      <c r="FBK93" s="111" t="s">
        <v>535</v>
      </c>
      <c r="FBL93" s="112" t="s">
        <v>501</v>
      </c>
      <c r="FBM93" s="16" t="s">
        <v>515</v>
      </c>
      <c r="FBN93" s="16" t="s">
        <v>497</v>
      </c>
      <c r="FBO93" s="16">
        <v>38.213000000000001</v>
      </c>
      <c r="FBP93" s="1"/>
      <c r="FBQ93" s="111" t="s">
        <v>504</v>
      </c>
      <c r="FBR93" s="16"/>
      <c r="FBS93" s="111" t="s">
        <v>535</v>
      </c>
      <c r="FBT93" s="112" t="s">
        <v>501</v>
      </c>
      <c r="FBU93" s="16" t="s">
        <v>515</v>
      </c>
      <c r="FBV93" s="16" t="s">
        <v>497</v>
      </c>
      <c r="FBW93" s="16">
        <v>38.213000000000001</v>
      </c>
      <c r="FBX93" s="1"/>
      <c r="FBY93" s="111" t="s">
        <v>504</v>
      </c>
      <c r="FBZ93" s="16"/>
      <c r="FCA93" s="111" t="s">
        <v>535</v>
      </c>
      <c r="FCB93" s="112" t="s">
        <v>501</v>
      </c>
      <c r="FCC93" s="16" t="s">
        <v>515</v>
      </c>
      <c r="FCD93" s="16" t="s">
        <v>497</v>
      </c>
      <c r="FCE93" s="16">
        <v>38.213000000000001</v>
      </c>
      <c r="FCF93" s="1"/>
      <c r="FCG93" s="111" t="s">
        <v>504</v>
      </c>
      <c r="FCH93" s="16"/>
      <c r="FCI93" s="111" t="s">
        <v>535</v>
      </c>
      <c r="FCJ93" s="112" t="s">
        <v>501</v>
      </c>
      <c r="FCK93" s="16" t="s">
        <v>515</v>
      </c>
      <c r="FCL93" s="16" t="s">
        <v>497</v>
      </c>
      <c r="FCM93" s="16">
        <v>38.213000000000001</v>
      </c>
      <c r="FCN93" s="1"/>
      <c r="FCO93" s="111" t="s">
        <v>504</v>
      </c>
      <c r="FCP93" s="16"/>
      <c r="FCQ93" s="111" t="s">
        <v>535</v>
      </c>
      <c r="FCR93" s="112" t="s">
        <v>501</v>
      </c>
      <c r="FCS93" s="16" t="s">
        <v>515</v>
      </c>
      <c r="FCT93" s="16" t="s">
        <v>497</v>
      </c>
      <c r="FCU93" s="16">
        <v>38.213000000000001</v>
      </c>
      <c r="FCV93" s="1"/>
      <c r="FCW93" s="111" t="s">
        <v>504</v>
      </c>
      <c r="FCX93" s="16"/>
      <c r="FCY93" s="111" t="s">
        <v>535</v>
      </c>
      <c r="FCZ93" s="112" t="s">
        <v>501</v>
      </c>
      <c r="FDA93" s="16" t="s">
        <v>515</v>
      </c>
      <c r="FDB93" s="16" t="s">
        <v>497</v>
      </c>
      <c r="FDC93" s="16">
        <v>38.213000000000001</v>
      </c>
      <c r="FDD93" s="1"/>
      <c r="FDE93" s="111" t="s">
        <v>504</v>
      </c>
      <c r="FDF93" s="16"/>
      <c r="FDG93" s="111" t="s">
        <v>535</v>
      </c>
      <c r="FDH93" s="112" t="s">
        <v>501</v>
      </c>
      <c r="FDI93" s="16" t="s">
        <v>515</v>
      </c>
      <c r="FDJ93" s="16" t="s">
        <v>497</v>
      </c>
      <c r="FDK93" s="16">
        <v>38.213000000000001</v>
      </c>
      <c r="FDL93" s="1"/>
      <c r="FDM93" s="111" t="s">
        <v>504</v>
      </c>
      <c r="FDN93" s="16"/>
      <c r="FDO93" s="111" t="s">
        <v>535</v>
      </c>
      <c r="FDP93" s="112" t="s">
        <v>501</v>
      </c>
      <c r="FDQ93" s="16" t="s">
        <v>515</v>
      </c>
      <c r="FDR93" s="16" t="s">
        <v>497</v>
      </c>
      <c r="FDS93" s="16">
        <v>38.213000000000001</v>
      </c>
      <c r="FDT93" s="1"/>
      <c r="FDU93" s="111" t="s">
        <v>504</v>
      </c>
      <c r="FDV93" s="16"/>
      <c r="FDW93" s="111" t="s">
        <v>535</v>
      </c>
      <c r="FDX93" s="112" t="s">
        <v>501</v>
      </c>
      <c r="FDY93" s="16" t="s">
        <v>515</v>
      </c>
      <c r="FDZ93" s="16" t="s">
        <v>497</v>
      </c>
      <c r="FEA93" s="16">
        <v>38.213000000000001</v>
      </c>
      <c r="FEB93" s="1"/>
      <c r="FEC93" s="111" t="s">
        <v>504</v>
      </c>
      <c r="FED93" s="16"/>
      <c r="FEE93" s="111" t="s">
        <v>535</v>
      </c>
      <c r="FEF93" s="112" t="s">
        <v>501</v>
      </c>
      <c r="FEG93" s="16" t="s">
        <v>515</v>
      </c>
      <c r="FEH93" s="16" t="s">
        <v>497</v>
      </c>
      <c r="FEI93" s="16">
        <v>38.213000000000001</v>
      </c>
      <c r="FEJ93" s="1"/>
      <c r="FEK93" s="111" t="s">
        <v>504</v>
      </c>
      <c r="FEL93" s="16"/>
      <c r="FEM93" s="111" t="s">
        <v>535</v>
      </c>
      <c r="FEN93" s="112" t="s">
        <v>501</v>
      </c>
      <c r="FEO93" s="16" t="s">
        <v>515</v>
      </c>
      <c r="FEP93" s="16" t="s">
        <v>497</v>
      </c>
      <c r="FEQ93" s="16">
        <v>38.213000000000001</v>
      </c>
      <c r="FER93" s="1"/>
      <c r="FES93" s="111" t="s">
        <v>504</v>
      </c>
      <c r="FET93" s="16"/>
      <c r="FEU93" s="111" t="s">
        <v>535</v>
      </c>
      <c r="FEV93" s="112" t="s">
        <v>501</v>
      </c>
      <c r="FEW93" s="16" t="s">
        <v>515</v>
      </c>
      <c r="FEX93" s="16" t="s">
        <v>497</v>
      </c>
      <c r="FEY93" s="16">
        <v>38.213000000000001</v>
      </c>
      <c r="FEZ93" s="1"/>
      <c r="FFA93" s="111" t="s">
        <v>504</v>
      </c>
      <c r="FFB93" s="16"/>
      <c r="FFC93" s="111" t="s">
        <v>535</v>
      </c>
      <c r="FFD93" s="112" t="s">
        <v>501</v>
      </c>
      <c r="FFE93" s="16" t="s">
        <v>515</v>
      </c>
      <c r="FFF93" s="16" t="s">
        <v>497</v>
      </c>
      <c r="FFG93" s="16">
        <v>38.213000000000001</v>
      </c>
      <c r="FFH93" s="1"/>
      <c r="FFI93" s="111" t="s">
        <v>504</v>
      </c>
      <c r="FFJ93" s="16"/>
      <c r="FFK93" s="111" t="s">
        <v>535</v>
      </c>
      <c r="FFL93" s="112" t="s">
        <v>501</v>
      </c>
      <c r="FFM93" s="16" t="s">
        <v>515</v>
      </c>
      <c r="FFN93" s="16" t="s">
        <v>497</v>
      </c>
      <c r="FFO93" s="16">
        <v>38.213000000000001</v>
      </c>
      <c r="FFP93" s="1"/>
      <c r="FFQ93" s="111" t="s">
        <v>504</v>
      </c>
      <c r="FFR93" s="16"/>
      <c r="FFS93" s="111" t="s">
        <v>535</v>
      </c>
      <c r="FFT93" s="112" t="s">
        <v>501</v>
      </c>
      <c r="FFU93" s="16" t="s">
        <v>515</v>
      </c>
      <c r="FFV93" s="16" t="s">
        <v>497</v>
      </c>
      <c r="FFW93" s="16">
        <v>38.213000000000001</v>
      </c>
      <c r="FFX93" s="1"/>
      <c r="FFY93" s="111" t="s">
        <v>504</v>
      </c>
      <c r="FFZ93" s="16"/>
      <c r="FGA93" s="111" t="s">
        <v>535</v>
      </c>
      <c r="FGB93" s="112" t="s">
        <v>501</v>
      </c>
      <c r="FGC93" s="16" t="s">
        <v>515</v>
      </c>
      <c r="FGD93" s="16" t="s">
        <v>497</v>
      </c>
      <c r="FGE93" s="16">
        <v>38.213000000000001</v>
      </c>
      <c r="FGF93" s="1"/>
      <c r="FGG93" s="111" t="s">
        <v>504</v>
      </c>
      <c r="FGH93" s="16"/>
      <c r="FGI93" s="111" t="s">
        <v>535</v>
      </c>
      <c r="FGJ93" s="112" t="s">
        <v>501</v>
      </c>
      <c r="FGK93" s="16" t="s">
        <v>515</v>
      </c>
      <c r="FGL93" s="16" t="s">
        <v>497</v>
      </c>
      <c r="FGM93" s="16">
        <v>38.213000000000001</v>
      </c>
      <c r="FGN93" s="1"/>
      <c r="FGO93" s="111" t="s">
        <v>504</v>
      </c>
      <c r="FGP93" s="16"/>
      <c r="FGQ93" s="111" t="s">
        <v>535</v>
      </c>
      <c r="FGR93" s="112" t="s">
        <v>501</v>
      </c>
      <c r="FGS93" s="16" t="s">
        <v>515</v>
      </c>
      <c r="FGT93" s="16" t="s">
        <v>497</v>
      </c>
      <c r="FGU93" s="16">
        <v>38.213000000000001</v>
      </c>
      <c r="FGV93" s="1"/>
      <c r="FGW93" s="111" t="s">
        <v>504</v>
      </c>
      <c r="FGX93" s="16"/>
      <c r="FGY93" s="111" t="s">
        <v>535</v>
      </c>
      <c r="FGZ93" s="112" t="s">
        <v>501</v>
      </c>
      <c r="FHA93" s="16" t="s">
        <v>515</v>
      </c>
      <c r="FHB93" s="16" t="s">
        <v>497</v>
      </c>
      <c r="FHC93" s="16">
        <v>38.213000000000001</v>
      </c>
      <c r="FHD93" s="1"/>
      <c r="FHE93" s="111" t="s">
        <v>504</v>
      </c>
      <c r="FHF93" s="16"/>
      <c r="FHG93" s="111" t="s">
        <v>535</v>
      </c>
      <c r="FHH93" s="112" t="s">
        <v>501</v>
      </c>
      <c r="FHI93" s="16" t="s">
        <v>515</v>
      </c>
      <c r="FHJ93" s="16" t="s">
        <v>497</v>
      </c>
      <c r="FHK93" s="16">
        <v>38.213000000000001</v>
      </c>
      <c r="FHL93" s="1"/>
      <c r="FHM93" s="111" t="s">
        <v>504</v>
      </c>
      <c r="FHN93" s="16"/>
      <c r="FHO93" s="111" t="s">
        <v>535</v>
      </c>
      <c r="FHP93" s="112" t="s">
        <v>501</v>
      </c>
      <c r="FHQ93" s="16" t="s">
        <v>515</v>
      </c>
      <c r="FHR93" s="16" t="s">
        <v>497</v>
      </c>
      <c r="FHS93" s="16">
        <v>38.213000000000001</v>
      </c>
      <c r="FHT93" s="1"/>
      <c r="FHU93" s="111" t="s">
        <v>504</v>
      </c>
      <c r="FHV93" s="16"/>
      <c r="FHW93" s="111" t="s">
        <v>535</v>
      </c>
      <c r="FHX93" s="112" t="s">
        <v>501</v>
      </c>
      <c r="FHY93" s="16" t="s">
        <v>515</v>
      </c>
      <c r="FHZ93" s="16" t="s">
        <v>497</v>
      </c>
      <c r="FIA93" s="16">
        <v>38.213000000000001</v>
      </c>
      <c r="FIB93" s="1"/>
      <c r="FIC93" s="111" t="s">
        <v>504</v>
      </c>
      <c r="FID93" s="16"/>
      <c r="FIE93" s="111" t="s">
        <v>535</v>
      </c>
      <c r="FIF93" s="112" t="s">
        <v>501</v>
      </c>
      <c r="FIG93" s="16" t="s">
        <v>515</v>
      </c>
      <c r="FIH93" s="16" t="s">
        <v>497</v>
      </c>
      <c r="FII93" s="16">
        <v>38.213000000000001</v>
      </c>
      <c r="FIJ93" s="1"/>
      <c r="FIK93" s="111" t="s">
        <v>504</v>
      </c>
      <c r="FIL93" s="16"/>
      <c r="FIM93" s="111" t="s">
        <v>535</v>
      </c>
      <c r="FIN93" s="112" t="s">
        <v>501</v>
      </c>
      <c r="FIO93" s="16" t="s">
        <v>515</v>
      </c>
      <c r="FIP93" s="16" t="s">
        <v>497</v>
      </c>
      <c r="FIQ93" s="16">
        <v>38.213000000000001</v>
      </c>
      <c r="FIR93" s="1"/>
      <c r="FIS93" s="111" t="s">
        <v>504</v>
      </c>
      <c r="FIT93" s="16"/>
      <c r="FIU93" s="111" t="s">
        <v>535</v>
      </c>
      <c r="FIV93" s="112" t="s">
        <v>501</v>
      </c>
      <c r="FIW93" s="16" t="s">
        <v>515</v>
      </c>
      <c r="FIX93" s="16" t="s">
        <v>497</v>
      </c>
      <c r="FIY93" s="16">
        <v>38.213000000000001</v>
      </c>
      <c r="FIZ93" s="1"/>
      <c r="FJA93" s="111" t="s">
        <v>504</v>
      </c>
      <c r="FJB93" s="16"/>
      <c r="FJC93" s="111" t="s">
        <v>535</v>
      </c>
      <c r="FJD93" s="112" t="s">
        <v>501</v>
      </c>
      <c r="FJE93" s="16" t="s">
        <v>515</v>
      </c>
      <c r="FJF93" s="16" t="s">
        <v>497</v>
      </c>
      <c r="FJG93" s="16">
        <v>38.213000000000001</v>
      </c>
      <c r="FJH93" s="1"/>
      <c r="FJI93" s="111" t="s">
        <v>504</v>
      </c>
      <c r="FJJ93" s="16"/>
      <c r="FJK93" s="111" t="s">
        <v>535</v>
      </c>
      <c r="FJL93" s="112" t="s">
        <v>501</v>
      </c>
      <c r="FJM93" s="16" t="s">
        <v>515</v>
      </c>
      <c r="FJN93" s="16" t="s">
        <v>497</v>
      </c>
      <c r="FJO93" s="16">
        <v>38.213000000000001</v>
      </c>
      <c r="FJP93" s="1"/>
      <c r="FJQ93" s="111" t="s">
        <v>504</v>
      </c>
      <c r="FJR93" s="16"/>
      <c r="FJS93" s="111" t="s">
        <v>535</v>
      </c>
      <c r="FJT93" s="112" t="s">
        <v>501</v>
      </c>
      <c r="FJU93" s="16" t="s">
        <v>515</v>
      </c>
      <c r="FJV93" s="16" t="s">
        <v>497</v>
      </c>
      <c r="FJW93" s="16">
        <v>38.213000000000001</v>
      </c>
      <c r="FJX93" s="1"/>
      <c r="FJY93" s="111" t="s">
        <v>504</v>
      </c>
      <c r="FJZ93" s="16"/>
      <c r="FKA93" s="111" t="s">
        <v>535</v>
      </c>
      <c r="FKB93" s="112" t="s">
        <v>501</v>
      </c>
      <c r="FKC93" s="16" t="s">
        <v>515</v>
      </c>
      <c r="FKD93" s="16" t="s">
        <v>497</v>
      </c>
      <c r="FKE93" s="16">
        <v>38.213000000000001</v>
      </c>
      <c r="FKF93" s="1"/>
      <c r="FKG93" s="111" t="s">
        <v>504</v>
      </c>
      <c r="FKH93" s="16"/>
      <c r="FKI93" s="111" t="s">
        <v>535</v>
      </c>
      <c r="FKJ93" s="112" t="s">
        <v>501</v>
      </c>
      <c r="FKK93" s="16" t="s">
        <v>515</v>
      </c>
      <c r="FKL93" s="16" t="s">
        <v>497</v>
      </c>
      <c r="FKM93" s="16">
        <v>38.213000000000001</v>
      </c>
      <c r="FKN93" s="1"/>
      <c r="FKO93" s="111" t="s">
        <v>504</v>
      </c>
      <c r="FKP93" s="16"/>
      <c r="FKQ93" s="111" t="s">
        <v>535</v>
      </c>
      <c r="FKR93" s="112" t="s">
        <v>501</v>
      </c>
      <c r="FKS93" s="16" t="s">
        <v>515</v>
      </c>
      <c r="FKT93" s="16" t="s">
        <v>497</v>
      </c>
      <c r="FKU93" s="16">
        <v>38.213000000000001</v>
      </c>
      <c r="FKV93" s="1"/>
      <c r="FKW93" s="111" t="s">
        <v>504</v>
      </c>
      <c r="FKX93" s="16"/>
      <c r="FKY93" s="111" t="s">
        <v>535</v>
      </c>
      <c r="FKZ93" s="112" t="s">
        <v>501</v>
      </c>
      <c r="FLA93" s="16" t="s">
        <v>515</v>
      </c>
      <c r="FLB93" s="16" t="s">
        <v>497</v>
      </c>
      <c r="FLC93" s="16">
        <v>38.213000000000001</v>
      </c>
      <c r="FLD93" s="1"/>
      <c r="FLE93" s="111" t="s">
        <v>504</v>
      </c>
      <c r="FLF93" s="16"/>
      <c r="FLG93" s="111" t="s">
        <v>535</v>
      </c>
      <c r="FLH93" s="112" t="s">
        <v>501</v>
      </c>
      <c r="FLI93" s="16" t="s">
        <v>515</v>
      </c>
      <c r="FLJ93" s="16" t="s">
        <v>497</v>
      </c>
      <c r="FLK93" s="16">
        <v>38.213000000000001</v>
      </c>
      <c r="FLL93" s="1"/>
      <c r="FLM93" s="111" t="s">
        <v>504</v>
      </c>
      <c r="FLN93" s="16"/>
      <c r="FLO93" s="111" t="s">
        <v>535</v>
      </c>
      <c r="FLP93" s="112" t="s">
        <v>501</v>
      </c>
      <c r="FLQ93" s="16" t="s">
        <v>515</v>
      </c>
      <c r="FLR93" s="16" t="s">
        <v>497</v>
      </c>
      <c r="FLS93" s="16">
        <v>38.213000000000001</v>
      </c>
      <c r="FLT93" s="1"/>
      <c r="FLU93" s="111" t="s">
        <v>504</v>
      </c>
      <c r="FLV93" s="16"/>
      <c r="FLW93" s="111" t="s">
        <v>535</v>
      </c>
      <c r="FLX93" s="112" t="s">
        <v>501</v>
      </c>
      <c r="FLY93" s="16" t="s">
        <v>515</v>
      </c>
      <c r="FLZ93" s="16" t="s">
        <v>497</v>
      </c>
      <c r="FMA93" s="16">
        <v>38.213000000000001</v>
      </c>
      <c r="FMB93" s="1"/>
      <c r="FMC93" s="111" t="s">
        <v>504</v>
      </c>
      <c r="FMD93" s="16"/>
      <c r="FME93" s="111" t="s">
        <v>535</v>
      </c>
      <c r="FMF93" s="112" t="s">
        <v>501</v>
      </c>
      <c r="FMG93" s="16" t="s">
        <v>515</v>
      </c>
      <c r="FMH93" s="16" t="s">
        <v>497</v>
      </c>
      <c r="FMI93" s="16">
        <v>38.213000000000001</v>
      </c>
      <c r="FMJ93" s="1"/>
      <c r="FMK93" s="111" t="s">
        <v>504</v>
      </c>
      <c r="FML93" s="16"/>
      <c r="FMM93" s="111" t="s">
        <v>535</v>
      </c>
      <c r="FMN93" s="112" t="s">
        <v>501</v>
      </c>
      <c r="FMO93" s="16" t="s">
        <v>515</v>
      </c>
      <c r="FMP93" s="16" t="s">
        <v>497</v>
      </c>
      <c r="FMQ93" s="16">
        <v>38.213000000000001</v>
      </c>
      <c r="FMR93" s="1"/>
      <c r="FMS93" s="111" t="s">
        <v>504</v>
      </c>
      <c r="FMT93" s="16"/>
      <c r="FMU93" s="111" t="s">
        <v>535</v>
      </c>
      <c r="FMV93" s="112" t="s">
        <v>501</v>
      </c>
      <c r="FMW93" s="16" t="s">
        <v>515</v>
      </c>
      <c r="FMX93" s="16" t="s">
        <v>497</v>
      </c>
      <c r="FMY93" s="16">
        <v>38.213000000000001</v>
      </c>
      <c r="FMZ93" s="1"/>
      <c r="FNA93" s="111" t="s">
        <v>504</v>
      </c>
      <c r="FNB93" s="16"/>
      <c r="FNC93" s="111" t="s">
        <v>535</v>
      </c>
      <c r="FND93" s="112" t="s">
        <v>501</v>
      </c>
      <c r="FNE93" s="16" t="s">
        <v>515</v>
      </c>
      <c r="FNF93" s="16" t="s">
        <v>497</v>
      </c>
      <c r="FNG93" s="16">
        <v>38.213000000000001</v>
      </c>
      <c r="FNH93" s="1"/>
      <c r="FNI93" s="111" t="s">
        <v>504</v>
      </c>
      <c r="FNJ93" s="16"/>
      <c r="FNK93" s="111" t="s">
        <v>535</v>
      </c>
      <c r="FNL93" s="112" t="s">
        <v>501</v>
      </c>
      <c r="FNM93" s="16" t="s">
        <v>515</v>
      </c>
      <c r="FNN93" s="16" t="s">
        <v>497</v>
      </c>
      <c r="FNO93" s="16">
        <v>38.213000000000001</v>
      </c>
      <c r="FNP93" s="1"/>
      <c r="FNQ93" s="111" t="s">
        <v>504</v>
      </c>
      <c r="FNR93" s="16"/>
      <c r="FNS93" s="111" t="s">
        <v>535</v>
      </c>
      <c r="FNT93" s="112" t="s">
        <v>501</v>
      </c>
      <c r="FNU93" s="16" t="s">
        <v>515</v>
      </c>
      <c r="FNV93" s="16" t="s">
        <v>497</v>
      </c>
      <c r="FNW93" s="16">
        <v>38.213000000000001</v>
      </c>
      <c r="FNX93" s="1"/>
      <c r="FNY93" s="111" t="s">
        <v>504</v>
      </c>
      <c r="FNZ93" s="16"/>
      <c r="FOA93" s="111" t="s">
        <v>535</v>
      </c>
      <c r="FOB93" s="112" t="s">
        <v>501</v>
      </c>
      <c r="FOC93" s="16" t="s">
        <v>515</v>
      </c>
      <c r="FOD93" s="16" t="s">
        <v>497</v>
      </c>
      <c r="FOE93" s="16">
        <v>38.213000000000001</v>
      </c>
      <c r="FOF93" s="1"/>
      <c r="FOG93" s="111" t="s">
        <v>504</v>
      </c>
      <c r="FOH93" s="16"/>
      <c r="FOI93" s="111" t="s">
        <v>535</v>
      </c>
      <c r="FOJ93" s="112" t="s">
        <v>501</v>
      </c>
      <c r="FOK93" s="16" t="s">
        <v>515</v>
      </c>
      <c r="FOL93" s="16" t="s">
        <v>497</v>
      </c>
      <c r="FOM93" s="16">
        <v>38.213000000000001</v>
      </c>
      <c r="FON93" s="1"/>
      <c r="FOO93" s="111" t="s">
        <v>504</v>
      </c>
      <c r="FOP93" s="16"/>
      <c r="FOQ93" s="111" t="s">
        <v>535</v>
      </c>
      <c r="FOR93" s="112" t="s">
        <v>501</v>
      </c>
      <c r="FOS93" s="16" t="s">
        <v>515</v>
      </c>
      <c r="FOT93" s="16" t="s">
        <v>497</v>
      </c>
      <c r="FOU93" s="16">
        <v>38.213000000000001</v>
      </c>
      <c r="FOV93" s="1"/>
      <c r="FOW93" s="111" t="s">
        <v>504</v>
      </c>
      <c r="FOX93" s="16"/>
      <c r="FOY93" s="111" t="s">
        <v>535</v>
      </c>
      <c r="FOZ93" s="112" t="s">
        <v>501</v>
      </c>
      <c r="FPA93" s="16" t="s">
        <v>515</v>
      </c>
      <c r="FPB93" s="16" t="s">
        <v>497</v>
      </c>
      <c r="FPC93" s="16">
        <v>38.213000000000001</v>
      </c>
      <c r="FPD93" s="1"/>
      <c r="FPE93" s="111" t="s">
        <v>504</v>
      </c>
      <c r="FPF93" s="16"/>
      <c r="FPG93" s="111" t="s">
        <v>535</v>
      </c>
      <c r="FPH93" s="112" t="s">
        <v>501</v>
      </c>
      <c r="FPI93" s="16" t="s">
        <v>515</v>
      </c>
      <c r="FPJ93" s="16" t="s">
        <v>497</v>
      </c>
      <c r="FPK93" s="16">
        <v>38.213000000000001</v>
      </c>
      <c r="FPL93" s="1"/>
      <c r="FPM93" s="111" t="s">
        <v>504</v>
      </c>
      <c r="FPN93" s="16"/>
      <c r="FPO93" s="111" t="s">
        <v>535</v>
      </c>
      <c r="FPP93" s="112" t="s">
        <v>501</v>
      </c>
      <c r="FPQ93" s="16" t="s">
        <v>515</v>
      </c>
      <c r="FPR93" s="16" t="s">
        <v>497</v>
      </c>
      <c r="FPS93" s="16">
        <v>38.213000000000001</v>
      </c>
      <c r="FPT93" s="1"/>
      <c r="FPU93" s="111" t="s">
        <v>504</v>
      </c>
      <c r="FPV93" s="16"/>
      <c r="FPW93" s="111" t="s">
        <v>535</v>
      </c>
      <c r="FPX93" s="112" t="s">
        <v>501</v>
      </c>
      <c r="FPY93" s="16" t="s">
        <v>515</v>
      </c>
      <c r="FPZ93" s="16" t="s">
        <v>497</v>
      </c>
      <c r="FQA93" s="16">
        <v>38.213000000000001</v>
      </c>
      <c r="FQB93" s="1"/>
      <c r="FQC93" s="111" t="s">
        <v>504</v>
      </c>
      <c r="FQD93" s="16"/>
      <c r="FQE93" s="111" t="s">
        <v>535</v>
      </c>
      <c r="FQF93" s="112" t="s">
        <v>501</v>
      </c>
      <c r="FQG93" s="16" t="s">
        <v>515</v>
      </c>
      <c r="FQH93" s="16" t="s">
        <v>497</v>
      </c>
      <c r="FQI93" s="16">
        <v>38.213000000000001</v>
      </c>
      <c r="FQJ93" s="1"/>
      <c r="FQK93" s="111" t="s">
        <v>504</v>
      </c>
      <c r="FQL93" s="16"/>
      <c r="FQM93" s="111" t="s">
        <v>535</v>
      </c>
      <c r="FQN93" s="112" t="s">
        <v>501</v>
      </c>
      <c r="FQO93" s="16" t="s">
        <v>515</v>
      </c>
      <c r="FQP93" s="16" t="s">
        <v>497</v>
      </c>
      <c r="FQQ93" s="16">
        <v>38.213000000000001</v>
      </c>
      <c r="FQR93" s="1"/>
      <c r="FQS93" s="111" t="s">
        <v>504</v>
      </c>
      <c r="FQT93" s="16"/>
      <c r="FQU93" s="111" t="s">
        <v>535</v>
      </c>
      <c r="FQV93" s="112" t="s">
        <v>501</v>
      </c>
      <c r="FQW93" s="16" t="s">
        <v>515</v>
      </c>
      <c r="FQX93" s="16" t="s">
        <v>497</v>
      </c>
      <c r="FQY93" s="16">
        <v>38.213000000000001</v>
      </c>
      <c r="FQZ93" s="1"/>
      <c r="FRA93" s="111" t="s">
        <v>504</v>
      </c>
      <c r="FRB93" s="16"/>
      <c r="FRC93" s="111" t="s">
        <v>535</v>
      </c>
      <c r="FRD93" s="112" t="s">
        <v>501</v>
      </c>
      <c r="FRE93" s="16" t="s">
        <v>515</v>
      </c>
      <c r="FRF93" s="16" t="s">
        <v>497</v>
      </c>
      <c r="FRG93" s="16">
        <v>38.213000000000001</v>
      </c>
      <c r="FRH93" s="1"/>
      <c r="FRI93" s="111" t="s">
        <v>504</v>
      </c>
      <c r="FRJ93" s="16"/>
      <c r="FRK93" s="111" t="s">
        <v>535</v>
      </c>
      <c r="FRL93" s="112" t="s">
        <v>501</v>
      </c>
      <c r="FRM93" s="16" t="s">
        <v>515</v>
      </c>
      <c r="FRN93" s="16" t="s">
        <v>497</v>
      </c>
      <c r="FRO93" s="16">
        <v>38.213000000000001</v>
      </c>
      <c r="FRP93" s="1"/>
      <c r="FRQ93" s="111" t="s">
        <v>504</v>
      </c>
      <c r="FRR93" s="16"/>
      <c r="FRS93" s="111" t="s">
        <v>535</v>
      </c>
      <c r="FRT93" s="112" t="s">
        <v>501</v>
      </c>
      <c r="FRU93" s="16" t="s">
        <v>515</v>
      </c>
      <c r="FRV93" s="16" t="s">
        <v>497</v>
      </c>
      <c r="FRW93" s="16">
        <v>38.213000000000001</v>
      </c>
      <c r="FRX93" s="1"/>
      <c r="FRY93" s="111" t="s">
        <v>504</v>
      </c>
      <c r="FRZ93" s="16"/>
      <c r="FSA93" s="111" t="s">
        <v>535</v>
      </c>
      <c r="FSB93" s="112" t="s">
        <v>501</v>
      </c>
      <c r="FSC93" s="16" t="s">
        <v>515</v>
      </c>
      <c r="FSD93" s="16" t="s">
        <v>497</v>
      </c>
      <c r="FSE93" s="16">
        <v>38.213000000000001</v>
      </c>
      <c r="FSF93" s="1"/>
      <c r="FSG93" s="111" t="s">
        <v>504</v>
      </c>
      <c r="FSH93" s="16"/>
      <c r="FSI93" s="111" t="s">
        <v>535</v>
      </c>
      <c r="FSJ93" s="112" t="s">
        <v>501</v>
      </c>
      <c r="FSK93" s="16" t="s">
        <v>515</v>
      </c>
      <c r="FSL93" s="16" t="s">
        <v>497</v>
      </c>
      <c r="FSM93" s="16">
        <v>38.213000000000001</v>
      </c>
      <c r="FSN93" s="1"/>
      <c r="FSO93" s="111" t="s">
        <v>504</v>
      </c>
      <c r="FSP93" s="16"/>
      <c r="FSQ93" s="111" t="s">
        <v>535</v>
      </c>
      <c r="FSR93" s="112" t="s">
        <v>501</v>
      </c>
      <c r="FSS93" s="16" t="s">
        <v>515</v>
      </c>
      <c r="FST93" s="16" t="s">
        <v>497</v>
      </c>
      <c r="FSU93" s="16">
        <v>38.213000000000001</v>
      </c>
      <c r="FSV93" s="1"/>
      <c r="FSW93" s="111" t="s">
        <v>504</v>
      </c>
      <c r="FSX93" s="16"/>
      <c r="FSY93" s="111" t="s">
        <v>535</v>
      </c>
      <c r="FSZ93" s="112" t="s">
        <v>501</v>
      </c>
      <c r="FTA93" s="16" t="s">
        <v>515</v>
      </c>
      <c r="FTB93" s="16" t="s">
        <v>497</v>
      </c>
      <c r="FTC93" s="16">
        <v>38.213000000000001</v>
      </c>
      <c r="FTD93" s="1"/>
      <c r="FTE93" s="111" t="s">
        <v>504</v>
      </c>
      <c r="FTF93" s="16"/>
      <c r="FTG93" s="111" t="s">
        <v>535</v>
      </c>
      <c r="FTH93" s="112" t="s">
        <v>501</v>
      </c>
      <c r="FTI93" s="16" t="s">
        <v>515</v>
      </c>
      <c r="FTJ93" s="16" t="s">
        <v>497</v>
      </c>
      <c r="FTK93" s="16">
        <v>38.213000000000001</v>
      </c>
      <c r="FTL93" s="1"/>
      <c r="FTM93" s="111" t="s">
        <v>504</v>
      </c>
      <c r="FTN93" s="16"/>
      <c r="FTO93" s="111" t="s">
        <v>535</v>
      </c>
      <c r="FTP93" s="112" t="s">
        <v>501</v>
      </c>
      <c r="FTQ93" s="16" t="s">
        <v>515</v>
      </c>
      <c r="FTR93" s="16" t="s">
        <v>497</v>
      </c>
      <c r="FTS93" s="16">
        <v>38.213000000000001</v>
      </c>
      <c r="FTT93" s="1"/>
      <c r="FTU93" s="111" t="s">
        <v>504</v>
      </c>
      <c r="FTV93" s="16"/>
      <c r="FTW93" s="111" t="s">
        <v>535</v>
      </c>
      <c r="FTX93" s="112" t="s">
        <v>501</v>
      </c>
      <c r="FTY93" s="16" t="s">
        <v>515</v>
      </c>
      <c r="FTZ93" s="16" t="s">
        <v>497</v>
      </c>
      <c r="FUA93" s="16">
        <v>38.213000000000001</v>
      </c>
      <c r="FUB93" s="1"/>
      <c r="FUC93" s="111" t="s">
        <v>504</v>
      </c>
      <c r="FUD93" s="16"/>
      <c r="FUE93" s="111" t="s">
        <v>535</v>
      </c>
      <c r="FUF93" s="112" t="s">
        <v>501</v>
      </c>
      <c r="FUG93" s="16" t="s">
        <v>515</v>
      </c>
      <c r="FUH93" s="16" t="s">
        <v>497</v>
      </c>
      <c r="FUI93" s="16">
        <v>38.213000000000001</v>
      </c>
      <c r="FUJ93" s="1"/>
      <c r="FUK93" s="111" t="s">
        <v>504</v>
      </c>
      <c r="FUL93" s="16"/>
      <c r="FUM93" s="111" t="s">
        <v>535</v>
      </c>
      <c r="FUN93" s="112" t="s">
        <v>501</v>
      </c>
      <c r="FUO93" s="16" t="s">
        <v>515</v>
      </c>
      <c r="FUP93" s="16" t="s">
        <v>497</v>
      </c>
      <c r="FUQ93" s="16">
        <v>38.213000000000001</v>
      </c>
      <c r="FUR93" s="1"/>
      <c r="FUS93" s="111" t="s">
        <v>504</v>
      </c>
      <c r="FUT93" s="16"/>
      <c r="FUU93" s="111" t="s">
        <v>535</v>
      </c>
      <c r="FUV93" s="112" t="s">
        <v>501</v>
      </c>
      <c r="FUW93" s="16" t="s">
        <v>515</v>
      </c>
      <c r="FUX93" s="16" t="s">
        <v>497</v>
      </c>
      <c r="FUY93" s="16">
        <v>38.213000000000001</v>
      </c>
      <c r="FUZ93" s="1"/>
      <c r="FVA93" s="111" t="s">
        <v>504</v>
      </c>
      <c r="FVB93" s="16"/>
      <c r="FVC93" s="111" t="s">
        <v>535</v>
      </c>
      <c r="FVD93" s="112" t="s">
        <v>501</v>
      </c>
      <c r="FVE93" s="16" t="s">
        <v>515</v>
      </c>
      <c r="FVF93" s="16" t="s">
        <v>497</v>
      </c>
      <c r="FVG93" s="16">
        <v>38.213000000000001</v>
      </c>
      <c r="FVH93" s="1"/>
      <c r="FVI93" s="111" t="s">
        <v>504</v>
      </c>
      <c r="FVJ93" s="16"/>
      <c r="FVK93" s="111" t="s">
        <v>535</v>
      </c>
      <c r="FVL93" s="112" t="s">
        <v>501</v>
      </c>
      <c r="FVM93" s="16" t="s">
        <v>515</v>
      </c>
      <c r="FVN93" s="16" t="s">
        <v>497</v>
      </c>
      <c r="FVO93" s="16">
        <v>38.213000000000001</v>
      </c>
      <c r="FVP93" s="1"/>
      <c r="FVQ93" s="111" t="s">
        <v>504</v>
      </c>
      <c r="FVR93" s="16"/>
      <c r="FVS93" s="111" t="s">
        <v>535</v>
      </c>
      <c r="FVT93" s="112" t="s">
        <v>501</v>
      </c>
      <c r="FVU93" s="16" t="s">
        <v>515</v>
      </c>
      <c r="FVV93" s="16" t="s">
        <v>497</v>
      </c>
      <c r="FVW93" s="16">
        <v>38.213000000000001</v>
      </c>
      <c r="FVX93" s="1"/>
      <c r="FVY93" s="111" t="s">
        <v>504</v>
      </c>
      <c r="FVZ93" s="16"/>
      <c r="FWA93" s="111" t="s">
        <v>535</v>
      </c>
      <c r="FWB93" s="112" t="s">
        <v>501</v>
      </c>
      <c r="FWC93" s="16" t="s">
        <v>515</v>
      </c>
      <c r="FWD93" s="16" t="s">
        <v>497</v>
      </c>
      <c r="FWE93" s="16">
        <v>38.213000000000001</v>
      </c>
      <c r="FWF93" s="1"/>
      <c r="FWG93" s="111" t="s">
        <v>504</v>
      </c>
      <c r="FWH93" s="16"/>
      <c r="FWI93" s="111" t="s">
        <v>535</v>
      </c>
      <c r="FWJ93" s="112" t="s">
        <v>501</v>
      </c>
      <c r="FWK93" s="16" t="s">
        <v>515</v>
      </c>
      <c r="FWL93" s="16" t="s">
        <v>497</v>
      </c>
      <c r="FWM93" s="16">
        <v>38.213000000000001</v>
      </c>
      <c r="FWN93" s="1"/>
      <c r="FWO93" s="111" t="s">
        <v>504</v>
      </c>
      <c r="FWP93" s="16"/>
      <c r="FWQ93" s="111" t="s">
        <v>535</v>
      </c>
      <c r="FWR93" s="112" t="s">
        <v>501</v>
      </c>
      <c r="FWS93" s="16" t="s">
        <v>515</v>
      </c>
      <c r="FWT93" s="16" t="s">
        <v>497</v>
      </c>
      <c r="FWU93" s="16">
        <v>38.213000000000001</v>
      </c>
      <c r="FWV93" s="1"/>
      <c r="FWW93" s="111" t="s">
        <v>504</v>
      </c>
      <c r="FWX93" s="16"/>
      <c r="FWY93" s="111" t="s">
        <v>535</v>
      </c>
      <c r="FWZ93" s="112" t="s">
        <v>501</v>
      </c>
      <c r="FXA93" s="16" t="s">
        <v>515</v>
      </c>
      <c r="FXB93" s="16" t="s">
        <v>497</v>
      </c>
      <c r="FXC93" s="16">
        <v>38.213000000000001</v>
      </c>
      <c r="FXD93" s="1"/>
      <c r="FXE93" s="111" t="s">
        <v>504</v>
      </c>
      <c r="FXF93" s="16"/>
      <c r="FXG93" s="111" t="s">
        <v>535</v>
      </c>
      <c r="FXH93" s="112" t="s">
        <v>501</v>
      </c>
      <c r="FXI93" s="16" t="s">
        <v>515</v>
      </c>
      <c r="FXJ93" s="16" t="s">
        <v>497</v>
      </c>
      <c r="FXK93" s="16">
        <v>38.213000000000001</v>
      </c>
      <c r="FXL93" s="1"/>
      <c r="FXM93" s="111" t="s">
        <v>504</v>
      </c>
      <c r="FXN93" s="16"/>
      <c r="FXO93" s="111" t="s">
        <v>535</v>
      </c>
      <c r="FXP93" s="112" t="s">
        <v>501</v>
      </c>
      <c r="FXQ93" s="16" t="s">
        <v>515</v>
      </c>
      <c r="FXR93" s="16" t="s">
        <v>497</v>
      </c>
      <c r="FXS93" s="16">
        <v>38.213000000000001</v>
      </c>
      <c r="FXT93" s="1"/>
      <c r="FXU93" s="111" t="s">
        <v>504</v>
      </c>
      <c r="FXV93" s="16"/>
      <c r="FXW93" s="111" t="s">
        <v>535</v>
      </c>
      <c r="FXX93" s="112" t="s">
        <v>501</v>
      </c>
      <c r="FXY93" s="16" t="s">
        <v>515</v>
      </c>
      <c r="FXZ93" s="16" t="s">
        <v>497</v>
      </c>
      <c r="FYA93" s="16">
        <v>38.213000000000001</v>
      </c>
      <c r="FYB93" s="1"/>
      <c r="FYC93" s="111" t="s">
        <v>504</v>
      </c>
      <c r="FYD93" s="16"/>
      <c r="FYE93" s="111" t="s">
        <v>535</v>
      </c>
      <c r="FYF93" s="112" t="s">
        <v>501</v>
      </c>
      <c r="FYG93" s="16" t="s">
        <v>515</v>
      </c>
      <c r="FYH93" s="16" t="s">
        <v>497</v>
      </c>
      <c r="FYI93" s="16">
        <v>38.213000000000001</v>
      </c>
      <c r="FYJ93" s="1"/>
      <c r="FYK93" s="111" t="s">
        <v>504</v>
      </c>
      <c r="FYL93" s="16"/>
      <c r="FYM93" s="111" t="s">
        <v>535</v>
      </c>
      <c r="FYN93" s="112" t="s">
        <v>501</v>
      </c>
      <c r="FYO93" s="16" t="s">
        <v>515</v>
      </c>
      <c r="FYP93" s="16" t="s">
        <v>497</v>
      </c>
      <c r="FYQ93" s="16">
        <v>38.213000000000001</v>
      </c>
      <c r="FYR93" s="1"/>
      <c r="FYS93" s="111" t="s">
        <v>504</v>
      </c>
      <c r="FYT93" s="16"/>
      <c r="FYU93" s="111" t="s">
        <v>535</v>
      </c>
      <c r="FYV93" s="112" t="s">
        <v>501</v>
      </c>
      <c r="FYW93" s="16" t="s">
        <v>515</v>
      </c>
      <c r="FYX93" s="16" t="s">
        <v>497</v>
      </c>
      <c r="FYY93" s="16">
        <v>38.213000000000001</v>
      </c>
      <c r="FYZ93" s="1"/>
      <c r="FZA93" s="111" t="s">
        <v>504</v>
      </c>
      <c r="FZB93" s="16"/>
      <c r="FZC93" s="111" t="s">
        <v>535</v>
      </c>
      <c r="FZD93" s="112" t="s">
        <v>501</v>
      </c>
      <c r="FZE93" s="16" t="s">
        <v>515</v>
      </c>
      <c r="FZF93" s="16" t="s">
        <v>497</v>
      </c>
      <c r="FZG93" s="16">
        <v>38.213000000000001</v>
      </c>
      <c r="FZH93" s="1"/>
      <c r="FZI93" s="111" t="s">
        <v>504</v>
      </c>
      <c r="FZJ93" s="16"/>
      <c r="FZK93" s="111" t="s">
        <v>535</v>
      </c>
      <c r="FZL93" s="112" t="s">
        <v>501</v>
      </c>
      <c r="FZM93" s="16" t="s">
        <v>515</v>
      </c>
      <c r="FZN93" s="16" t="s">
        <v>497</v>
      </c>
      <c r="FZO93" s="16">
        <v>38.213000000000001</v>
      </c>
      <c r="FZP93" s="1"/>
      <c r="FZQ93" s="111" t="s">
        <v>504</v>
      </c>
      <c r="FZR93" s="16"/>
      <c r="FZS93" s="111" t="s">
        <v>535</v>
      </c>
      <c r="FZT93" s="112" t="s">
        <v>501</v>
      </c>
      <c r="FZU93" s="16" t="s">
        <v>515</v>
      </c>
      <c r="FZV93" s="16" t="s">
        <v>497</v>
      </c>
      <c r="FZW93" s="16">
        <v>38.213000000000001</v>
      </c>
      <c r="FZX93" s="1"/>
      <c r="FZY93" s="111" t="s">
        <v>504</v>
      </c>
      <c r="FZZ93" s="16"/>
      <c r="GAA93" s="111" t="s">
        <v>535</v>
      </c>
      <c r="GAB93" s="112" t="s">
        <v>501</v>
      </c>
      <c r="GAC93" s="16" t="s">
        <v>515</v>
      </c>
      <c r="GAD93" s="16" t="s">
        <v>497</v>
      </c>
      <c r="GAE93" s="16">
        <v>38.213000000000001</v>
      </c>
      <c r="GAF93" s="1"/>
      <c r="GAG93" s="111" t="s">
        <v>504</v>
      </c>
      <c r="GAH93" s="16"/>
      <c r="GAI93" s="111" t="s">
        <v>535</v>
      </c>
      <c r="GAJ93" s="112" t="s">
        <v>501</v>
      </c>
      <c r="GAK93" s="16" t="s">
        <v>515</v>
      </c>
      <c r="GAL93" s="16" t="s">
        <v>497</v>
      </c>
      <c r="GAM93" s="16">
        <v>38.213000000000001</v>
      </c>
      <c r="GAN93" s="1"/>
      <c r="GAO93" s="111" t="s">
        <v>504</v>
      </c>
      <c r="GAP93" s="16"/>
      <c r="GAQ93" s="111" t="s">
        <v>535</v>
      </c>
      <c r="GAR93" s="112" t="s">
        <v>501</v>
      </c>
      <c r="GAS93" s="16" t="s">
        <v>515</v>
      </c>
      <c r="GAT93" s="16" t="s">
        <v>497</v>
      </c>
      <c r="GAU93" s="16">
        <v>38.213000000000001</v>
      </c>
      <c r="GAV93" s="1"/>
      <c r="GAW93" s="111" t="s">
        <v>504</v>
      </c>
      <c r="GAX93" s="16"/>
      <c r="GAY93" s="111" t="s">
        <v>535</v>
      </c>
      <c r="GAZ93" s="112" t="s">
        <v>501</v>
      </c>
      <c r="GBA93" s="16" t="s">
        <v>515</v>
      </c>
      <c r="GBB93" s="16" t="s">
        <v>497</v>
      </c>
      <c r="GBC93" s="16">
        <v>38.213000000000001</v>
      </c>
      <c r="GBD93" s="1"/>
      <c r="GBE93" s="111" t="s">
        <v>504</v>
      </c>
      <c r="GBF93" s="16"/>
      <c r="GBG93" s="111" t="s">
        <v>535</v>
      </c>
      <c r="GBH93" s="112" t="s">
        <v>501</v>
      </c>
      <c r="GBI93" s="16" t="s">
        <v>515</v>
      </c>
      <c r="GBJ93" s="16" t="s">
        <v>497</v>
      </c>
      <c r="GBK93" s="16">
        <v>38.213000000000001</v>
      </c>
      <c r="GBL93" s="1"/>
      <c r="GBM93" s="111" t="s">
        <v>504</v>
      </c>
      <c r="GBN93" s="16"/>
      <c r="GBO93" s="111" t="s">
        <v>535</v>
      </c>
      <c r="GBP93" s="112" t="s">
        <v>501</v>
      </c>
      <c r="GBQ93" s="16" t="s">
        <v>515</v>
      </c>
      <c r="GBR93" s="16" t="s">
        <v>497</v>
      </c>
      <c r="GBS93" s="16">
        <v>38.213000000000001</v>
      </c>
      <c r="GBT93" s="1"/>
      <c r="GBU93" s="111" t="s">
        <v>504</v>
      </c>
      <c r="GBV93" s="16"/>
      <c r="GBW93" s="111" t="s">
        <v>535</v>
      </c>
      <c r="GBX93" s="112" t="s">
        <v>501</v>
      </c>
      <c r="GBY93" s="16" t="s">
        <v>515</v>
      </c>
      <c r="GBZ93" s="16" t="s">
        <v>497</v>
      </c>
      <c r="GCA93" s="16">
        <v>38.213000000000001</v>
      </c>
      <c r="GCB93" s="1"/>
      <c r="GCC93" s="111" t="s">
        <v>504</v>
      </c>
      <c r="GCD93" s="16"/>
      <c r="GCE93" s="111" t="s">
        <v>535</v>
      </c>
      <c r="GCF93" s="112" t="s">
        <v>501</v>
      </c>
      <c r="GCG93" s="16" t="s">
        <v>515</v>
      </c>
      <c r="GCH93" s="16" t="s">
        <v>497</v>
      </c>
      <c r="GCI93" s="16">
        <v>38.213000000000001</v>
      </c>
      <c r="GCJ93" s="1"/>
      <c r="GCK93" s="111" t="s">
        <v>504</v>
      </c>
      <c r="GCL93" s="16"/>
      <c r="GCM93" s="111" t="s">
        <v>535</v>
      </c>
      <c r="GCN93" s="112" t="s">
        <v>501</v>
      </c>
      <c r="GCO93" s="16" t="s">
        <v>515</v>
      </c>
      <c r="GCP93" s="16" t="s">
        <v>497</v>
      </c>
      <c r="GCQ93" s="16">
        <v>38.213000000000001</v>
      </c>
      <c r="GCR93" s="1"/>
      <c r="GCS93" s="111" t="s">
        <v>504</v>
      </c>
      <c r="GCT93" s="16"/>
      <c r="GCU93" s="111" t="s">
        <v>535</v>
      </c>
      <c r="GCV93" s="112" t="s">
        <v>501</v>
      </c>
      <c r="GCW93" s="16" t="s">
        <v>515</v>
      </c>
      <c r="GCX93" s="16" t="s">
        <v>497</v>
      </c>
      <c r="GCY93" s="16">
        <v>38.213000000000001</v>
      </c>
      <c r="GCZ93" s="1"/>
      <c r="GDA93" s="111" t="s">
        <v>504</v>
      </c>
      <c r="GDB93" s="16"/>
      <c r="GDC93" s="111" t="s">
        <v>535</v>
      </c>
      <c r="GDD93" s="112" t="s">
        <v>501</v>
      </c>
      <c r="GDE93" s="16" t="s">
        <v>515</v>
      </c>
      <c r="GDF93" s="16" t="s">
        <v>497</v>
      </c>
      <c r="GDG93" s="16">
        <v>38.213000000000001</v>
      </c>
      <c r="GDH93" s="1"/>
      <c r="GDI93" s="111" t="s">
        <v>504</v>
      </c>
      <c r="GDJ93" s="16"/>
      <c r="GDK93" s="111" t="s">
        <v>535</v>
      </c>
      <c r="GDL93" s="112" t="s">
        <v>501</v>
      </c>
      <c r="GDM93" s="16" t="s">
        <v>515</v>
      </c>
      <c r="GDN93" s="16" t="s">
        <v>497</v>
      </c>
      <c r="GDO93" s="16">
        <v>38.213000000000001</v>
      </c>
      <c r="GDP93" s="1"/>
      <c r="GDQ93" s="111" t="s">
        <v>504</v>
      </c>
      <c r="GDR93" s="16"/>
      <c r="GDS93" s="111" t="s">
        <v>535</v>
      </c>
      <c r="GDT93" s="112" t="s">
        <v>501</v>
      </c>
      <c r="GDU93" s="16" t="s">
        <v>515</v>
      </c>
      <c r="GDV93" s="16" t="s">
        <v>497</v>
      </c>
      <c r="GDW93" s="16">
        <v>38.213000000000001</v>
      </c>
      <c r="GDX93" s="1"/>
      <c r="GDY93" s="111" t="s">
        <v>504</v>
      </c>
      <c r="GDZ93" s="16"/>
      <c r="GEA93" s="111" t="s">
        <v>535</v>
      </c>
      <c r="GEB93" s="112" t="s">
        <v>501</v>
      </c>
      <c r="GEC93" s="16" t="s">
        <v>515</v>
      </c>
      <c r="GED93" s="16" t="s">
        <v>497</v>
      </c>
      <c r="GEE93" s="16">
        <v>38.213000000000001</v>
      </c>
      <c r="GEF93" s="1"/>
      <c r="GEG93" s="111" t="s">
        <v>504</v>
      </c>
      <c r="GEH93" s="16"/>
      <c r="GEI93" s="111" t="s">
        <v>535</v>
      </c>
      <c r="GEJ93" s="112" t="s">
        <v>501</v>
      </c>
      <c r="GEK93" s="16" t="s">
        <v>515</v>
      </c>
      <c r="GEL93" s="16" t="s">
        <v>497</v>
      </c>
      <c r="GEM93" s="16">
        <v>38.213000000000001</v>
      </c>
      <c r="GEN93" s="1"/>
      <c r="GEO93" s="111" t="s">
        <v>504</v>
      </c>
      <c r="GEP93" s="16"/>
      <c r="GEQ93" s="111" t="s">
        <v>535</v>
      </c>
      <c r="GER93" s="112" t="s">
        <v>501</v>
      </c>
      <c r="GES93" s="16" t="s">
        <v>515</v>
      </c>
      <c r="GET93" s="16" t="s">
        <v>497</v>
      </c>
      <c r="GEU93" s="16">
        <v>38.213000000000001</v>
      </c>
      <c r="GEV93" s="1"/>
      <c r="GEW93" s="111" t="s">
        <v>504</v>
      </c>
      <c r="GEX93" s="16"/>
      <c r="GEY93" s="111" t="s">
        <v>535</v>
      </c>
      <c r="GEZ93" s="112" t="s">
        <v>501</v>
      </c>
      <c r="GFA93" s="16" t="s">
        <v>515</v>
      </c>
      <c r="GFB93" s="16" t="s">
        <v>497</v>
      </c>
      <c r="GFC93" s="16">
        <v>38.213000000000001</v>
      </c>
      <c r="GFD93" s="1"/>
      <c r="GFE93" s="111" t="s">
        <v>504</v>
      </c>
      <c r="GFF93" s="16"/>
      <c r="GFG93" s="111" t="s">
        <v>535</v>
      </c>
      <c r="GFH93" s="112" t="s">
        <v>501</v>
      </c>
      <c r="GFI93" s="16" t="s">
        <v>515</v>
      </c>
      <c r="GFJ93" s="16" t="s">
        <v>497</v>
      </c>
      <c r="GFK93" s="16">
        <v>38.213000000000001</v>
      </c>
      <c r="GFL93" s="1"/>
      <c r="GFM93" s="111" t="s">
        <v>504</v>
      </c>
      <c r="GFN93" s="16"/>
      <c r="GFO93" s="111" t="s">
        <v>535</v>
      </c>
      <c r="GFP93" s="112" t="s">
        <v>501</v>
      </c>
      <c r="GFQ93" s="16" t="s">
        <v>515</v>
      </c>
      <c r="GFR93" s="16" t="s">
        <v>497</v>
      </c>
      <c r="GFS93" s="16">
        <v>38.213000000000001</v>
      </c>
      <c r="GFT93" s="1"/>
      <c r="GFU93" s="111" t="s">
        <v>504</v>
      </c>
      <c r="GFV93" s="16"/>
      <c r="GFW93" s="111" t="s">
        <v>535</v>
      </c>
      <c r="GFX93" s="112" t="s">
        <v>501</v>
      </c>
      <c r="GFY93" s="16" t="s">
        <v>515</v>
      </c>
      <c r="GFZ93" s="16" t="s">
        <v>497</v>
      </c>
      <c r="GGA93" s="16">
        <v>38.213000000000001</v>
      </c>
      <c r="GGB93" s="1"/>
      <c r="GGC93" s="111" t="s">
        <v>504</v>
      </c>
      <c r="GGD93" s="16"/>
      <c r="GGE93" s="111" t="s">
        <v>535</v>
      </c>
      <c r="GGF93" s="112" t="s">
        <v>501</v>
      </c>
      <c r="GGG93" s="16" t="s">
        <v>515</v>
      </c>
      <c r="GGH93" s="16" t="s">
        <v>497</v>
      </c>
      <c r="GGI93" s="16">
        <v>38.213000000000001</v>
      </c>
      <c r="GGJ93" s="1"/>
      <c r="GGK93" s="111" t="s">
        <v>504</v>
      </c>
      <c r="GGL93" s="16"/>
      <c r="GGM93" s="111" t="s">
        <v>535</v>
      </c>
      <c r="GGN93" s="112" t="s">
        <v>501</v>
      </c>
      <c r="GGO93" s="16" t="s">
        <v>515</v>
      </c>
      <c r="GGP93" s="16" t="s">
        <v>497</v>
      </c>
      <c r="GGQ93" s="16">
        <v>38.213000000000001</v>
      </c>
      <c r="GGR93" s="1"/>
      <c r="GGS93" s="111" t="s">
        <v>504</v>
      </c>
      <c r="GGT93" s="16"/>
      <c r="GGU93" s="111" t="s">
        <v>535</v>
      </c>
      <c r="GGV93" s="112" t="s">
        <v>501</v>
      </c>
      <c r="GGW93" s="16" t="s">
        <v>515</v>
      </c>
      <c r="GGX93" s="16" t="s">
        <v>497</v>
      </c>
      <c r="GGY93" s="16">
        <v>38.213000000000001</v>
      </c>
      <c r="GGZ93" s="1"/>
      <c r="GHA93" s="111" t="s">
        <v>504</v>
      </c>
      <c r="GHB93" s="16"/>
      <c r="GHC93" s="111" t="s">
        <v>535</v>
      </c>
      <c r="GHD93" s="112" t="s">
        <v>501</v>
      </c>
      <c r="GHE93" s="16" t="s">
        <v>515</v>
      </c>
      <c r="GHF93" s="16" t="s">
        <v>497</v>
      </c>
      <c r="GHG93" s="16">
        <v>38.213000000000001</v>
      </c>
      <c r="GHH93" s="1"/>
      <c r="GHI93" s="111" t="s">
        <v>504</v>
      </c>
      <c r="GHJ93" s="16"/>
      <c r="GHK93" s="111" t="s">
        <v>535</v>
      </c>
      <c r="GHL93" s="112" t="s">
        <v>501</v>
      </c>
      <c r="GHM93" s="16" t="s">
        <v>515</v>
      </c>
      <c r="GHN93" s="16" t="s">
        <v>497</v>
      </c>
      <c r="GHO93" s="16">
        <v>38.213000000000001</v>
      </c>
      <c r="GHP93" s="1"/>
      <c r="GHQ93" s="111" t="s">
        <v>504</v>
      </c>
      <c r="GHR93" s="16"/>
      <c r="GHS93" s="111" t="s">
        <v>535</v>
      </c>
      <c r="GHT93" s="112" t="s">
        <v>501</v>
      </c>
      <c r="GHU93" s="16" t="s">
        <v>515</v>
      </c>
      <c r="GHV93" s="16" t="s">
        <v>497</v>
      </c>
      <c r="GHW93" s="16">
        <v>38.213000000000001</v>
      </c>
      <c r="GHX93" s="1"/>
      <c r="GHY93" s="111" t="s">
        <v>504</v>
      </c>
      <c r="GHZ93" s="16"/>
      <c r="GIA93" s="111" t="s">
        <v>535</v>
      </c>
      <c r="GIB93" s="112" t="s">
        <v>501</v>
      </c>
      <c r="GIC93" s="16" t="s">
        <v>515</v>
      </c>
      <c r="GID93" s="16" t="s">
        <v>497</v>
      </c>
      <c r="GIE93" s="16">
        <v>38.213000000000001</v>
      </c>
      <c r="GIF93" s="1"/>
      <c r="GIG93" s="111" t="s">
        <v>504</v>
      </c>
      <c r="GIH93" s="16"/>
      <c r="GII93" s="111" t="s">
        <v>535</v>
      </c>
      <c r="GIJ93" s="112" t="s">
        <v>501</v>
      </c>
      <c r="GIK93" s="16" t="s">
        <v>515</v>
      </c>
      <c r="GIL93" s="16" t="s">
        <v>497</v>
      </c>
      <c r="GIM93" s="16">
        <v>38.213000000000001</v>
      </c>
      <c r="GIN93" s="1"/>
      <c r="GIO93" s="111" t="s">
        <v>504</v>
      </c>
      <c r="GIP93" s="16"/>
      <c r="GIQ93" s="111" t="s">
        <v>535</v>
      </c>
      <c r="GIR93" s="112" t="s">
        <v>501</v>
      </c>
      <c r="GIS93" s="16" t="s">
        <v>515</v>
      </c>
      <c r="GIT93" s="16" t="s">
        <v>497</v>
      </c>
      <c r="GIU93" s="16">
        <v>38.213000000000001</v>
      </c>
      <c r="GIV93" s="1"/>
      <c r="GIW93" s="111" t="s">
        <v>504</v>
      </c>
      <c r="GIX93" s="16"/>
      <c r="GIY93" s="111" t="s">
        <v>535</v>
      </c>
      <c r="GIZ93" s="112" t="s">
        <v>501</v>
      </c>
      <c r="GJA93" s="16" t="s">
        <v>515</v>
      </c>
      <c r="GJB93" s="16" t="s">
        <v>497</v>
      </c>
      <c r="GJC93" s="16">
        <v>38.213000000000001</v>
      </c>
      <c r="GJD93" s="1"/>
      <c r="GJE93" s="111" t="s">
        <v>504</v>
      </c>
      <c r="GJF93" s="16"/>
      <c r="GJG93" s="111" t="s">
        <v>535</v>
      </c>
      <c r="GJH93" s="112" t="s">
        <v>501</v>
      </c>
      <c r="GJI93" s="16" t="s">
        <v>515</v>
      </c>
      <c r="GJJ93" s="16" t="s">
        <v>497</v>
      </c>
      <c r="GJK93" s="16">
        <v>38.213000000000001</v>
      </c>
      <c r="GJL93" s="1"/>
      <c r="GJM93" s="111" t="s">
        <v>504</v>
      </c>
      <c r="GJN93" s="16"/>
      <c r="GJO93" s="111" t="s">
        <v>535</v>
      </c>
      <c r="GJP93" s="112" t="s">
        <v>501</v>
      </c>
      <c r="GJQ93" s="16" t="s">
        <v>515</v>
      </c>
      <c r="GJR93" s="16" t="s">
        <v>497</v>
      </c>
      <c r="GJS93" s="16">
        <v>38.213000000000001</v>
      </c>
      <c r="GJT93" s="1"/>
      <c r="GJU93" s="111" t="s">
        <v>504</v>
      </c>
      <c r="GJV93" s="16"/>
      <c r="GJW93" s="111" t="s">
        <v>535</v>
      </c>
      <c r="GJX93" s="112" t="s">
        <v>501</v>
      </c>
      <c r="GJY93" s="16" t="s">
        <v>515</v>
      </c>
      <c r="GJZ93" s="16" t="s">
        <v>497</v>
      </c>
      <c r="GKA93" s="16">
        <v>38.213000000000001</v>
      </c>
      <c r="GKB93" s="1"/>
      <c r="GKC93" s="111" t="s">
        <v>504</v>
      </c>
      <c r="GKD93" s="16"/>
      <c r="GKE93" s="111" t="s">
        <v>535</v>
      </c>
      <c r="GKF93" s="112" t="s">
        <v>501</v>
      </c>
      <c r="GKG93" s="16" t="s">
        <v>515</v>
      </c>
      <c r="GKH93" s="16" t="s">
        <v>497</v>
      </c>
      <c r="GKI93" s="16">
        <v>38.213000000000001</v>
      </c>
      <c r="GKJ93" s="1"/>
      <c r="GKK93" s="111" t="s">
        <v>504</v>
      </c>
      <c r="GKL93" s="16"/>
      <c r="GKM93" s="111" t="s">
        <v>535</v>
      </c>
      <c r="GKN93" s="112" t="s">
        <v>501</v>
      </c>
      <c r="GKO93" s="16" t="s">
        <v>515</v>
      </c>
      <c r="GKP93" s="16" t="s">
        <v>497</v>
      </c>
      <c r="GKQ93" s="16">
        <v>38.213000000000001</v>
      </c>
      <c r="GKR93" s="1"/>
      <c r="GKS93" s="111" t="s">
        <v>504</v>
      </c>
      <c r="GKT93" s="16"/>
      <c r="GKU93" s="111" t="s">
        <v>535</v>
      </c>
      <c r="GKV93" s="112" t="s">
        <v>501</v>
      </c>
      <c r="GKW93" s="16" t="s">
        <v>515</v>
      </c>
      <c r="GKX93" s="16" t="s">
        <v>497</v>
      </c>
      <c r="GKY93" s="16">
        <v>38.213000000000001</v>
      </c>
      <c r="GKZ93" s="1"/>
      <c r="GLA93" s="111" t="s">
        <v>504</v>
      </c>
      <c r="GLB93" s="16"/>
      <c r="GLC93" s="111" t="s">
        <v>535</v>
      </c>
      <c r="GLD93" s="112" t="s">
        <v>501</v>
      </c>
      <c r="GLE93" s="16" t="s">
        <v>515</v>
      </c>
      <c r="GLF93" s="16" t="s">
        <v>497</v>
      </c>
      <c r="GLG93" s="16">
        <v>38.213000000000001</v>
      </c>
      <c r="GLH93" s="1"/>
      <c r="GLI93" s="111" t="s">
        <v>504</v>
      </c>
      <c r="GLJ93" s="16"/>
      <c r="GLK93" s="111" t="s">
        <v>535</v>
      </c>
      <c r="GLL93" s="112" t="s">
        <v>501</v>
      </c>
      <c r="GLM93" s="16" t="s">
        <v>515</v>
      </c>
      <c r="GLN93" s="16" t="s">
        <v>497</v>
      </c>
      <c r="GLO93" s="16">
        <v>38.213000000000001</v>
      </c>
      <c r="GLP93" s="1"/>
      <c r="GLQ93" s="111" t="s">
        <v>504</v>
      </c>
      <c r="GLR93" s="16"/>
      <c r="GLS93" s="111" t="s">
        <v>535</v>
      </c>
      <c r="GLT93" s="112" t="s">
        <v>501</v>
      </c>
      <c r="GLU93" s="16" t="s">
        <v>515</v>
      </c>
      <c r="GLV93" s="16" t="s">
        <v>497</v>
      </c>
      <c r="GLW93" s="16">
        <v>38.213000000000001</v>
      </c>
      <c r="GLX93" s="1"/>
      <c r="GLY93" s="111" t="s">
        <v>504</v>
      </c>
      <c r="GLZ93" s="16"/>
      <c r="GMA93" s="111" t="s">
        <v>535</v>
      </c>
      <c r="GMB93" s="112" t="s">
        <v>501</v>
      </c>
      <c r="GMC93" s="16" t="s">
        <v>515</v>
      </c>
      <c r="GMD93" s="16" t="s">
        <v>497</v>
      </c>
      <c r="GME93" s="16">
        <v>38.213000000000001</v>
      </c>
      <c r="GMF93" s="1"/>
      <c r="GMG93" s="111" t="s">
        <v>504</v>
      </c>
      <c r="GMH93" s="16"/>
      <c r="GMI93" s="111" t="s">
        <v>535</v>
      </c>
      <c r="GMJ93" s="112" t="s">
        <v>501</v>
      </c>
      <c r="GMK93" s="16" t="s">
        <v>515</v>
      </c>
      <c r="GML93" s="16" t="s">
        <v>497</v>
      </c>
      <c r="GMM93" s="16">
        <v>38.213000000000001</v>
      </c>
      <c r="GMN93" s="1"/>
      <c r="GMO93" s="111" t="s">
        <v>504</v>
      </c>
      <c r="GMP93" s="16"/>
      <c r="GMQ93" s="111" t="s">
        <v>535</v>
      </c>
      <c r="GMR93" s="112" t="s">
        <v>501</v>
      </c>
      <c r="GMS93" s="16" t="s">
        <v>515</v>
      </c>
      <c r="GMT93" s="16" t="s">
        <v>497</v>
      </c>
      <c r="GMU93" s="16">
        <v>38.213000000000001</v>
      </c>
      <c r="GMV93" s="1"/>
      <c r="GMW93" s="111" t="s">
        <v>504</v>
      </c>
      <c r="GMX93" s="16"/>
      <c r="GMY93" s="111" t="s">
        <v>535</v>
      </c>
      <c r="GMZ93" s="112" t="s">
        <v>501</v>
      </c>
      <c r="GNA93" s="16" t="s">
        <v>515</v>
      </c>
      <c r="GNB93" s="16" t="s">
        <v>497</v>
      </c>
      <c r="GNC93" s="16">
        <v>38.213000000000001</v>
      </c>
      <c r="GND93" s="1"/>
      <c r="GNE93" s="111" t="s">
        <v>504</v>
      </c>
      <c r="GNF93" s="16"/>
      <c r="GNG93" s="111" t="s">
        <v>535</v>
      </c>
      <c r="GNH93" s="112" t="s">
        <v>501</v>
      </c>
      <c r="GNI93" s="16" t="s">
        <v>515</v>
      </c>
      <c r="GNJ93" s="16" t="s">
        <v>497</v>
      </c>
      <c r="GNK93" s="16">
        <v>38.213000000000001</v>
      </c>
      <c r="GNL93" s="1"/>
      <c r="GNM93" s="111" t="s">
        <v>504</v>
      </c>
      <c r="GNN93" s="16"/>
      <c r="GNO93" s="111" t="s">
        <v>535</v>
      </c>
      <c r="GNP93" s="112" t="s">
        <v>501</v>
      </c>
      <c r="GNQ93" s="16" t="s">
        <v>515</v>
      </c>
      <c r="GNR93" s="16" t="s">
        <v>497</v>
      </c>
      <c r="GNS93" s="16">
        <v>38.213000000000001</v>
      </c>
      <c r="GNT93" s="1"/>
      <c r="GNU93" s="111" t="s">
        <v>504</v>
      </c>
      <c r="GNV93" s="16"/>
      <c r="GNW93" s="111" t="s">
        <v>535</v>
      </c>
      <c r="GNX93" s="112" t="s">
        <v>501</v>
      </c>
      <c r="GNY93" s="16" t="s">
        <v>515</v>
      </c>
      <c r="GNZ93" s="16" t="s">
        <v>497</v>
      </c>
      <c r="GOA93" s="16">
        <v>38.213000000000001</v>
      </c>
      <c r="GOB93" s="1"/>
      <c r="GOC93" s="111" t="s">
        <v>504</v>
      </c>
      <c r="GOD93" s="16"/>
      <c r="GOE93" s="111" t="s">
        <v>535</v>
      </c>
      <c r="GOF93" s="112" t="s">
        <v>501</v>
      </c>
      <c r="GOG93" s="16" t="s">
        <v>515</v>
      </c>
      <c r="GOH93" s="16" t="s">
        <v>497</v>
      </c>
      <c r="GOI93" s="16">
        <v>38.213000000000001</v>
      </c>
      <c r="GOJ93" s="1"/>
      <c r="GOK93" s="111" t="s">
        <v>504</v>
      </c>
      <c r="GOL93" s="16"/>
      <c r="GOM93" s="111" t="s">
        <v>535</v>
      </c>
      <c r="GON93" s="112" t="s">
        <v>501</v>
      </c>
      <c r="GOO93" s="16" t="s">
        <v>515</v>
      </c>
      <c r="GOP93" s="16" t="s">
        <v>497</v>
      </c>
      <c r="GOQ93" s="16">
        <v>38.213000000000001</v>
      </c>
      <c r="GOR93" s="1"/>
      <c r="GOS93" s="111" t="s">
        <v>504</v>
      </c>
      <c r="GOT93" s="16"/>
      <c r="GOU93" s="111" t="s">
        <v>535</v>
      </c>
      <c r="GOV93" s="112" t="s">
        <v>501</v>
      </c>
      <c r="GOW93" s="16" t="s">
        <v>515</v>
      </c>
      <c r="GOX93" s="16" t="s">
        <v>497</v>
      </c>
      <c r="GOY93" s="16">
        <v>38.213000000000001</v>
      </c>
      <c r="GOZ93" s="1"/>
      <c r="GPA93" s="111" t="s">
        <v>504</v>
      </c>
      <c r="GPB93" s="16"/>
      <c r="GPC93" s="111" t="s">
        <v>535</v>
      </c>
      <c r="GPD93" s="112" t="s">
        <v>501</v>
      </c>
      <c r="GPE93" s="16" t="s">
        <v>515</v>
      </c>
      <c r="GPF93" s="16" t="s">
        <v>497</v>
      </c>
      <c r="GPG93" s="16">
        <v>38.213000000000001</v>
      </c>
      <c r="GPH93" s="1"/>
      <c r="GPI93" s="111" t="s">
        <v>504</v>
      </c>
      <c r="GPJ93" s="16"/>
      <c r="GPK93" s="111" t="s">
        <v>535</v>
      </c>
      <c r="GPL93" s="112" t="s">
        <v>501</v>
      </c>
      <c r="GPM93" s="16" t="s">
        <v>515</v>
      </c>
      <c r="GPN93" s="16" t="s">
        <v>497</v>
      </c>
      <c r="GPO93" s="16">
        <v>38.213000000000001</v>
      </c>
      <c r="GPP93" s="1"/>
      <c r="GPQ93" s="111" t="s">
        <v>504</v>
      </c>
      <c r="GPR93" s="16"/>
      <c r="GPS93" s="111" t="s">
        <v>535</v>
      </c>
      <c r="GPT93" s="112" t="s">
        <v>501</v>
      </c>
      <c r="GPU93" s="16" t="s">
        <v>515</v>
      </c>
      <c r="GPV93" s="16" t="s">
        <v>497</v>
      </c>
      <c r="GPW93" s="16">
        <v>38.213000000000001</v>
      </c>
      <c r="GPX93" s="1"/>
      <c r="GPY93" s="111" t="s">
        <v>504</v>
      </c>
      <c r="GPZ93" s="16"/>
      <c r="GQA93" s="111" t="s">
        <v>535</v>
      </c>
      <c r="GQB93" s="112" t="s">
        <v>501</v>
      </c>
      <c r="GQC93" s="16" t="s">
        <v>515</v>
      </c>
      <c r="GQD93" s="16" t="s">
        <v>497</v>
      </c>
      <c r="GQE93" s="16">
        <v>38.213000000000001</v>
      </c>
      <c r="GQF93" s="1"/>
      <c r="GQG93" s="111" t="s">
        <v>504</v>
      </c>
      <c r="GQH93" s="16"/>
      <c r="GQI93" s="111" t="s">
        <v>535</v>
      </c>
      <c r="GQJ93" s="112" t="s">
        <v>501</v>
      </c>
      <c r="GQK93" s="16" t="s">
        <v>515</v>
      </c>
      <c r="GQL93" s="16" t="s">
        <v>497</v>
      </c>
      <c r="GQM93" s="16">
        <v>38.213000000000001</v>
      </c>
      <c r="GQN93" s="1"/>
      <c r="GQO93" s="111" t="s">
        <v>504</v>
      </c>
      <c r="GQP93" s="16"/>
      <c r="GQQ93" s="111" t="s">
        <v>535</v>
      </c>
      <c r="GQR93" s="112" t="s">
        <v>501</v>
      </c>
      <c r="GQS93" s="16" t="s">
        <v>515</v>
      </c>
      <c r="GQT93" s="16" t="s">
        <v>497</v>
      </c>
      <c r="GQU93" s="16">
        <v>38.213000000000001</v>
      </c>
      <c r="GQV93" s="1"/>
      <c r="GQW93" s="111" t="s">
        <v>504</v>
      </c>
      <c r="GQX93" s="16"/>
      <c r="GQY93" s="111" t="s">
        <v>535</v>
      </c>
      <c r="GQZ93" s="112" t="s">
        <v>501</v>
      </c>
      <c r="GRA93" s="16" t="s">
        <v>515</v>
      </c>
      <c r="GRB93" s="16" t="s">
        <v>497</v>
      </c>
      <c r="GRC93" s="16">
        <v>38.213000000000001</v>
      </c>
      <c r="GRD93" s="1"/>
      <c r="GRE93" s="111" t="s">
        <v>504</v>
      </c>
      <c r="GRF93" s="16"/>
      <c r="GRG93" s="111" t="s">
        <v>535</v>
      </c>
      <c r="GRH93" s="112" t="s">
        <v>501</v>
      </c>
      <c r="GRI93" s="16" t="s">
        <v>515</v>
      </c>
      <c r="GRJ93" s="16" t="s">
        <v>497</v>
      </c>
      <c r="GRK93" s="16">
        <v>38.213000000000001</v>
      </c>
      <c r="GRL93" s="1"/>
      <c r="GRM93" s="111" t="s">
        <v>504</v>
      </c>
      <c r="GRN93" s="16"/>
      <c r="GRO93" s="111" t="s">
        <v>535</v>
      </c>
      <c r="GRP93" s="112" t="s">
        <v>501</v>
      </c>
      <c r="GRQ93" s="16" t="s">
        <v>515</v>
      </c>
      <c r="GRR93" s="16" t="s">
        <v>497</v>
      </c>
      <c r="GRS93" s="16">
        <v>38.213000000000001</v>
      </c>
      <c r="GRT93" s="1"/>
      <c r="GRU93" s="111" t="s">
        <v>504</v>
      </c>
      <c r="GRV93" s="16"/>
      <c r="GRW93" s="111" t="s">
        <v>535</v>
      </c>
      <c r="GRX93" s="112" t="s">
        <v>501</v>
      </c>
      <c r="GRY93" s="16" t="s">
        <v>515</v>
      </c>
      <c r="GRZ93" s="16" t="s">
        <v>497</v>
      </c>
      <c r="GSA93" s="16">
        <v>38.213000000000001</v>
      </c>
      <c r="GSB93" s="1"/>
      <c r="GSC93" s="111" t="s">
        <v>504</v>
      </c>
      <c r="GSD93" s="16"/>
      <c r="GSE93" s="111" t="s">
        <v>535</v>
      </c>
      <c r="GSF93" s="112" t="s">
        <v>501</v>
      </c>
      <c r="GSG93" s="16" t="s">
        <v>515</v>
      </c>
      <c r="GSH93" s="16" t="s">
        <v>497</v>
      </c>
      <c r="GSI93" s="16">
        <v>38.213000000000001</v>
      </c>
      <c r="GSJ93" s="1"/>
      <c r="GSK93" s="111" t="s">
        <v>504</v>
      </c>
      <c r="GSL93" s="16"/>
      <c r="GSM93" s="111" t="s">
        <v>535</v>
      </c>
      <c r="GSN93" s="112" t="s">
        <v>501</v>
      </c>
      <c r="GSO93" s="16" t="s">
        <v>515</v>
      </c>
      <c r="GSP93" s="16" t="s">
        <v>497</v>
      </c>
      <c r="GSQ93" s="16">
        <v>38.213000000000001</v>
      </c>
      <c r="GSR93" s="1"/>
      <c r="GSS93" s="111" t="s">
        <v>504</v>
      </c>
      <c r="GST93" s="16"/>
      <c r="GSU93" s="111" t="s">
        <v>535</v>
      </c>
      <c r="GSV93" s="112" t="s">
        <v>501</v>
      </c>
      <c r="GSW93" s="16" t="s">
        <v>515</v>
      </c>
      <c r="GSX93" s="16" t="s">
        <v>497</v>
      </c>
      <c r="GSY93" s="16">
        <v>38.213000000000001</v>
      </c>
      <c r="GSZ93" s="1"/>
      <c r="GTA93" s="111" t="s">
        <v>504</v>
      </c>
      <c r="GTB93" s="16"/>
      <c r="GTC93" s="111" t="s">
        <v>535</v>
      </c>
      <c r="GTD93" s="112" t="s">
        <v>501</v>
      </c>
      <c r="GTE93" s="16" t="s">
        <v>515</v>
      </c>
      <c r="GTF93" s="16" t="s">
        <v>497</v>
      </c>
      <c r="GTG93" s="16">
        <v>38.213000000000001</v>
      </c>
      <c r="GTH93" s="1"/>
      <c r="GTI93" s="111" t="s">
        <v>504</v>
      </c>
      <c r="GTJ93" s="16"/>
      <c r="GTK93" s="111" t="s">
        <v>535</v>
      </c>
      <c r="GTL93" s="112" t="s">
        <v>501</v>
      </c>
      <c r="GTM93" s="16" t="s">
        <v>515</v>
      </c>
      <c r="GTN93" s="16" t="s">
        <v>497</v>
      </c>
      <c r="GTO93" s="16">
        <v>38.213000000000001</v>
      </c>
      <c r="GTP93" s="1"/>
      <c r="GTQ93" s="111" t="s">
        <v>504</v>
      </c>
      <c r="GTR93" s="16"/>
      <c r="GTS93" s="111" t="s">
        <v>535</v>
      </c>
      <c r="GTT93" s="112" t="s">
        <v>501</v>
      </c>
      <c r="GTU93" s="16" t="s">
        <v>515</v>
      </c>
      <c r="GTV93" s="16" t="s">
        <v>497</v>
      </c>
      <c r="GTW93" s="16">
        <v>38.213000000000001</v>
      </c>
      <c r="GTX93" s="1"/>
      <c r="GTY93" s="111" t="s">
        <v>504</v>
      </c>
      <c r="GTZ93" s="16"/>
      <c r="GUA93" s="111" t="s">
        <v>535</v>
      </c>
      <c r="GUB93" s="112" t="s">
        <v>501</v>
      </c>
      <c r="GUC93" s="16" t="s">
        <v>515</v>
      </c>
      <c r="GUD93" s="16" t="s">
        <v>497</v>
      </c>
      <c r="GUE93" s="16">
        <v>38.213000000000001</v>
      </c>
      <c r="GUF93" s="1"/>
      <c r="GUG93" s="111" t="s">
        <v>504</v>
      </c>
      <c r="GUH93" s="16"/>
      <c r="GUI93" s="111" t="s">
        <v>535</v>
      </c>
      <c r="GUJ93" s="112" t="s">
        <v>501</v>
      </c>
      <c r="GUK93" s="16" t="s">
        <v>515</v>
      </c>
      <c r="GUL93" s="16" t="s">
        <v>497</v>
      </c>
      <c r="GUM93" s="16">
        <v>38.213000000000001</v>
      </c>
      <c r="GUN93" s="1"/>
      <c r="GUO93" s="111" t="s">
        <v>504</v>
      </c>
      <c r="GUP93" s="16"/>
      <c r="GUQ93" s="111" t="s">
        <v>535</v>
      </c>
      <c r="GUR93" s="112" t="s">
        <v>501</v>
      </c>
      <c r="GUS93" s="16" t="s">
        <v>515</v>
      </c>
      <c r="GUT93" s="16" t="s">
        <v>497</v>
      </c>
      <c r="GUU93" s="16">
        <v>38.213000000000001</v>
      </c>
      <c r="GUV93" s="1"/>
      <c r="GUW93" s="111" t="s">
        <v>504</v>
      </c>
      <c r="GUX93" s="16"/>
      <c r="GUY93" s="111" t="s">
        <v>535</v>
      </c>
      <c r="GUZ93" s="112" t="s">
        <v>501</v>
      </c>
      <c r="GVA93" s="16" t="s">
        <v>515</v>
      </c>
      <c r="GVB93" s="16" t="s">
        <v>497</v>
      </c>
      <c r="GVC93" s="16">
        <v>38.213000000000001</v>
      </c>
      <c r="GVD93" s="1"/>
      <c r="GVE93" s="111" t="s">
        <v>504</v>
      </c>
      <c r="GVF93" s="16"/>
      <c r="GVG93" s="111" t="s">
        <v>535</v>
      </c>
      <c r="GVH93" s="112" t="s">
        <v>501</v>
      </c>
      <c r="GVI93" s="16" t="s">
        <v>515</v>
      </c>
      <c r="GVJ93" s="16" t="s">
        <v>497</v>
      </c>
      <c r="GVK93" s="16">
        <v>38.213000000000001</v>
      </c>
      <c r="GVL93" s="1"/>
      <c r="GVM93" s="111" t="s">
        <v>504</v>
      </c>
      <c r="GVN93" s="16"/>
      <c r="GVO93" s="111" t="s">
        <v>535</v>
      </c>
      <c r="GVP93" s="112" t="s">
        <v>501</v>
      </c>
      <c r="GVQ93" s="16" t="s">
        <v>515</v>
      </c>
      <c r="GVR93" s="16" t="s">
        <v>497</v>
      </c>
      <c r="GVS93" s="16">
        <v>38.213000000000001</v>
      </c>
      <c r="GVT93" s="1"/>
      <c r="GVU93" s="111" t="s">
        <v>504</v>
      </c>
      <c r="GVV93" s="16"/>
      <c r="GVW93" s="111" t="s">
        <v>535</v>
      </c>
      <c r="GVX93" s="112" t="s">
        <v>501</v>
      </c>
      <c r="GVY93" s="16" t="s">
        <v>515</v>
      </c>
      <c r="GVZ93" s="16" t="s">
        <v>497</v>
      </c>
      <c r="GWA93" s="16">
        <v>38.213000000000001</v>
      </c>
      <c r="GWB93" s="1"/>
      <c r="GWC93" s="111" t="s">
        <v>504</v>
      </c>
      <c r="GWD93" s="16"/>
      <c r="GWE93" s="111" t="s">
        <v>535</v>
      </c>
      <c r="GWF93" s="112" t="s">
        <v>501</v>
      </c>
      <c r="GWG93" s="16" t="s">
        <v>515</v>
      </c>
      <c r="GWH93" s="16" t="s">
        <v>497</v>
      </c>
      <c r="GWI93" s="16">
        <v>38.213000000000001</v>
      </c>
      <c r="GWJ93" s="1"/>
      <c r="GWK93" s="111" t="s">
        <v>504</v>
      </c>
      <c r="GWL93" s="16"/>
      <c r="GWM93" s="111" t="s">
        <v>535</v>
      </c>
      <c r="GWN93" s="112" t="s">
        <v>501</v>
      </c>
      <c r="GWO93" s="16" t="s">
        <v>515</v>
      </c>
      <c r="GWP93" s="16" t="s">
        <v>497</v>
      </c>
      <c r="GWQ93" s="16">
        <v>38.213000000000001</v>
      </c>
      <c r="GWR93" s="1"/>
      <c r="GWS93" s="111" t="s">
        <v>504</v>
      </c>
      <c r="GWT93" s="16"/>
      <c r="GWU93" s="111" t="s">
        <v>535</v>
      </c>
      <c r="GWV93" s="112" t="s">
        <v>501</v>
      </c>
      <c r="GWW93" s="16" t="s">
        <v>515</v>
      </c>
      <c r="GWX93" s="16" t="s">
        <v>497</v>
      </c>
      <c r="GWY93" s="16">
        <v>38.213000000000001</v>
      </c>
      <c r="GWZ93" s="1"/>
      <c r="GXA93" s="111" t="s">
        <v>504</v>
      </c>
      <c r="GXB93" s="16"/>
      <c r="GXC93" s="111" t="s">
        <v>535</v>
      </c>
      <c r="GXD93" s="112" t="s">
        <v>501</v>
      </c>
      <c r="GXE93" s="16" t="s">
        <v>515</v>
      </c>
      <c r="GXF93" s="16" t="s">
        <v>497</v>
      </c>
      <c r="GXG93" s="16">
        <v>38.213000000000001</v>
      </c>
      <c r="GXH93" s="1"/>
      <c r="GXI93" s="111" t="s">
        <v>504</v>
      </c>
      <c r="GXJ93" s="16"/>
      <c r="GXK93" s="111" t="s">
        <v>535</v>
      </c>
      <c r="GXL93" s="112" t="s">
        <v>501</v>
      </c>
      <c r="GXM93" s="16" t="s">
        <v>515</v>
      </c>
      <c r="GXN93" s="16" t="s">
        <v>497</v>
      </c>
      <c r="GXO93" s="16">
        <v>38.213000000000001</v>
      </c>
      <c r="GXP93" s="1"/>
      <c r="GXQ93" s="111" t="s">
        <v>504</v>
      </c>
      <c r="GXR93" s="16"/>
      <c r="GXS93" s="111" t="s">
        <v>535</v>
      </c>
      <c r="GXT93" s="112" t="s">
        <v>501</v>
      </c>
      <c r="GXU93" s="16" t="s">
        <v>515</v>
      </c>
      <c r="GXV93" s="16" t="s">
        <v>497</v>
      </c>
      <c r="GXW93" s="16">
        <v>38.213000000000001</v>
      </c>
      <c r="GXX93" s="1"/>
      <c r="GXY93" s="111" t="s">
        <v>504</v>
      </c>
      <c r="GXZ93" s="16"/>
      <c r="GYA93" s="111" t="s">
        <v>535</v>
      </c>
      <c r="GYB93" s="112" t="s">
        <v>501</v>
      </c>
      <c r="GYC93" s="16" t="s">
        <v>515</v>
      </c>
      <c r="GYD93" s="16" t="s">
        <v>497</v>
      </c>
      <c r="GYE93" s="16">
        <v>38.213000000000001</v>
      </c>
      <c r="GYF93" s="1"/>
      <c r="GYG93" s="111" t="s">
        <v>504</v>
      </c>
      <c r="GYH93" s="16"/>
      <c r="GYI93" s="111" t="s">
        <v>535</v>
      </c>
      <c r="GYJ93" s="112" t="s">
        <v>501</v>
      </c>
      <c r="GYK93" s="16" t="s">
        <v>515</v>
      </c>
      <c r="GYL93" s="16" t="s">
        <v>497</v>
      </c>
      <c r="GYM93" s="16">
        <v>38.213000000000001</v>
      </c>
      <c r="GYN93" s="1"/>
      <c r="GYO93" s="111" t="s">
        <v>504</v>
      </c>
      <c r="GYP93" s="16"/>
      <c r="GYQ93" s="111" t="s">
        <v>535</v>
      </c>
      <c r="GYR93" s="112" t="s">
        <v>501</v>
      </c>
      <c r="GYS93" s="16" t="s">
        <v>515</v>
      </c>
      <c r="GYT93" s="16" t="s">
        <v>497</v>
      </c>
      <c r="GYU93" s="16">
        <v>38.213000000000001</v>
      </c>
      <c r="GYV93" s="1"/>
      <c r="GYW93" s="111" t="s">
        <v>504</v>
      </c>
      <c r="GYX93" s="16"/>
      <c r="GYY93" s="111" t="s">
        <v>535</v>
      </c>
      <c r="GYZ93" s="112" t="s">
        <v>501</v>
      </c>
      <c r="GZA93" s="16" t="s">
        <v>515</v>
      </c>
      <c r="GZB93" s="16" t="s">
        <v>497</v>
      </c>
      <c r="GZC93" s="16">
        <v>38.213000000000001</v>
      </c>
      <c r="GZD93" s="1"/>
      <c r="GZE93" s="111" t="s">
        <v>504</v>
      </c>
      <c r="GZF93" s="16"/>
      <c r="GZG93" s="111" t="s">
        <v>535</v>
      </c>
      <c r="GZH93" s="112" t="s">
        <v>501</v>
      </c>
      <c r="GZI93" s="16" t="s">
        <v>515</v>
      </c>
      <c r="GZJ93" s="16" t="s">
        <v>497</v>
      </c>
      <c r="GZK93" s="16">
        <v>38.213000000000001</v>
      </c>
      <c r="GZL93" s="1"/>
      <c r="GZM93" s="111" t="s">
        <v>504</v>
      </c>
      <c r="GZN93" s="16"/>
      <c r="GZO93" s="111" t="s">
        <v>535</v>
      </c>
      <c r="GZP93" s="112" t="s">
        <v>501</v>
      </c>
      <c r="GZQ93" s="16" t="s">
        <v>515</v>
      </c>
      <c r="GZR93" s="16" t="s">
        <v>497</v>
      </c>
      <c r="GZS93" s="16">
        <v>38.213000000000001</v>
      </c>
      <c r="GZT93" s="1"/>
      <c r="GZU93" s="111" t="s">
        <v>504</v>
      </c>
      <c r="GZV93" s="16"/>
      <c r="GZW93" s="111" t="s">
        <v>535</v>
      </c>
      <c r="GZX93" s="112" t="s">
        <v>501</v>
      </c>
      <c r="GZY93" s="16" t="s">
        <v>515</v>
      </c>
      <c r="GZZ93" s="16" t="s">
        <v>497</v>
      </c>
      <c r="HAA93" s="16">
        <v>38.213000000000001</v>
      </c>
      <c r="HAB93" s="1"/>
      <c r="HAC93" s="111" t="s">
        <v>504</v>
      </c>
      <c r="HAD93" s="16"/>
      <c r="HAE93" s="111" t="s">
        <v>535</v>
      </c>
      <c r="HAF93" s="112" t="s">
        <v>501</v>
      </c>
      <c r="HAG93" s="16" t="s">
        <v>515</v>
      </c>
      <c r="HAH93" s="16" t="s">
        <v>497</v>
      </c>
      <c r="HAI93" s="16">
        <v>38.213000000000001</v>
      </c>
      <c r="HAJ93" s="1"/>
      <c r="HAK93" s="111" t="s">
        <v>504</v>
      </c>
      <c r="HAL93" s="16"/>
      <c r="HAM93" s="111" t="s">
        <v>535</v>
      </c>
      <c r="HAN93" s="112" t="s">
        <v>501</v>
      </c>
      <c r="HAO93" s="16" t="s">
        <v>515</v>
      </c>
      <c r="HAP93" s="16" t="s">
        <v>497</v>
      </c>
      <c r="HAQ93" s="16">
        <v>38.213000000000001</v>
      </c>
      <c r="HAR93" s="1"/>
      <c r="HAS93" s="111" t="s">
        <v>504</v>
      </c>
      <c r="HAT93" s="16"/>
      <c r="HAU93" s="111" t="s">
        <v>535</v>
      </c>
      <c r="HAV93" s="112" t="s">
        <v>501</v>
      </c>
      <c r="HAW93" s="16" t="s">
        <v>515</v>
      </c>
      <c r="HAX93" s="16" t="s">
        <v>497</v>
      </c>
      <c r="HAY93" s="16">
        <v>38.213000000000001</v>
      </c>
      <c r="HAZ93" s="1"/>
      <c r="HBA93" s="111" t="s">
        <v>504</v>
      </c>
      <c r="HBB93" s="16"/>
      <c r="HBC93" s="111" t="s">
        <v>535</v>
      </c>
      <c r="HBD93" s="112" t="s">
        <v>501</v>
      </c>
      <c r="HBE93" s="16" t="s">
        <v>515</v>
      </c>
      <c r="HBF93" s="16" t="s">
        <v>497</v>
      </c>
      <c r="HBG93" s="16">
        <v>38.213000000000001</v>
      </c>
      <c r="HBH93" s="1"/>
      <c r="HBI93" s="111" t="s">
        <v>504</v>
      </c>
      <c r="HBJ93" s="16"/>
      <c r="HBK93" s="111" t="s">
        <v>535</v>
      </c>
      <c r="HBL93" s="112" t="s">
        <v>501</v>
      </c>
      <c r="HBM93" s="16" t="s">
        <v>515</v>
      </c>
      <c r="HBN93" s="16" t="s">
        <v>497</v>
      </c>
      <c r="HBO93" s="16">
        <v>38.213000000000001</v>
      </c>
      <c r="HBP93" s="1"/>
      <c r="HBQ93" s="111" t="s">
        <v>504</v>
      </c>
      <c r="HBR93" s="16"/>
      <c r="HBS93" s="111" t="s">
        <v>535</v>
      </c>
      <c r="HBT93" s="112" t="s">
        <v>501</v>
      </c>
      <c r="HBU93" s="16" t="s">
        <v>515</v>
      </c>
      <c r="HBV93" s="16" t="s">
        <v>497</v>
      </c>
      <c r="HBW93" s="16">
        <v>38.213000000000001</v>
      </c>
      <c r="HBX93" s="1"/>
      <c r="HBY93" s="111" t="s">
        <v>504</v>
      </c>
      <c r="HBZ93" s="16"/>
      <c r="HCA93" s="111" t="s">
        <v>535</v>
      </c>
      <c r="HCB93" s="112" t="s">
        <v>501</v>
      </c>
      <c r="HCC93" s="16" t="s">
        <v>515</v>
      </c>
      <c r="HCD93" s="16" t="s">
        <v>497</v>
      </c>
      <c r="HCE93" s="16">
        <v>38.213000000000001</v>
      </c>
      <c r="HCF93" s="1"/>
      <c r="HCG93" s="111" t="s">
        <v>504</v>
      </c>
      <c r="HCH93" s="16"/>
      <c r="HCI93" s="111" t="s">
        <v>535</v>
      </c>
      <c r="HCJ93" s="112" t="s">
        <v>501</v>
      </c>
      <c r="HCK93" s="16" t="s">
        <v>515</v>
      </c>
      <c r="HCL93" s="16" t="s">
        <v>497</v>
      </c>
      <c r="HCM93" s="16">
        <v>38.213000000000001</v>
      </c>
      <c r="HCN93" s="1"/>
      <c r="HCO93" s="111" t="s">
        <v>504</v>
      </c>
      <c r="HCP93" s="16"/>
      <c r="HCQ93" s="111" t="s">
        <v>535</v>
      </c>
      <c r="HCR93" s="112" t="s">
        <v>501</v>
      </c>
      <c r="HCS93" s="16" t="s">
        <v>515</v>
      </c>
      <c r="HCT93" s="16" t="s">
        <v>497</v>
      </c>
      <c r="HCU93" s="16">
        <v>38.213000000000001</v>
      </c>
      <c r="HCV93" s="1"/>
      <c r="HCW93" s="111" t="s">
        <v>504</v>
      </c>
      <c r="HCX93" s="16"/>
      <c r="HCY93" s="111" t="s">
        <v>535</v>
      </c>
      <c r="HCZ93" s="112" t="s">
        <v>501</v>
      </c>
      <c r="HDA93" s="16" t="s">
        <v>515</v>
      </c>
      <c r="HDB93" s="16" t="s">
        <v>497</v>
      </c>
      <c r="HDC93" s="16">
        <v>38.213000000000001</v>
      </c>
      <c r="HDD93" s="1"/>
      <c r="HDE93" s="111" t="s">
        <v>504</v>
      </c>
      <c r="HDF93" s="16"/>
      <c r="HDG93" s="111" t="s">
        <v>535</v>
      </c>
      <c r="HDH93" s="112" t="s">
        <v>501</v>
      </c>
      <c r="HDI93" s="16" t="s">
        <v>515</v>
      </c>
      <c r="HDJ93" s="16" t="s">
        <v>497</v>
      </c>
      <c r="HDK93" s="16">
        <v>38.213000000000001</v>
      </c>
      <c r="HDL93" s="1"/>
      <c r="HDM93" s="111" t="s">
        <v>504</v>
      </c>
      <c r="HDN93" s="16"/>
      <c r="HDO93" s="111" t="s">
        <v>535</v>
      </c>
      <c r="HDP93" s="112" t="s">
        <v>501</v>
      </c>
      <c r="HDQ93" s="16" t="s">
        <v>515</v>
      </c>
      <c r="HDR93" s="16" t="s">
        <v>497</v>
      </c>
      <c r="HDS93" s="16">
        <v>38.213000000000001</v>
      </c>
      <c r="HDT93" s="1"/>
      <c r="HDU93" s="111" t="s">
        <v>504</v>
      </c>
      <c r="HDV93" s="16"/>
      <c r="HDW93" s="111" t="s">
        <v>535</v>
      </c>
      <c r="HDX93" s="112" t="s">
        <v>501</v>
      </c>
      <c r="HDY93" s="16" t="s">
        <v>515</v>
      </c>
      <c r="HDZ93" s="16" t="s">
        <v>497</v>
      </c>
      <c r="HEA93" s="16">
        <v>38.213000000000001</v>
      </c>
      <c r="HEB93" s="1"/>
      <c r="HEC93" s="111" t="s">
        <v>504</v>
      </c>
      <c r="HED93" s="16"/>
      <c r="HEE93" s="111" t="s">
        <v>535</v>
      </c>
      <c r="HEF93" s="112" t="s">
        <v>501</v>
      </c>
      <c r="HEG93" s="16" t="s">
        <v>515</v>
      </c>
      <c r="HEH93" s="16" t="s">
        <v>497</v>
      </c>
      <c r="HEI93" s="16">
        <v>38.213000000000001</v>
      </c>
      <c r="HEJ93" s="1"/>
      <c r="HEK93" s="111" t="s">
        <v>504</v>
      </c>
      <c r="HEL93" s="16"/>
      <c r="HEM93" s="111" t="s">
        <v>535</v>
      </c>
      <c r="HEN93" s="112" t="s">
        <v>501</v>
      </c>
      <c r="HEO93" s="16" t="s">
        <v>515</v>
      </c>
      <c r="HEP93" s="16" t="s">
        <v>497</v>
      </c>
      <c r="HEQ93" s="16">
        <v>38.213000000000001</v>
      </c>
      <c r="HER93" s="1"/>
      <c r="HES93" s="111" t="s">
        <v>504</v>
      </c>
      <c r="HET93" s="16"/>
      <c r="HEU93" s="111" t="s">
        <v>535</v>
      </c>
      <c r="HEV93" s="112" t="s">
        <v>501</v>
      </c>
      <c r="HEW93" s="16" t="s">
        <v>515</v>
      </c>
      <c r="HEX93" s="16" t="s">
        <v>497</v>
      </c>
      <c r="HEY93" s="16">
        <v>38.213000000000001</v>
      </c>
      <c r="HEZ93" s="1"/>
      <c r="HFA93" s="111" t="s">
        <v>504</v>
      </c>
      <c r="HFB93" s="16"/>
      <c r="HFC93" s="111" t="s">
        <v>535</v>
      </c>
      <c r="HFD93" s="112" t="s">
        <v>501</v>
      </c>
      <c r="HFE93" s="16" t="s">
        <v>515</v>
      </c>
      <c r="HFF93" s="16" t="s">
        <v>497</v>
      </c>
      <c r="HFG93" s="16">
        <v>38.213000000000001</v>
      </c>
      <c r="HFH93" s="1"/>
      <c r="HFI93" s="111" t="s">
        <v>504</v>
      </c>
      <c r="HFJ93" s="16"/>
      <c r="HFK93" s="111" t="s">
        <v>535</v>
      </c>
      <c r="HFL93" s="112" t="s">
        <v>501</v>
      </c>
      <c r="HFM93" s="16" t="s">
        <v>515</v>
      </c>
      <c r="HFN93" s="16" t="s">
        <v>497</v>
      </c>
      <c r="HFO93" s="16">
        <v>38.213000000000001</v>
      </c>
      <c r="HFP93" s="1"/>
      <c r="HFQ93" s="111" t="s">
        <v>504</v>
      </c>
      <c r="HFR93" s="16"/>
      <c r="HFS93" s="111" t="s">
        <v>535</v>
      </c>
      <c r="HFT93" s="112" t="s">
        <v>501</v>
      </c>
      <c r="HFU93" s="16" t="s">
        <v>515</v>
      </c>
      <c r="HFV93" s="16" t="s">
        <v>497</v>
      </c>
      <c r="HFW93" s="16">
        <v>38.213000000000001</v>
      </c>
      <c r="HFX93" s="1"/>
      <c r="HFY93" s="111" t="s">
        <v>504</v>
      </c>
      <c r="HFZ93" s="16"/>
      <c r="HGA93" s="111" t="s">
        <v>535</v>
      </c>
      <c r="HGB93" s="112" t="s">
        <v>501</v>
      </c>
      <c r="HGC93" s="16" t="s">
        <v>515</v>
      </c>
      <c r="HGD93" s="16" t="s">
        <v>497</v>
      </c>
      <c r="HGE93" s="16">
        <v>38.213000000000001</v>
      </c>
      <c r="HGF93" s="1"/>
      <c r="HGG93" s="111" t="s">
        <v>504</v>
      </c>
      <c r="HGH93" s="16"/>
      <c r="HGI93" s="111" t="s">
        <v>535</v>
      </c>
      <c r="HGJ93" s="112" t="s">
        <v>501</v>
      </c>
      <c r="HGK93" s="16" t="s">
        <v>515</v>
      </c>
      <c r="HGL93" s="16" t="s">
        <v>497</v>
      </c>
      <c r="HGM93" s="16">
        <v>38.213000000000001</v>
      </c>
      <c r="HGN93" s="1"/>
      <c r="HGO93" s="111" t="s">
        <v>504</v>
      </c>
      <c r="HGP93" s="16"/>
      <c r="HGQ93" s="111" t="s">
        <v>535</v>
      </c>
      <c r="HGR93" s="112" t="s">
        <v>501</v>
      </c>
      <c r="HGS93" s="16" t="s">
        <v>515</v>
      </c>
      <c r="HGT93" s="16" t="s">
        <v>497</v>
      </c>
      <c r="HGU93" s="16">
        <v>38.213000000000001</v>
      </c>
      <c r="HGV93" s="1"/>
      <c r="HGW93" s="111" t="s">
        <v>504</v>
      </c>
      <c r="HGX93" s="16"/>
      <c r="HGY93" s="111" t="s">
        <v>535</v>
      </c>
      <c r="HGZ93" s="112" t="s">
        <v>501</v>
      </c>
      <c r="HHA93" s="16" t="s">
        <v>515</v>
      </c>
      <c r="HHB93" s="16" t="s">
        <v>497</v>
      </c>
      <c r="HHC93" s="16">
        <v>38.213000000000001</v>
      </c>
      <c r="HHD93" s="1"/>
      <c r="HHE93" s="111" t="s">
        <v>504</v>
      </c>
      <c r="HHF93" s="16"/>
      <c r="HHG93" s="111" t="s">
        <v>535</v>
      </c>
      <c r="HHH93" s="112" t="s">
        <v>501</v>
      </c>
      <c r="HHI93" s="16" t="s">
        <v>515</v>
      </c>
      <c r="HHJ93" s="16" t="s">
        <v>497</v>
      </c>
      <c r="HHK93" s="16">
        <v>38.213000000000001</v>
      </c>
      <c r="HHL93" s="1"/>
      <c r="HHM93" s="111" t="s">
        <v>504</v>
      </c>
      <c r="HHN93" s="16"/>
      <c r="HHO93" s="111" t="s">
        <v>535</v>
      </c>
      <c r="HHP93" s="112" t="s">
        <v>501</v>
      </c>
      <c r="HHQ93" s="16" t="s">
        <v>515</v>
      </c>
      <c r="HHR93" s="16" t="s">
        <v>497</v>
      </c>
      <c r="HHS93" s="16">
        <v>38.213000000000001</v>
      </c>
      <c r="HHT93" s="1"/>
      <c r="HHU93" s="111" t="s">
        <v>504</v>
      </c>
      <c r="HHV93" s="16"/>
      <c r="HHW93" s="111" t="s">
        <v>535</v>
      </c>
      <c r="HHX93" s="112" t="s">
        <v>501</v>
      </c>
      <c r="HHY93" s="16" t="s">
        <v>515</v>
      </c>
      <c r="HHZ93" s="16" t="s">
        <v>497</v>
      </c>
      <c r="HIA93" s="16">
        <v>38.213000000000001</v>
      </c>
      <c r="HIB93" s="1"/>
      <c r="HIC93" s="111" t="s">
        <v>504</v>
      </c>
      <c r="HID93" s="16"/>
      <c r="HIE93" s="111" t="s">
        <v>535</v>
      </c>
      <c r="HIF93" s="112" t="s">
        <v>501</v>
      </c>
      <c r="HIG93" s="16" t="s">
        <v>515</v>
      </c>
      <c r="HIH93" s="16" t="s">
        <v>497</v>
      </c>
      <c r="HII93" s="16">
        <v>38.213000000000001</v>
      </c>
      <c r="HIJ93" s="1"/>
      <c r="HIK93" s="111" t="s">
        <v>504</v>
      </c>
      <c r="HIL93" s="16"/>
      <c r="HIM93" s="111" t="s">
        <v>535</v>
      </c>
      <c r="HIN93" s="112" t="s">
        <v>501</v>
      </c>
      <c r="HIO93" s="16" t="s">
        <v>515</v>
      </c>
      <c r="HIP93" s="16" t="s">
        <v>497</v>
      </c>
      <c r="HIQ93" s="16">
        <v>38.213000000000001</v>
      </c>
      <c r="HIR93" s="1"/>
      <c r="HIS93" s="111" t="s">
        <v>504</v>
      </c>
      <c r="HIT93" s="16"/>
      <c r="HIU93" s="111" t="s">
        <v>535</v>
      </c>
      <c r="HIV93" s="112" t="s">
        <v>501</v>
      </c>
      <c r="HIW93" s="16" t="s">
        <v>515</v>
      </c>
      <c r="HIX93" s="16" t="s">
        <v>497</v>
      </c>
      <c r="HIY93" s="16">
        <v>38.213000000000001</v>
      </c>
      <c r="HIZ93" s="1"/>
      <c r="HJA93" s="111" t="s">
        <v>504</v>
      </c>
      <c r="HJB93" s="16"/>
      <c r="HJC93" s="111" t="s">
        <v>535</v>
      </c>
      <c r="HJD93" s="112" t="s">
        <v>501</v>
      </c>
      <c r="HJE93" s="16" t="s">
        <v>515</v>
      </c>
      <c r="HJF93" s="16" t="s">
        <v>497</v>
      </c>
      <c r="HJG93" s="16">
        <v>38.213000000000001</v>
      </c>
      <c r="HJH93" s="1"/>
      <c r="HJI93" s="111" t="s">
        <v>504</v>
      </c>
      <c r="HJJ93" s="16"/>
      <c r="HJK93" s="111" t="s">
        <v>535</v>
      </c>
      <c r="HJL93" s="112" t="s">
        <v>501</v>
      </c>
      <c r="HJM93" s="16" t="s">
        <v>515</v>
      </c>
      <c r="HJN93" s="16" t="s">
        <v>497</v>
      </c>
      <c r="HJO93" s="16">
        <v>38.213000000000001</v>
      </c>
      <c r="HJP93" s="1"/>
      <c r="HJQ93" s="111" t="s">
        <v>504</v>
      </c>
      <c r="HJR93" s="16"/>
      <c r="HJS93" s="111" t="s">
        <v>535</v>
      </c>
      <c r="HJT93" s="112" t="s">
        <v>501</v>
      </c>
      <c r="HJU93" s="16" t="s">
        <v>515</v>
      </c>
      <c r="HJV93" s="16" t="s">
        <v>497</v>
      </c>
      <c r="HJW93" s="16">
        <v>38.213000000000001</v>
      </c>
      <c r="HJX93" s="1"/>
      <c r="HJY93" s="111" t="s">
        <v>504</v>
      </c>
      <c r="HJZ93" s="16"/>
      <c r="HKA93" s="111" t="s">
        <v>535</v>
      </c>
      <c r="HKB93" s="112" t="s">
        <v>501</v>
      </c>
      <c r="HKC93" s="16" t="s">
        <v>515</v>
      </c>
      <c r="HKD93" s="16" t="s">
        <v>497</v>
      </c>
      <c r="HKE93" s="16">
        <v>38.213000000000001</v>
      </c>
      <c r="HKF93" s="1"/>
      <c r="HKG93" s="111" t="s">
        <v>504</v>
      </c>
      <c r="HKH93" s="16"/>
      <c r="HKI93" s="111" t="s">
        <v>535</v>
      </c>
      <c r="HKJ93" s="112" t="s">
        <v>501</v>
      </c>
      <c r="HKK93" s="16" t="s">
        <v>515</v>
      </c>
      <c r="HKL93" s="16" t="s">
        <v>497</v>
      </c>
      <c r="HKM93" s="16">
        <v>38.213000000000001</v>
      </c>
      <c r="HKN93" s="1"/>
      <c r="HKO93" s="111" t="s">
        <v>504</v>
      </c>
      <c r="HKP93" s="16"/>
      <c r="HKQ93" s="111" t="s">
        <v>535</v>
      </c>
      <c r="HKR93" s="112" t="s">
        <v>501</v>
      </c>
      <c r="HKS93" s="16" t="s">
        <v>515</v>
      </c>
      <c r="HKT93" s="16" t="s">
        <v>497</v>
      </c>
      <c r="HKU93" s="16">
        <v>38.213000000000001</v>
      </c>
      <c r="HKV93" s="1"/>
      <c r="HKW93" s="111" t="s">
        <v>504</v>
      </c>
      <c r="HKX93" s="16"/>
      <c r="HKY93" s="111" t="s">
        <v>535</v>
      </c>
      <c r="HKZ93" s="112" t="s">
        <v>501</v>
      </c>
      <c r="HLA93" s="16" t="s">
        <v>515</v>
      </c>
      <c r="HLB93" s="16" t="s">
        <v>497</v>
      </c>
      <c r="HLC93" s="16">
        <v>38.213000000000001</v>
      </c>
      <c r="HLD93" s="1"/>
      <c r="HLE93" s="111" t="s">
        <v>504</v>
      </c>
      <c r="HLF93" s="16"/>
      <c r="HLG93" s="111" t="s">
        <v>535</v>
      </c>
      <c r="HLH93" s="112" t="s">
        <v>501</v>
      </c>
      <c r="HLI93" s="16" t="s">
        <v>515</v>
      </c>
      <c r="HLJ93" s="16" t="s">
        <v>497</v>
      </c>
      <c r="HLK93" s="16">
        <v>38.213000000000001</v>
      </c>
      <c r="HLL93" s="1"/>
      <c r="HLM93" s="111" t="s">
        <v>504</v>
      </c>
      <c r="HLN93" s="16"/>
      <c r="HLO93" s="111" t="s">
        <v>535</v>
      </c>
      <c r="HLP93" s="112" t="s">
        <v>501</v>
      </c>
      <c r="HLQ93" s="16" t="s">
        <v>515</v>
      </c>
      <c r="HLR93" s="16" t="s">
        <v>497</v>
      </c>
      <c r="HLS93" s="16">
        <v>38.213000000000001</v>
      </c>
      <c r="HLT93" s="1"/>
      <c r="HLU93" s="111" t="s">
        <v>504</v>
      </c>
      <c r="HLV93" s="16"/>
      <c r="HLW93" s="111" t="s">
        <v>535</v>
      </c>
      <c r="HLX93" s="112" t="s">
        <v>501</v>
      </c>
      <c r="HLY93" s="16" t="s">
        <v>515</v>
      </c>
      <c r="HLZ93" s="16" t="s">
        <v>497</v>
      </c>
      <c r="HMA93" s="16">
        <v>38.213000000000001</v>
      </c>
      <c r="HMB93" s="1"/>
      <c r="HMC93" s="111" t="s">
        <v>504</v>
      </c>
      <c r="HMD93" s="16"/>
      <c r="HME93" s="111" t="s">
        <v>535</v>
      </c>
      <c r="HMF93" s="112" t="s">
        <v>501</v>
      </c>
      <c r="HMG93" s="16" t="s">
        <v>515</v>
      </c>
      <c r="HMH93" s="16" t="s">
        <v>497</v>
      </c>
      <c r="HMI93" s="16">
        <v>38.213000000000001</v>
      </c>
      <c r="HMJ93" s="1"/>
      <c r="HMK93" s="111" t="s">
        <v>504</v>
      </c>
      <c r="HML93" s="16"/>
      <c r="HMM93" s="111" t="s">
        <v>535</v>
      </c>
      <c r="HMN93" s="112" t="s">
        <v>501</v>
      </c>
      <c r="HMO93" s="16" t="s">
        <v>515</v>
      </c>
      <c r="HMP93" s="16" t="s">
        <v>497</v>
      </c>
      <c r="HMQ93" s="16">
        <v>38.213000000000001</v>
      </c>
      <c r="HMR93" s="1"/>
      <c r="HMS93" s="111" t="s">
        <v>504</v>
      </c>
      <c r="HMT93" s="16"/>
      <c r="HMU93" s="111" t="s">
        <v>535</v>
      </c>
      <c r="HMV93" s="112" t="s">
        <v>501</v>
      </c>
      <c r="HMW93" s="16" t="s">
        <v>515</v>
      </c>
      <c r="HMX93" s="16" t="s">
        <v>497</v>
      </c>
      <c r="HMY93" s="16">
        <v>38.213000000000001</v>
      </c>
      <c r="HMZ93" s="1"/>
      <c r="HNA93" s="111" t="s">
        <v>504</v>
      </c>
      <c r="HNB93" s="16"/>
      <c r="HNC93" s="111" t="s">
        <v>535</v>
      </c>
      <c r="HND93" s="112" t="s">
        <v>501</v>
      </c>
      <c r="HNE93" s="16" t="s">
        <v>515</v>
      </c>
      <c r="HNF93" s="16" t="s">
        <v>497</v>
      </c>
      <c r="HNG93" s="16">
        <v>38.213000000000001</v>
      </c>
      <c r="HNH93" s="1"/>
      <c r="HNI93" s="111" t="s">
        <v>504</v>
      </c>
      <c r="HNJ93" s="16"/>
      <c r="HNK93" s="111" t="s">
        <v>535</v>
      </c>
      <c r="HNL93" s="112" t="s">
        <v>501</v>
      </c>
      <c r="HNM93" s="16" t="s">
        <v>515</v>
      </c>
      <c r="HNN93" s="16" t="s">
        <v>497</v>
      </c>
      <c r="HNO93" s="16">
        <v>38.213000000000001</v>
      </c>
      <c r="HNP93" s="1"/>
      <c r="HNQ93" s="111" t="s">
        <v>504</v>
      </c>
      <c r="HNR93" s="16"/>
      <c r="HNS93" s="111" t="s">
        <v>535</v>
      </c>
      <c r="HNT93" s="112" t="s">
        <v>501</v>
      </c>
      <c r="HNU93" s="16" t="s">
        <v>515</v>
      </c>
      <c r="HNV93" s="16" t="s">
        <v>497</v>
      </c>
      <c r="HNW93" s="16">
        <v>38.213000000000001</v>
      </c>
      <c r="HNX93" s="1"/>
      <c r="HNY93" s="111" t="s">
        <v>504</v>
      </c>
      <c r="HNZ93" s="16"/>
      <c r="HOA93" s="111" t="s">
        <v>535</v>
      </c>
      <c r="HOB93" s="112" t="s">
        <v>501</v>
      </c>
      <c r="HOC93" s="16" t="s">
        <v>515</v>
      </c>
      <c r="HOD93" s="16" t="s">
        <v>497</v>
      </c>
      <c r="HOE93" s="16">
        <v>38.213000000000001</v>
      </c>
      <c r="HOF93" s="1"/>
      <c r="HOG93" s="111" t="s">
        <v>504</v>
      </c>
      <c r="HOH93" s="16"/>
      <c r="HOI93" s="111" t="s">
        <v>535</v>
      </c>
      <c r="HOJ93" s="112" t="s">
        <v>501</v>
      </c>
      <c r="HOK93" s="16" t="s">
        <v>515</v>
      </c>
      <c r="HOL93" s="16" t="s">
        <v>497</v>
      </c>
      <c r="HOM93" s="16">
        <v>38.213000000000001</v>
      </c>
      <c r="HON93" s="1"/>
      <c r="HOO93" s="111" t="s">
        <v>504</v>
      </c>
      <c r="HOP93" s="16"/>
      <c r="HOQ93" s="111" t="s">
        <v>535</v>
      </c>
      <c r="HOR93" s="112" t="s">
        <v>501</v>
      </c>
      <c r="HOS93" s="16" t="s">
        <v>515</v>
      </c>
      <c r="HOT93" s="16" t="s">
        <v>497</v>
      </c>
      <c r="HOU93" s="16">
        <v>38.213000000000001</v>
      </c>
      <c r="HOV93" s="1"/>
      <c r="HOW93" s="111" t="s">
        <v>504</v>
      </c>
      <c r="HOX93" s="16"/>
      <c r="HOY93" s="111" t="s">
        <v>535</v>
      </c>
      <c r="HOZ93" s="112" t="s">
        <v>501</v>
      </c>
      <c r="HPA93" s="16" t="s">
        <v>515</v>
      </c>
      <c r="HPB93" s="16" t="s">
        <v>497</v>
      </c>
      <c r="HPC93" s="16">
        <v>38.213000000000001</v>
      </c>
      <c r="HPD93" s="1"/>
      <c r="HPE93" s="111" t="s">
        <v>504</v>
      </c>
      <c r="HPF93" s="16"/>
      <c r="HPG93" s="111" t="s">
        <v>535</v>
      </c>
      <c r="HPH93" s="112" t="s">
        <v>501</v>
      </c>
      <c r="HPI93" s="16" t="s">
        <v>515</v>
      </c>
      <c r="HPJ93" s="16" t="s">
        <v>497</v>
      </c>
      <c r="HPK93" s="16">
        <v>38.213000000000001</v>
      </c>
      <c r="HPL93" s="1"/>
      <c r="HPM93" s="111" t="s">
        <v>504</v>
      </c>
      <c r="HPN93" s="16"/>
      <c r="HPO93" s="111" t="s">
        <v>535</v>
      </c>
      <c r="HPP93" s="112" t="s">
        <v>501</v>
      </c>
      <c r="HPQ93" s="16" t="s">
        <v>515</v>
      </c>
      <c r="HPR93" s="16" t="s">
        <v>497</v>
      </c>
      <c r="HPS93" s="16">
        <v>38.213000000000001</v>
      </c>
      <c r="HPT93" s="1"/>
      <c r="HPU93" s="111" t="s">
        <v>504</v>
      </c>
      <c r="HPV93" s="16"/>
      <c r="HPW93" s="111" t="s">
        <v>535</v>
      </c>
      <c r="HPX93" s="112" t="s">
        <v>501</v>
      </c>
      <c r="HPY93" s="16" t="s">
        <v>515</v>
      </c>
      <c r="HPZ93" s="16" t="s">
        <v>497</v>
      </c>
      <c r="HQA93" s="16">
        <v>38.213000000000001</v>
      </c>
      <c r="HQB93" s="1"/>
      <c r="HQC93" s="111" t="s">
        <v>504</v>
      </c>
      <c r="HQD93" s="16"/>
      <c r="HQE93" s="111" t="s">
        <v>535</v>
      </c>
      <c r="HQF93" s="112" t="s">
        <v>501</v>
      </c>
      <c r="HQG93" s="16" t="s">
        <v>515</v>
      </c>
      <c r="HQH93" s="16" t="s">
        <v>497</v>
      </c>
      <c r="HQI93" s="16">
        <v>38.213000000000001</v>
      </c>
      <c r="HQJ93" s="1"/>
      <c r="HQK93" s="111" t="s">
        <v>504</v>
      </c>
      <c r="HQL93" s="16"/>
      <c r="HQM93" s="111" t="s">
        <v>535</v>
      </c>
      <c r="HQN93" s="112" t="s">
        <v>501</v>
      </c>
      <c r="HQO93" s="16" t="s">
        <v>515</v>
      </c>
      <c r="HQP93" s="16" t="s">
        <v>497</v>
      </c>
      <c r="HQQ93" s="16">
        <v>38.213000000000001</v>
      </c>
      <c r="HQR93" s="1"/>
      <c r="HQS93" s="111" t="s">
        <v>504</v>
      </c>
      <c r="HQT93" s="16"/>
      <c r="HQU93" s="111" t="s">
        <v>535</v>
      </c>
      <c r="HQV93" s="112" t="s">
        <v>501</v>
      </c>
      <c r="HQW93" s="16" t="s">
        <v>515</v>
      </c>
      <c r="HQX93" s="16" t="s">
        <v>497</v>
      </c>
      <c r="HQY93" s="16">
        <v>38.213000000000001</v>
      </c>
      <c r="HQZ93" s="1"/>
      <c r="HRA93" s="111" t="s">
        <v>504</v>
      </c>
      <c r="HRB93" s="16"/>
      <c r="HRC93" s="111" t="s">
        <v>535</v>
      </c>
      <c r="HRD93" s="112" t="s">
        <v>501</v>
      </c>
      <c r="HRE93" s="16" t="s">
        <v>515</v>
      </c>
      <c r="HRF93" s="16" t="s">
        <v>497</v>
      </c>
      <c r="HRG93" s="16">
        <v>38.213000000000001</v>
      </c>
      <c r="HRH93" s="1"/>
      <c r="HRI93" s="111" t="s">
        <v>504</v>
      </c>
      <c r="HRJ93" s="16"/>
      <c r="HRK93" s="111" t="s">
        <v>535</v>
      </c>
      <c r="HRL93" s="112" t="s">
        <v>501</v>
      </c>
      <c r="HRM93" s="16" t="s">
        <v>515</v>
      </c>
      <c r="HRN93" s="16" t="s">
        <v>497</v>
      </c>
      <c r="HRO93" s="16">
        <v>38.213000000000001</v>
      </c>
      <c r="HRP93" s="1"/>
      <c r="HRQ93" s="111" t="s">
        <v>504</v>
      </c>
      <c r="HRR93" s="16"/>
      <c r="HRS93" s="111" t="s">
        <v>535</v>
      </c>
      <c r="HRT93" s="112" t="s">
        <v>501</v>
      </c>
      <c r="HRU93" s="16" t="s">
        <v>515</v>
      </c>
      <c r="HRV93" s="16" t="s">
        <v>497</v>
      </c>
      <c r="HRW93" s="16">
        <v>38.213000000000001</v>
      </c>
      <c r="HRX93" s="1"/>
      <c r="HRY93" s="111" t="s">
        <v>504</v>
      </c>
      <c r="HRZ93" s="16"/>
      <c r="HSA93" s="111" t="s">
        <v>535</v>
      </c>
      <c r="HSB93" s="112" t="s">
        <v>501</v>
      </c>
      <c r="HSC93" s="16" t="s">
        <v>515</v>
      </c>
      <c r="HSD93" s="16" t="s">
        <v>497</v>
      </c>
      <c r="HSE93" s="16">
        <v>38.213000000000001</v>
      </c>
      <c r="HSF93" s="1"/>
      <c r="HSG93" s="111" t="s">
        <v>504</v>
      </c>
      <c r="HSH93" s="16"/>
      <c r="HSI93" s="111" t="s">
        <v>535</v>
      </c>
      <c r="HSJ93" s="112" t="s">
        <v>501</v>
      </c>
      <c r="HSK93" s="16" t="s">
        <v>515</v>
      </c>
      <c r="HSL93" s="16" t="s">
        <v>497</v>
      </c>
      <c r="HSM93" s="16">
        <v>38.213000000000001</v>
      </c>
      <c r="HSN93" s="1"/>
      <c r="HSO93" s="111" t="s">
        <v>504</v>
      </c>
      <c r="HSP93" s="16"/>
      <c r="HSQ93" s="111" t="s">
        <v>535</v>
      </c>
      <c r="HSR93" s="112" t="s">
        <v>501</v>
      </c>
      <c r="HSS93" s="16" t="s">
        <v>515</v>
      </c>
      <c r="HST93" s="16" t="s">
        <v>497</v>
      </c>
      <c r="HSU93" s="16">
        <v>38.213000000000001</v>
      </c>
      <c r="HSV93" s="1"/>
      <c r="HSW93" s="111" t="s">
        <v>504</v>
      </c>
      <c r="HSX93" s="16"/>
      <c r="HSY93" s="111" t="s">
        <v>535</v>
      </c>
      <c r="HSZ93" s="112" t="s">
        <v>501</v>
      </c>
      <c r="HTA93" s="16" t="s">
        <v>515</v>
      </c>
      <c r="HTB93" s="16" t="s">
        <v>497</v>
      </c>
      <c r="HTC93" s="16">
        <v>38.213000000000001</v>
      </c>
      <c r="HTD93" s="1"/>
      <c r="HTE93" s="111" t="s">
        <v>504</v>
      </c>
      <c r="HTF93" s="16"/>
      <c r="HTG93" s="111" t="s">
        <v>535</v>
      </c>
      <c r="HTH93" s="112" t="s">
        <v>501</v>
      </c>
      <c r="HTI93" s="16" t="s">
        <v>515</v>
      </c>
      <c r="HTJ93" s="16" t="s">
        <v>497</v>
      </c>
      <c r="HTK93" s="16">
        <v>38.213000000000001</v>
      </c>
      <c r="HTL93" s="1"/>
      <c r="HTM93" s="111" t="s">
        <v>504</v>
      </c>
      <c r="HTN93" s="16"/>
      <c r="HTO93" s="111" t="s">
        <v>535</v>
      </c>
      <c r="HTP93" s="112" t="s">
        <v>501</v>
      </c>
      <c r="HTQ93" s="16" t="s">
        <v>515</v>
      </c>
      <c r="HTR93" s="16" t="s">
        <v>497</v>
      </c>
      <c r="HTS93" s="16">
        <v>38.213000000000001</v>
      </c>
      <c r="HTT93" s="1"/>
      <c r="HTU93" s="111" t="s">
        <v>504</v>
      </c>
      <c r="HTV93" s="16"/>
      <c r="HTW93" s="111" t="s">
        <v>535</v>
      </c>
      <c r="HTX93" s="112" t="s">
        <v>501</v>
      </c>
      <c r="HTY93" s="16" t="s">
        <v>515</v>
      </c>
      <c r="HTZ93" s="16" t="s">
        <v>497</v>
      </c>
      <c r="HUA93" s="16">
        <v>38.213000000000001</v>
      </c>
      <c r="HUB93" s="1"/>
      <c r="HUC93" s="111" t="s">
        <v>504</v>
      </c>
      <c r="HUD93" s="16"/>
      <c r="HUE93" s="111" t="s">
        <v>535</v>
      </c>
      <c r="HUF93" s="112" t="s">
        <v>501</v>
      </c>
      <c r="HUG93" s="16" t="s">
        <v>515</v>
      </c>
      <c r="HUH93" s="16" t="s">
        <v>497</v>
      </c>
      <c r="HUI93" s="16">
        <v>38.213000000000001</v>
      </c>
      <c r="HUJ93" s="1"/>
      <c r="HUK93" s="111" t="s">
        <v>504</v>
      </c>
      <c r="HUL93" s="16"/>
      <c r="HUM93" s="111" t="s">
        <v>535</v>
      </c>
      <c r="HUN93" s="112" t="s">
        <v>501</v>
      </c>
      <c r="HUO93" s="16" t="s">
        <v>515</v>
      </c>
      <c r="HUP93" s="16" t="s">
        <v>497</v>
      </c>
      <c r="HUQ93" s="16">
        <v>38.213000000000001</v>
      </c>
      <c r="HUR93" s="1"/>
      <c r="HUS93" s="111" t="s">
        <v>504</v>
      </c>
      <c r="HUT93" s="16"/>
      <c r="HUU93" s="111" t="s">
        <v>535</v>
      </c>
      <c r="HUV93" s="112" t="s">
        <v>501</v>
      </c>
      <c r="HUW93" s="16" t="s">
        <v>515</v>
      </c>
      <c r="HUX93" s="16" t="s">
        <v>497</v>
      </c>
      <c r="HUY93" s="16">
        <v>38.213000000000001</v>
      </c>
      <c r="HUZ93" s="1"/>
      <c r="HVA93" s="111" t="s">
        <v>504</v>
      </c>
      <c r="HVB93" s="16"/>
      <c r="HVC93" s="111" t="s">
        <v>535</v>
      </c>
      <c r="HVD93" s="112" t="s">
        <v>501</v>
      </c>
      <c r="HVE93" s="16" t="s">
        <v>515</v>
      </c>
      <c r="HVF93" s="16" t="s">
        <v>497</v>
      </c>
      <c r="HVG93" s="16">
        <v>38.213000000000001</v>
      </c>
      <c r="HVH93" s="1"/>
      <c r="HVI93" s="111" t="s">
        <v>504</v>
      </c>
      <c r="HVJ93" s="16"/>
      <c r="HVK93" s="111" t="s">
        <v>535</v>
      </c>
      <c r="HVL93" s="112" t="s">
        <v>501</v>
      </c>
      <c r="HVM93" s="16" t="s">
        <v>515</v>
      </c>
      <c r="HVN93" s="16" t="s">
        <v>497</v>
      </c>
      <c r="HVO93" s="16">
        <v>38.213000000000001</v>
      </c>
      <c r="HVP93" s="1"/>
      <c r="HVQ93" s="111" t="s">
        <v>504</v>
      </c>
      <c r="HVR93" s="16"/>
      <c r="HVS93" s="111" t="s">
        <v>535</v>
      </c>
      <c r="HVT93" s="112" t="s">
        <v>501</v>
      </c>
      <c r="HVU93" s="16" t="s">
        <v>515</v>
      </c>
      <c r="HVV93" s="16" t="s">
        <v>497</v>
      </c>
      <c r="HVW93" s="16">
        <v>38.213000000000001</v>
      </c>
      <c r="HVX93" s="1"/>
      <c r="HVY93" s="111" t="s">
        <v>504</v>
      </c>
      <c r="HVZ93" s="16"/>
      <c r="HWA93" s="111" t="s">
        <v>535</v>
      </c>
      <c r="HWB93" s="112" t="s">
        <v>501</v>
      </c>
      <c r="HWC93" s="16" t="s">
        <v>515</v>
      </c>
      <c r="HWD93" s="16" t="s">
        <v>497</v>
      </c>
      <c r="HWE93" s="16">
        <v>38.213000000000001</v>
      </c>
      <c r="HWF93" s="1"/>
      <c r="HWG93" s="111" t="s">
        <v>504</v>
      </c>
      <c r="HWH93" s="16"/>
      <c r="HWI93" s="111" t="s">
        <v>535</v>
      </c>
      <c r="HWJ93" s="112" t="s">
        <v>501</v>
      </c>
      <c r="HWK93" s="16" t="s">
        <v>515</v>
      </c>
      <c r="HWL93" s="16" t="s">
        <v>497</v>
      </c>
      <c r="HWM93" s="16">
        <v>38.213000000000001</v>
      </c>
      <c r="HWN93" s="1"/>
      <c r="HWO93" s="111" t="s">
        <v>504</v>
      </c>
      <c r="HWP93" s="16"/>
      <c r="HWQ93" s="111" t="s">
        <v>535</v>
      </c>
      <c r="HWR93" s="112" t="s">
        <v>501</v>
      </c>
      <c r="HWS93" s="16" t="s">
        <v>515</v>
      </c>
      <c r="HWT93" s="16" t="s">
        <v>497</v>
      </c>
      <c r="HWU93" s="16">
        <v>38.213000000000001</v>
      </c>
      <c r="HWV93" s="1"/>
      <c r="HWW93" s="111" t="s">
        <v>504</v>
      </c>
      <c r="HWX93" s="16"/>
      <c r="HWY93" s="111" t="s">
        <v>535</v>
      </c>
      <c r="HWZ93" s="112" t="s">
        <v>501</v>
      </c>
      <c r="HXA93" s="16" t="s">
        <v>515</v>
      </c>
      <c r="HXB93" s="16" t="s">
        <v>497</v>
      </c>
      <c r="HXC93" s="16">
        <v>38.213000000000001</v>
      </c>
      <c r="HXD93" s="1"/>
      <c r="HXE93" s="111" t="s">
        <v>504</v>
      </c>
      <c r="HXF93" s="16"/>
      <c r="HXG93" s="111" t="s">
        <v>535</v>
      </c>
      <c r="HXH93" s="112" t="s">
        <v>501</v>
      </c>
      <c r="HXI93" s="16" t="s">
        <v>515</v>
      </c>
      <c r="HXJ93" s="16" t="s">
        <v>497</v>
      </c>
      <c r="HXK93" s="16">
        <v>38.213000000000001</v>
      </c>
      <c r="HXL93" s="1"/>
      <c r="HXM93" s="111" t="s">
        <v>504</v>
      </c>
      <c r="HXN93" s="16"/>
      <c r="HXO93" s="111" t="s">
        <v>535</v>
      </c>
      <c r="HXP93" s="112" t="s">
        <v>501</v>
      </c>
      <c r="HXQ93" s="16" t="s">
        <v>515</v>
      </c>
      <c r="HXR93" s="16" t="s">
        <v>497</v>
      </c>
      <c r="HXS93" s="16">
        <v>38.213000000000001</v>
      </c>
      <c r="HXT93" s="1"/>
      <c r="HXU93" s="111" t="s">
        <v>504</v>
      </c>
      <c r="HXV93" s="16"/>
      <c r="HXW93" s="111" t="s">
        <v>535</v>
      </c>
      <c r="HXX93" s="112" t="s">
        <v>501</v>
      </c>
      <c r="HXY93" s="16" t="s">
        <v>515</v>
      </c>
      <c r="HXZ93" s="16" t="s">
        <v>497</v>
      </c>
      <c r="HYA93" s="16">
        <v>38.213000000000001</v>
      </c>
      <c r="HYB93" s="1"/>
      <c r="HYC93" s="111" t="s">
        <v>504</v>
      </c>
      <c r="HYD93" s="16"/>
      <c r="HYE93" s="111" t="s">
        <v>535</v>
      </c>
      <c r="HYF93" s="112" t="s">
        <v>501</v>
      </c>
      <c r="HYG93" s="16" t="s">
        <v>515</v>
      </c>
      <c r="HYH93" s="16" t="s">
        <v>497</v>
      </c>
      <c r="HYI93" s="16">
        <v>38.213000000000001</v>
      </c>
      <c r="HYJ93" s="1"/>
      <c r="HYK93" s="111" t="s">
        <v>504</v>
      </c>
      <c r="HYL93" s="16"/>
      <c r="HYM93" s="111" t="s">
        <v>535</v>
      </c>
      <c r="HYN93" s="112" t="s">
        <v>501</v>
      </c>
      <c r="HYO93" s="16" t="s">
        <v>515</v>
      </c>
      <c r="HYP93" s="16" t="s">
        <v>497</v>
      </c>
      <c r="HYQ93" s="16">
        <v>38.213000000000001</v>
      </c>
      <c r="HYR93" s="1"/>
      <c r="HYS93" s="111" t="s">
        <v>504</v>
      </c>
      <c r="HYT93" s="16"/>
      <c r="HYU93" s="111" t="s">
        <v>535</v>
      </c>
      <c r="HYV93" s="112" t="s">
        <v>501</v>
      </c>
      <c r="HYW93" s="16" t="s">
        <v>515</v>
      </c>
      <c r="HYX93" s="16" t="s">
        <v>497</v>
      </c>
      <c r="HYY93" s="16">
        <v>38.213000000000001</v>
      </c>
      <c r="HYZ93" s="1"/>
      <c r="HZA93" s="111" t="s">
        <v>504</v>
      </c>
      <c r="HZB93" s="16"/>
      <c r="HZC93" s="111" t="s">
        <v>535</v>
      </c>
      <c r="HZD93" s="112" t="s">
        <v>501</v>
      </c>
      <c r="HZE93" s="16" t="s">
        <v>515</v>
      </c>
      <c r="HZF93" s="16" t="s">
        <v>497</v>
      </c>
      <c r="HZG93" s="16">
        <v>38.213000000000001</v>
      </c>
      <c r="HZH93" s="1"/>
      <c r="HZI93" s="111" t="s">
        <v>504</v>
      </c>
      <c r="HZJ93" s="16"/>
      <c r="HZK93" s="111" t="s">
        <v>535</v>
      </c>
      <c r="HZL93" s="112" t="s">
        <v>501</v>
      </c>
      <c r="HZM93" s="16" t="s">
        <v>515</v>
      </c>
      <c r="HZN93" s="16" t="s">
        <v>497</v>
      </c>
      <c r="HZO93" s="16">
        <v>38.213000000000001</v>
      </c>
      <c r="HZP93" s="1"/>
      <c r="HZQ93" s="111" t="s">
        <v>504</v>
      </c>
      <c r="HZR93" s="16"/>
      <c r="HZS93" s="111" t="s">
        <v>535</v>
      </c>
      <c r="HZT93" s="112" t="s">
        <v>501</v>
      </c>
      <c r="HZU93" s="16" t="s">
        <v>515</v>
      </c>
      <c r="HZV93" s="16" t="s">
        <v>497</v>
      </c>
      <c r="HZW93" s="16">
        <v>38.213000000000001</v>
      </c>
      <c r="HZX93" s="1"/>
      <c r="HZY93" s="111" t="s">
        <v>504</v>
      </c>
      <c r="HZZ93" s="16"/>
      <c r="IAA93" s="111" t="s">
        <v>535</v>
      </c>
      <c r="IAB93" s="112" t="s">
        <v>501</v>
      </c>
      <c r="IAC93" s="16" t="s">
        <v>515</v>
      </c>
      <c r="IAD93" s="16" t="s">
        <v>497</v>
      </c>
      <c r="IAE93" s="16">
        <v>38.213000000000001</v>
      </c>
      <c r="IAF93" s="1"/>
      <c r="IAG93" s="111" t="s">
        <v>504</v>
      </c>
      <c r="IAH93" s="16"/>
      <c r="IAI93" s="111" t="s">
        <v>535</v>
      </c>
      <c r="IAJ93" s="112" t="s">
        <v>501</v>
      </c>
      <c r="IAK93" s="16" t="s">
        <v>515</v>
      </c>
      <c r="IAL93" s="16" t="s">
        <v>497</v>
      </c>
      <c r="IAM93" s="16">
        <v>38.213000000000001</v>
      </c>
      <c r="IAN93" s="1"/>
      <c r="IAO93" s="111" t="s">
        <v>504</v>
      </c>
      <c r="IAP93" s="16"/>
      <c r="IAQ93" s="111" t="s">
        <v>535</v>
      </c>
      <c r="IAR93" s="112" t="s">
        <v>501</v>
      </c>
      <c r="IAS93" s="16" t="s">
        <v>515</v>
      </c>
      <c r="IAT93" s="16" t="s">
        <v>497</v>
      </c>
      <c r="IAU93" s="16">
        <v>38.213000000000001</v>
      </c>
      <c r="IAV93" s="1"/>
      <c r="IAW93" s="111" t="s">
        <v>504</v>
      </c>
      <c r="IAX93" s="16"/>
      <c r="IAY93" s="111" t="s">
        <v>535</v>
      </c>
      <c r="IAZ93" s="112" t="s">
        <v>501</v>
      </c>
      <c r="IBA93" s="16" t="s">
        <v>515</v>
      </c>
      <c r="IBB93" s="16" t="s">
        <v>497</v>
      </c>
      <c r="IBC93" s="16">
        <v>38.213000000000001</v>
      </c>
      <c r="IBD93" s="1"/>
      <c r="IBE93" s="111" t="s">
        <v>504</v>
      </c>
      <c r="IBF93" s="16"/>
      <c r="IBG93" s="111" t="s">
        <v>535</v>
      </c>
      <c r="IBH93" s="112" t="s">
        <v>501</v>
      </c>
      <c r="IBI93" s="16" t="s">
        <v>515</v>
      </c>
      <c r="IBJ93" s="16" t="s">
        <v>497</v>
      </c>
      <c r="IBK93" s="16">
        <v>38.213000000000001</v>
      </c>
      <c r="IBL93" s="1"/>
      <c r="IBM93" s="111" t="s">
        <v>504</v>
      </c>
      <c r="IBN93" s="16"/>
      <c r="IBO93" s="111" t="s">
        <v>535</v>
      </c>
      <c r="IBP93" s="112" t="s">
        <v>501</v>
      </c>
      <c r="IBQ93" s="16" t="s">
        <v>515</v>
      </c>
      <c r="IBR93" s="16" t="s">
        <v>497</v>
      </c>
      <c r="IBS93" s="16">
        <v>38.213000000000001</v>
      </c>
      <c r="IBT93" s="1"/>
      <c r="IBU93" s="111" t="s">
        <v>504</v>
      </c>
      <c r="IBV93" s="16"/>
      <c r="IBW93" s="111" t="s">
        <v>535</v>
      </c>
      <c r="IBX93" s="112" t="s">
        <v>501</v>
      </c>
      <c r="IBY93" s="16" t="s">
        <v>515</v>
      </c>
      <c r="IBZ93" s="16" t="s">
        <v>497</v>
      </c>
      <c r="ICA93" s="16">
        <v>38.213000000000001</v>
      </c>
      <c r="ICB93" s="1"/>
      <c r="ICC93" s="111" t="s">
        <v>504</v>
      </c>
      <c r="ICD93" s="16"/>
      <c r="ICE93" s="111" t="s">
        <v>535</v>
      </c>
      <c r="ICF93" s="112" t="s">
        <v>501</v>
      </c>
      <c r="ICG93" s="16" t="s">
        <v>515</v>
      </c>
      <c r="ICH93" s="16" t="s">
        <v>497</v>
      </c>
      <c r="ICI93" s="16">
        <v>38.213000000000001</v>
      </c>
      <c r="ICJ93" s="1"/>
      <c r="ICK93" s="111" t="s">
        <v>504</v>
      </c>
      <c r="ICL93" s="16"/>
      <c r="ICM93" s="111" t="s">
        <v>535</v>
      </c>
      <c r="ICN93" s="112" t="s">
        <v>501</v>
      </c>
      <c r="ICO93" s="16" t="s">
        <v>515</v>
      </c>
      <c r="ICP93" s="16" t="s">
        <v>497</v>
      </c>
      <c r="ICQ93" s="16">
        <v>38.213000000000001</v>
      </c>
      <c r="ICR93" s="1"/>
      <c r="ICS93" s="111" t="s">
        <v>504</v>
      </c>
      <c r="ICT93" s="16"/>
      <c r="ICU93" s="111" t="s">
        <v>535</v>
      </c>
      <c r="ICV93" s="112" t="s">
        <v>501</v>
      </c>
      <c r="ICW93" s="16" t="s">
        <v>515</v>
      </c>
      <c r="ICX93" s="16" t="s">
        <v>497</v>
      </c>
      <c r="ICY93" s="16">
        <v>38.213000000000001</v>
      </c>
      <c r="ICZ93" s="1"/>
      <c r="IDA93" s="111" t="s">
        <v>504</v>
      </c>
      <c r="IDB93" s="16"/>
      <c r="IDC93" s="111" t="s">
        <v>535</v>
      </c>
      <c r="IDD93" s="112" t="s">
        <v>501</v>
      </c>
      <c r="IDE93" s="16" t="s">
        <v>515</v>
      </c>
      <c r="IDF93" s="16" t="s">
        <v>497</v>
      </c>
      <c r="IDG93" s="16">
        <v>38.213000000000001</v>
      </c>
      <c r="IDH93" s="1"/>
      <c r="IDI93" s="111" t="s">
        <v>504</v>
      </c>
      <c r="IDJ93" s="16"/>
      <c r="IDK93" s="111" t="s">
        <v>535</v>
      </c>
      <c r="IDL93" s="112" t="s">
        <v>501</v>
      </c>
      <c r="IDM93" s="16" t="s">
        <v>515</v>
      </c>
      <c r="IDN93" s="16" t="s">
        <v>497</v>
      </c>
      <c r="IDO93" s="16">
        <v>38.213000000000001</v>
      </c>
      <c r="IDP93" s="1"/>
      <c r="IDQ93" s="111" t="s">
        <v>504</v>
      </c>
      <c r="IDR93" s="16"/>
      <c r="IDS93" s="111" t="s">
        <v>535</v>
      </c>
      <c r="IDT93" s="112" t="s">
        <v>501</v>
      </c>
      <c r="IDU93" s="16" t="s">
        <v>515</v>
      </c>
      <c r="IDV93" s="16" t="s">
        <v>497</v>
      </c>
      <c r="IDW93" s="16">
        <v>38.213000000000001</v>
      </c>
      <c r="IDX93" s="1"/>
      <c r="IDY93" s="111" t="s">
        <v>504</v>
      </c>
      <c r="IDZ93" s="16"/>
      <c r="IEA93" s="111" t="s">
        <v>535</v>
      </c>
      <c r="IEB93" s="112" t="s">
        <v>501</v>
      </c>
      <c r="IEC93" s="16" t="s">
        <v>515</v>
      </c>
      <c r="IED93" s="16" t="s">
        <v>497</v>
      </c>
      <c r="IEE93" s="16">
        <v>38.213000000000001</v>
      </c>
      <c r="IEF93" s="1"/>
      <c r="IEG93" s="111" t="s">
        <v>504</v>
      </c>
      <c r="IEH93" s="16"/>
      <c r="IEI93" s="111" t="s">
        <v>535</v>
      </c>
      <c r="IEJ93" s="112" t="s">
        <v>501</v>
      </c>
      <c r="IEK93" s="16" t="s">
        <v>515</v>
      </c>
      <c r="IEL93" s="16" t="s">
        <v>497</v>
      </c>
      <c r="IEM93" s="16">
        <v>38.213000000000001</v>
      </c>
      <c r="IEN93" s="1"/>
      <c r="IEO93" s="111" t="s">
        <v>504</v>
      </c>
      <c r="IEP93" s="16"/>
      <c r="IEQ93" s="111" t="s">
        <v>535</v>
      </c>
      <c r="IER93" s="112" t="s">
        <v>501</v>
      </c>
      <c r="IES93" s="16" t="s">
        <v>515</v>
      </c>
      <c r="IET93" s="16" t="s">
        <v>497</v>
      </c>
      <c r="IEU93" s="16">
        <v>38.213000000000001</v>
      </c>
      <c r="IEV93" s="1"/>
      <c r="IEW93" s="111" t="s">
        <v>504</v>
      </c>
      <c r="IEX93" s="16"/>
      <c r="IEY93" s="111" t="s">
        <v>535</v>
      </c>
      <c r="IEZ93" s="112" t="s">
        <v>501</v>
      </c>
      <c r="IFA93" s="16" t="s">
        <v>515</v>
      </c>
      <c r="IFB93" s="16" t="s">
        <v>497</v>
      </c>
      <c r="IFC93" s="16">
        <v>38.213000000000001</v>
      </c>
      <c r="IFD93" s="1"/>
      <c r="IFE93" s="111" t="s">
        <v>504</v>
      </c>
      <c r="IFF93" s="16"/>
      <c r="IFG93" s="111" t="s">
        <v>535</v>
      </c>
      <c r="IFH93" s="112" t="s">
        <v>501</v>
      </c>
      <c r="IFI93" s="16" t="s">
        <v>515</v>
      </c>
      <c r="IFJ93" s="16" t="s">
        <v>497</v>
      </c>
      <c r="IFK93" s="16">
        <v>38.213000000000001</v>
      </c>
      <c r="IFL93" s="1"/>
      <c r="IFM93" s="111" t="s">
        <v>504</v>
      </c>
      <c r="IFN93" s="16"/>
      <c r="IFO93" s="111" t="s">
        <v>535</v>
      </c>
      <c r="IFP93" s="112" t="s">
        <v>501</v>
      </c>
      <c r="IFQ93" s="16" t="s">
        <v>515</v>
      </c>
      <c r="IFR93" s="16" t="s">
        <v>497</v>
      </c>
      <c r="IFS93" s="16">
        <v>38.213000000000001</v>
      </c>
      <c r="IFT93" s="1"/>
      <c r="IFU93" s="111" t="s">
        <v>504</v>
      </c>
      <c r="IFV93" s="16"/>
      <c r="IFW93" s="111" t="s">
        <v>535</v>
      </c>
      <c r="IFX93" s="112" t="s">
        <v>501</v>
      </c>
      <c r="IFY93" s="16" t="s">
        <v>515</v>
      </c>
      <c r="IFZ93" s="16" t="s">
        <v>497</v>
      </c>
      <c r="IGA93" s="16">
        <v>38.213000000000001</v>
      </c>
      <c r="IGB93" s="1"/>
      <c r="IGC93" s="111" t="s">
        <v>504</v>
      </c>
      <c r="IGD93" s="16"/>
      <c r="IGE93" s="111" t="s">
        <v>535</v>
      </c>
      <c r="IGF93" s="112" t="s">
        <v>501</v>
      </c>
      <c r="IGG93" s="16" t="s">
        <v>515</v>
      </c>
      <c r="IGH93" s="16" t="s">
        <v>497</v>
      </c>
      <c r="IGI93" s="16">
        <v>38.213000000000001</v>
      </c>
      <c r="IGJ93" s="1"/>
      <c r="IGK93" s="111" t="s">
        <v>504</v>
      </c>
      <c r="IGL93" s="16"/>
      <c r="IGM93" s="111" t="s">
        <v>535</v>
      </c>
      <c r="IGN93" s="112" t="s">
        <v>501</v>
      </c>
      <c r="IGO93" s="16" t="s">
        <v>515</v>
      </c>
      <c r="IGP93" s="16" t="s">
        <v>497</v>
      </c>
      <c r="IGQ93" s="16">
        <v>38.213000000000001</v>
      </c>
      <c r="IGR93" s="1"/>
      <c r="IGS93" s="111" t="s">
        <v>504</v>
      </c>
      <c r="IGT93" s="16"/>
      <c r="IGU93" s="111" t="s">
        <v>535</v>
      </c>
      <c r="IGV93" s="112" t="s">
        <v>501</v>
      </c>
      <c r="IGW93" s="16" t="s">
        <v>515</v>
      </c>
      <c r="IGX93" s="16" t="s">
        <v>497</v>
      </c>
      <c r="IGY93" s="16">
        <v>38.213000000000001</v>
      </c>
      <c r="IGZ93" s="1"/>
      <c r="IHA93" s="111" t="s">
        <v>504</v>
      </c>
      <c r="IHB93" s="16"/>
      <c r="IHC93" s="111" t="s">
        <v>535</v>
      </c>
      <c r="IHD93" s="112" t="s">
        <v>501</v>
      </c>
      <c r="IHE93" s="16" t="s">
        <v>515</v>
      </c>
      <c r="IHF93" s="16" t="s">
        <v>497</v>
      </c>
      <c r="IHG93" s="16">
        <v>38.213000000000001</v>
      </c>
      <c r="IHH93" s="1"/>
      <c r="IHI93" s="111" t="s">
        <v>504</v>
      </c>
      <c r="IHJ93" s="16"/>
      <c r="IHK93" s="111" t="s">
        <v>535</v>
      </c>
      <c r="IHL93" s="112" t="s">
        <v>501</v>
      </c>
      <c r="IHM93" s="16" t="s">
        <v>515</v>
      </c>
      <c r="IHN93" s="16" t="s">
        <v>497</v>
      </c>
      <c r="IHO93" s="16">
        <v>38.213000000000001</v>
      </c>
      <c r="IHP93" s="1"/>
      <c r="IHQ93" s="111" t="s">
        <v>504</v>
      </c>
      <c r="IHR93" s="16"/>
      <c r="IHS93" s="111" t="s">
        <v>535</v>
      </c>
      <c r="IHT93" s="112" t="s">
        <v>501</v>
      </c>
      <c r="IHU93" s="16" t="s">
        <v>515</v>
      </c>
      <c r="IHV93" s="16" t="s">
        <v>497</v>
      </c>
      <c r="IHW93" s="16">
        <v>38.213000000000001</v>
      </c>
      <c r="IHX93" s="1"/>
      <c r="IHY93" s="111" t="s">
        <v>504</v>
      </c>
      <c r="IHZ93" s="16"/>
      <c r="IIA93" s="111" t="s">
        <v>535</v>
      </c>
      <c r="IIB93" s="112" t="s">
        <v>501</v>
      </c>
      <c r="IIC93" s="16" t="s">
        <v>515</v>
      </c>
      <c r="IID93" s="16" t="s">
        <v>497</v>
      </c>
      <c r="IIE93" s="16">
        <v>38.213000000000001</v>
      </c>
      <c r="IIF93" s="1"/>
      <c r="IIG93" s="111" t="s">
        <v>504</v>
      </c>
      <c r="IIH93" s="16"/>
      <c r="III93" s="111" t="s">
        <v>535</v>
      </c>
      <c r="IIJ93" s="112" t="s">
        <v>501</v>
      </c>
      <c r="IIK93" s="16" t="s">
        <v>515</v>
      </c>
      <c r="IIL93" s="16" t="s">
        <v>497</v>
      </c>
      <c r="IIM93" s="16">
        <v>38.213000000000001</v>
      </c>
      <c r="IIN93" s="1"/>
      <c r="IIO93" s="111" t="s">
        <v>504</v>
      </c>
      <c r="IIP93" s="16"/>
      <c r="IIQ93" s="111" t="s">
        <v>535</v>
      </c>
      <c r="IIR93" s="112" t="s">
        <v>501</v>
      </c>
      <c r="IIS93" s="16" t="s">
        <v>515</v>
      </c>
      <c r="IIT93" s="16" t="s">
        <v>497</v>
      </c>
      <c r="IIU93" s="16">
        <v>38.213000000000001</v>
      </c>
      <c r="IIV93" s="1"/>
      <c r="IIW93" s="111" t="s">
        <v>504</v>
      </c>
      <c r="IIX93" s="16"/>
      <c r="IIY93" s="111" t="s">
        <v>535</v>
      </c>
      <c r="IIZ93" s="112" t="s">
        <v>501</v>
      </c>
      <c r="IJA93" s="16" t="s">
        <v>515</v>
      </c>
      <c r="IJB93" s="16" t="s">
        <v>497</v>
      </c>
      <c r="IJC93" s="16">
        <v>38.213000000000001</v>
      </c>
      <c r="IJD93" s="1"/>
      <c r="IJE93" s="111" t="s">
        <v>504</v>
      </c>
      <c r="IJF93" s="16"/>
      <c r="IJG93" s="111" t="s">
        <v>535</v>
      </c>
      <c r="IJH93" s="112" t="s">
        <v>501</v>
      </c>
      <c r="IJI93" s="16" t="s">
        <v>515</v>
      </c>
      <c r="IJJ93" s="16" t="s">
        <v>497</v>
      </c>
      <c r="IJK93" s="16">
        <v>38.213000000000001</v>
      </c>
      <c r="IJL93" s="1"/>
      <c r="IJM93" s="111" t="s">
        <v>504</v>
      </c>
      <c r="IJN93" s="16"/>
      <c r="IJO93" s="111" t="s">
        <v>535</v>
      </c>
      <c r="IJP93" s="112" t="s">
        <v>501</v>
      </c>
      <c r="IJQ93" s="16" t="s">
        <v>515</v>
      </c>
      <c r="IJR93" s="16" t="s">
        <v>497</v>
      </c>
      <c r="IJS93" s="16">
        <v>38.213000000000001</v>
      </c>
      <c r="IJT93" s="1"/>
      <c r="IJU93" s="111" t="s">
        <v>504</v>
      </c>
      <c r="IJV93" s="16"/>
      <c r="IJW93" s="111" t="s">
        <v>535</v>
      </c>
      <c r="IJX93" s="112" t="s">
        <v>501</v>
      </c>
      <c r="IJY93" s="16" t="s">
        <v>515</v>
      </c>
      <c r="IJZ93" s="16" t="s">
        <v>497</v>
      </c>
      <c r="IKA93" s="16">
        <v>38.213000000000001</v>
      </c>
      <c r="IKB93" s="1"/>
      <c r="IKC93" s="111" t="s">
        <v>504</v>
      </c>
      <c r="IKD93" s="16"/>
      <c r="IKE93" s="111" t="s">
        <v>535</v>
      </c>
      <c r="IKF93" s="112" t="s">
        <v>501</v>
      </c>
      <c r="IKG93" s="16" t="s">
        <v>515</v>
      </c>
      <c r="IKH93" s="16" t="s">
        <v>497</v>
      </c>
      <c r="IKI93" s="16">
        <v>38.213000000000001</v>
      </c>
      <c r="IKJ93" s="1"/>
      <c r="IKK93" s="111" t="s">
        <v>504</v>
      </c>
      <c r="IKL93" s="16"/>
      <c r="IKM93" s="111" t="s">
        <v>535</v>
      </c>
      <c r="IKN93" s="112" t="s">
        <v>501</v>
      </c>
      <c r="IKO93" s="16" t="s">
        <v>515</v>
      </c>
      <c r="IKP93" s="16" t="s">
        <v>497</v>
      </c>
      <c r="IKQ93" s="16">
        <v>38.213000000000001</v>
      </c>
      <c r="IKR93" s="1"/>
      <c r="IKS93" s="111" t="s">
        <v>504</v>
      </c>
      <c r="IKT93" s="16"/>
      <c r="IKU93" s="111" t="s">
        <v>535</v>
      </c>
      <c r="IKV93" s="112" t="s">
        <v>501</v>
      </c>
      <c r="IKW93" s="16" t="s">
        <v>515</v>
      </c>
      <c r="IKX93" s="16" t="s">
        <v>497</v>
      </c>
      <c r="IKY93" s="16">
        <v>38.213000000000001</v>
      </c>
      <c r="IKZ93" s="1"/>
      <c r="ILA93" s="111" t="s">
        <v>504</v>
      </c>
      <c r="ILB93" s="16"/>
      <c r="ILC93" s="111" t="s">
        <v>535</v>
      </c>
      <c r="ILD93" s="112" t="s">
        <v>501</v>
      </c>
      <c r="ILE93" s="16" t="s">
        <v>515</v>
      </c>
      <c r="ILF93" s="16" t="s">
        <v>497</v>
      </c>
      <c r="ILG93" s="16">
        <v>38.213000000000001</v>
      </c>
      <c r="ILH93" s="1"/>
      <c r="ILI93" s="111" t="s">
        <v>504</v>
      </c>
      <c r="ILJ93" s="16"/>
      <c r="ILK93" s="111" t="s">
        <v>535</v>
      </c>
      <c r="ILL93" s="112" t="s">
        <v>501</v>
      </c>
      <c r="ILM93" s="16" t="s">
        <v>515</v>
      </c>
      <c r="ILN93" s="16" t="s">
        <v>497</v>
      </c>
      <c r="ILO93" s="16">
        <v>38.213000000000001</v>
      </c>
      <c r="ILP93" s="1"/>
      <c r="ILQ93" s="111" t="s">
        <v>504</v>
      </c>
      <c r="ILR93" s="16"/>
      <c r="ILS93" s="111" t="s">
        <v>535</v>
      </c>
      <c r="ILT93" s="112" t="s">
        <v>501</v>
      </c>
      <c r="ILU93" s="16" t="s">
        <v>515</v>
      </c>
      <c r="ILV93" s="16" t="s">
        <v>497</v>
      </c>
      <c r="ILW93" s="16">
        <v>38.213000000000001</v>
      </c>
      <c r="ILX93" s="1"/>
      <c r="ILY93" s="111" t="s">
        <v>504</v>
      </c>
      <c r="ILZ93" s="16"/>
      <c r="IMA93" s="111" t="s">
        <v>535</v>
      </c>
      <c r="IMB93" s="112" t="s">
        <v>501</v>
      </c>
      <c r="IMC93" s="16" t="s">
        <v>515</v>
      </c>
      <c r="IMD93" s="16" t="s">
        <v>497</v>
      </c>
      <c r="IME93" s="16">
        <v>38.213000000000001</v>
      </c>
      <c r="IMF93" s="1"/>
      <c r="IMG93" s="111" t="s">
        <v>504</v>
      </c>
      <c r="IMH93" s="16"/>
      <c r="IMI93" s="111" t="s">
        <v>535</v>
      </c>
      <c r="IMJ93" s="112" t="s">
        <v>501</v>
      </c>
      <c r="IMK93" s="16" t="s">
        <v>515</v>
      </c>
      <c r="IML93" s="16" t="s">
        <v>497</v>
      </c>
      <c r="IMM93" s="16">
        <v>38.213000000000001</v>
      </c>
      <c r="IMN93" s="1"/>
      <c r="IMO93" s="111" t="s">
        <v>504</v>
      </c>
      <c r="IMP93" s="16"/>
      <c r="IMQ93" s="111" t="s">
        <v>535</v>
      </c>
      <c r="IMR93" s="112" t="s">
        <v>501</v>
      </c>
      <c r="IMS93" s="16" t="s">
        <v>515</v>
      </c>
      <c r="IMT93" s="16" t="s">
        <v>497</v>
      </c>
      <c r="IMU93" s="16">
        <v>38.213000000000001</v>
      </c>
      <c r="IMV93" s="1"/>
      <c r="IMW93" s="111" t="s">
        <v>504</v>
      </c>
      <c r="IMX93" s="16"/>
      <c r="IMY93" s="111" t="s">
        <v>535</v>
      </c>
      <c r="IMZ93" s="112" t="s">
        <v>501</v>
      </c>
      <c r="INA93" s="16" t="s">
        <v>515</v>
      </c>
      <c r="INB93" s="16" t="s">
        <v>497</v>
      </c>
      <c r="INC93" s="16">
        <v>38.213000000000001</v>
      </c>
      <c r="IND93" s="1"/>
      <c r="INE93" s="111" t="s">
        <v>504</v>
      </c>
      <c r="INF93" s="16"/>
      <c r="ING93" s="111" t="s">
        <v>535</v>
      </c>
      <c r="INH93" s="112" t="s">
        <v>501</v>
      </c>
      <c r="INI93" s="16" t="s">
        <v>515</v>
      </c>
      <c r="INJ93" s="16" t="s">
        <v>497</v>
      </c>
      <c r="INK93" s="16">
        <v>38.213000000000001</v>
      </c>
      <c r="INL93" s="1"/>
      <c r="INM93" s="111" t="s">
        <v>504</v>
      </c>
      <c r="INN93" s="16"/>
      <c r="INO93" s="111" t="s">
        <v>535</v>
      </c>
      <c r="INP93" s="112" t="s">
        <v>501</v>
      </c>
      <c r="INQ93" s="16" t="s">
        <v>515</v>
      </c>
      <c r="INR93" s="16" t="s">
        <v>497</v>
      </c>
      <c r="INS93" s="16">
        <v>38.213000000000001</v>
      </c>
      <c r="INT93" s="1"/>
      <c r="INU93" s="111" t="s">
        <v>504</v>
      </c>
      <c r="INV93" s="16"/>
      <c r="INW93" s="111" t="s">
        <v>535</v>
      </c>
      <c r="INX93" s="112" t="s">
        <v>501</v>
      </c>
      <c r="INY93" s="16" t="s">
        <v>515</v>
      </c>
      <c r="INZ93" s="16" t="s">
        <v>497</v>
      </c>
      <c r="IOA93" s="16">
        <v>38.213000000000001</v>
      </c>
      <c r="IOB93" s="1"/>
      <c r="IOC93" s="111" t="s">
        <v>504</v>
      </c>
      <c r="IOD93" s="16"/>
      <c r="IOE93" s="111" t="s">
        <v>535</v>
      </c>
      <c r="IOF93" s="112" t="s">
        <v>501</v>
      </c>
      <c r="IOG93" s="16" t="s">
        <v>515</v>
      </c>
      <c r="IOH93" s="16" t="s">
        <v>497</v>
      </c>
      <c r="IOI93" s="16">
        <v>38.213000000000001</v>
      </c>
      <c r="IOJ93" s="1"/>
      <c r="IOK93" s="111" t="s">
        <v>504</v>
      </c>
      <c r="IOL93" s="16"/>
      <c r="IOM93" s="111" t="s">
        <v>535</v>
      </c>
      <c r="ION93" s="112" t="s">
        <v>501</v>
      </c>
      <c r="IOO93" s="16" t="s">
        <v>515</v>
      </c>
      <c r="IOP93" s="16" t="s">
        <v>497</v>
      </c>
      <c r="IOQ93" s="16">
        <v>38.213000000000001</v>
      </c>
      <c r="IOR93" s="1"/>
      <c r="IOS93" s="111" t="s">
        <v>504</v>
      </c>
      <c r="IOT93" s="16"/>
      <c r="IOU93" s="111" t="s">
        <v>535</v>
      </c>
      <c r="IOV93" s="112" t="s">
        <v>501</v>
      </c>
      <c r="IOW93" s="16" t="s">
        <v>515</v>
      </c>
      <c r="IOX93" s="16" t="s">
        <v>497</v>
      </c>
      <c r="IOY93" s="16">
        <v>38.213000000000001</v>
      </c>
      <c r="IOZ93" s="1"/>
      <c r="IPA93" s="111" t="s">
        <v>504</v>
      </c>
      <c r="IPB93" s="16"/>
      <c r="IPC93" s="111" t="s">
        <v>535</v>
      </c>
      <c r="IPD93" s="112" t="s">
        <v>501</v>
      </c>
      <c r="IPE93" s="16" t="s">
        <v>515</v>
      </c>
      <c r="IPF93" s="16" t="s">
        <v>497</v>
      </c>
      <c r="IPG93" s="16">
        <v>38.213000000000001</v>
      </c>
      <c r="IPH93" s="1"/>
      <c r="IPI93" s="111" t="s">
        <v>504</v>
      </c>
      <c r="IPJ93" s="16"/>
      <c r="IPK93" s="111" t="s">
        <v>535</v>
      </c>
      <c r="IPL93" s="112" t="s">
        <v>501</v>
      </c>
      <c r="IPM93" s="16" t="s">
        <v>515</v>
      </c>
      <c r="IPN93" s="16" t="s">
        <v>497</v>
      </c>
      <c r="IPO93" s="16">
        <v>38.213000000000001</v>
      </c>
      <c r="IPP93" s="1"/>
      <c r="IPQ93" s="111" t="s">
        <v>504</v>
      </c>
      <c r="IPR93" s="16"/>
      <c r="IPS93" s="111" t="s">
        <v>535</v>
      </c>
      <c r="IPT93" s="112" t="s">
        <v>501</v>
      </c>
      <c r="IPU93" s="16" t="s">
        <v>515</v>
      </c>
      <c r="IPV93" s="16" t="s">
        <v>497</v>
      </c>
      <c r="IPW93" s="16">
        <v>38.213000000000001</v>
      </c>
      <c r="IPX93" s="1"/>
      <c r="IPY93" s="111" t="s">
        <v>504</v>
      </c>
      <c r="IPZ93" s="16"/>
      <c r="IQA93" s="111" t="s">
        <v>535</v>
      </c>
      <c r="IQB93" s="112" t="s">
        <v>501</v>
      </c>
      <c r="IQC93" s="16" t="s">
        <v>515</v>
      </c>
      <c r="IQD93" s="16" t="s">
        <v>497</v>
      </c>
      <c r="IQE93" s="16">
        <v>38.213000000000001</v>
      </c>
      <c r="IQF93" s="1"/>
      <c r="IQG93" s="111" t="s">
        <v>504</v>
      </c>
      <c r="IQH93" s="16"/>
      <c r="IQI93" s="111" t="s">
        <v>535</v>
      </c>
      <c r="IQJ93" s="112" t="s">
        <v>501</v>
      </c>
      <c r="IQK93" s="16" t="s">
        <v>515</v>
      </c>
      <c r="IQL93" s="16" t="s">
        <v>497</v>
      </c>
      <c r="IQM93" s="16">
        <v>38.213000000000001</v>
      </c>
      <c r="IQN93" s="1"/>
      <c r="IQO93" s="111" t="s">
        <v>504</v>
      </c>
      <c r="IQP93" s="16"/>
      <c r="IQQ93" s="111" t="s">
        <v>535</v>
      </c>
      <c r="IQR93" s="112" t="s">
        <v>501</v>
      </c>
      <c r="IQS93" s="16" t="s">
        <v>515</v>
      </c>
      <c r="IQT93" s="16" t="s">
        <v>497</v>
      </c>
      <c r="IQU93" s="16">
        <v>38.213000000000001</v>
      </c>
      <c r="IQV93" s="1"/>
      <c r="IQW93" s="111" t="s">
        <v>504</v>
      </c>
      <c r="IQX93" s="16"/>
      <c r="IQY93" s="111" t="s">
        <v>535</v>
      </c>
      <c r="IQZ93" s="112" t="s">
        <v>501</v>
      </c>
      <c r="IRA93" s="16" t="s">
        <v>515</v>
      </c>
      <c r="IRB93" s="16" t="s">
        <v>497</v>
      </c>
      <c r="IRC93" s="16">
        <v>38.213000000000001</v>
      </c>
      <c r="IRD93" s="1"/>
      <c r="IRE93" s="111" t="s">
        <v>504</v>
      </c>
      <c r="IRF93" s="16"/>
      <c r="IRG93" s="111" t="s">
        <v>535</v>
      </c>
      <c r="IRH93" s="112" t="s">
        <v>501</v>
      </c>
      <c r="IRI93" s="16" t="s">
        <v>515</v>
      </c>
      <c r="IRJ93" s="16" t="s">
        <v>497</v>
      </c>
      <c r="IRK93" s="16">
        <v>38.213000000000001</v>
      </c>
      <c r="IRL93" s="1"/>
      <c r="IRM93" s="111" t="s">
        <v>504</v>
      </c>
      <c r="IRN93" s="16"/>
      <c r="IRO93" s="111" t="s">
        <v>535</v>
      </c>
      <c r="IRP93" s="112" t="s">
        <v>501</v>
      </c>
      <c r="IRQ93" s="16" t="s">
        <v>515</v>
      </c>
      <c r="IRR93" s="16" t="s">
        <v>497</v>
      </c>
      <c r="IRS93" s="16">
        <v>38.213000000000001</v>
      </c>
      <c r="IRT93" s="1"/>
      <c r="IRU93" s="111" t="s">
        <v>504</v>
      </c>
      <c r="IRV93" s="16"/>
      <c r="IRW93" s="111" t="s">
        <v>535</v>
      </c>
      <c r="IRX93" s="112" t="s">
        <v>501</v>
      </c>
      <c r="IRY93" s="16" t="s">
        <v>515</v>
      </c>
      <c r="IRZ93" s="16" t="s">
        <v>497</v>
      </c>
      <c r="ISA93" s="16">
        <v>38.213000000000001</v>
      </c>
      <c r="ISB93" s="1"/>
      <c r="ISC93" s="111" t="s">
        <v>504</v>
      </c>
      <c r="ISD93" s="16"/>
      <c r="ISE93" s="111" t="s">
        <v>535</v>
      </c>
      <c r="ISF93" s="112" t="s">
        <v>501</v>
      </c>
      <c r="ISG93" s="16" t="s">
        <v>515</v>
      </c>
      <c r="ISH93" s="16" t="s">
        <v>497</v>
      </c>
      <c r="ISI93" s="16">
        <v>38.213000000000001</v>
      </c>
      <c r="ISJ93" s="1"/>
      <c r="ISK93" s="111" t="s">
        <v>504</v>
      </c>
      <c r="ISL93" s="16"/>
      <c r="ISM93" s="111" t="s">
        <v>535</v>
      </c>
      <c r="ISN93" s="112" t="s">
        <v>501</v>
      </c>
      <c r="ISO93" s="16" t="s">
        <v>515</v>
      </c>
      <c r="ISP93" s="16" t="s">
        <v>497</v>
      </c>
      <c r="ISQ93" s="16">
        <v>38.213000000000001</v>
      </c>
      <c r="ISR93" s="1"/>
      <c r="ISS93" s="111" t="s">
        <v>504</v>
      </c>
      <c r="IST93" s="16"/>
      <c r="ISU93" s="111" t="s">
        <v>535</v>
      </c>
      <c r="ISV93" s="112" t="s">
        <v>501</v>
      </c>
      <c r="ISW93" s="16" t="s">
        <v>515</v>
      </c>
      <c r="ISX93" s="16" t="s">
        <v>497</v>
      </c>
      <c r="ISY93" s="16">
        <v>38.213000000000001</v>
      </c>
      <c r="ISZ93" s="1"/>
      <c r="ITA93" s="111" t="s">
        <v>504</v>
      </c>
      <c r="ITB93" s="16"/>
      <c r="ITC93" s="111" t="s">
        <v>535</v>
      </c>
      <c r="ITD93" s="112" t="s">
        <v>501</v>
      </c>
      <c r="ITE93" s="16" t="s">
        <v>515</v>
      </c>
      <c r="ITF93" s="16" t="s">
        <v>497</v>
      </c>
      <c r="ITG93" s="16">
        <v>38.213000000000001</v>
      </c>
      <c r="ITH93" s="1"/>
      <c r="ITI93" s="111" t="s">
        <v>504</v>
      </c>
      <c r="ITJ93" s="16"/>
      <c r="ITK93" s="111" t="s">
        <v>535</v>
      </c>
      <c r="ITL93" s="112" t="s">
        <v>501</v>
      </c>
      <c r="ITM93" s="16" t="s">
        <v>515</v>
      </c>
      <c r="ITN93" s="16" t="s">
        <v>497</v>
      </c>
      <c r="ITO93" s="16">
        <v>38.213000000000001</v>
      </c>
      <c r="ITP93" s="1"/>
      <c r="ITQ93" s="111" t="s">
        <v>504</v>
      </c>
      <c r="ITR93" s="16"/>
      <c r="ITS93" s="111" t="s">
        <v>535</v>
      </c>
      <c r="ITT93" s="112" t="s">
        <v>501</v>
      </c>
      <c r="ITU93" s="16" t="s">
        <v>515</v>
      </c>
      <c r="ITV93" s="16" t="s">
        <v>497</v>
      </c>
      <c r="ITW93" s="16">
        <v>38.213000000000001</v>
      </c>
      <c r="ITX93" s="1"/>
      <c r="ITY93" s="111" t="s">
        <v>504</v>
      </c>
      <c r="ITZ93" s="16"/>
      <c r="IUA93" s="111" t="s">
        <v>535</v>
      </c>
      <c r="IUB93" s="112" t="s">
        <v>501</v>
      </c>
      <c r="IUC93" s="16" t="s">
        <v>515</v>
      </c>
      <c r="IUD93" s="16" t="s">
        <v>497</v>
      </c>
      <c r="IUE93" s="16">
        <v>38.213000000000001</v>
      </c>
      <c r="IUF93" s="1"/>
      <c r="IUG93" s="111" t="s">
        <v>504</v>
      </c>
      <c r="IUH93" s="16"/>
      <c r="IUI93" s="111" t="s">
        <v>535</v>
      </c>
      <c r="IUJ93" s="112" t="s">
        <v>501</v>
      </c>
      <c r="IUK93" s="16" t="s">
        <v>515</v>
      </c>
      <c r="IUL93" s="16" t="s">
        <v>497</v>
      </c>
      <c r="IUM93" s="16">
        <v>38.213000000000001</v>
      </c>
      <c r="IUN93" s="1"/>
      <c r="IUO93" s="111" t="s">
        <v>504</v>
      </c>
      <c r="IUP93" s="16"/>
      <c r="IUQ93" s="111" t="s">
        <v>535</v>
      </c>
      <c r="IUR93" s="112" t="s">
        <v>501</v>
      </c>
      <c r="IUS93" s="16" t="s">
        <v>515</v>
      </c>
      <c r="IUT93" s="16" t="s">
        <v>497</v>
      </c>
      <c r="IUU93" s="16">
        <v>38.213000000000001</v>
      </c>
      <c r="IUV93" s="1"/>
      <c r="IUW93" s="111" t="s">
        <v>504</v>
      </c>
      <c r="IUX93" s="16"/>
      <c r="IUY93" s="111" t="s">
        <v>535</v>
      </c>
      <c r="IUZ93" s="112" t="s">
        <v>501</v>
      </c>
      <c r="IVA93" s="16" t="s">
        <v>515</v>
      </c>
      <c r="IVB93" s="16" t="s">
        <v>497</v>
      </c>
      <c r="IVC93" s="16">
        <v>38.213000000000001</v>
      </c>
      <c r="IVD93" s="1"/>
      <c r="IVE93" s="111" t="s">
        <v>504</v>
      </c>
      <c r="IVF93" s="16"/>
      <c r="IVG93" s="111" t="s">
        <v>535</v>
      </c>
      <c r="IVH93" s="112" t="s">
        <v>501</v>
      </c>
      <c r="IVI93" s="16" t="s">
        <v>515</v>
      </c>
      <c r="IVJ93" s="16" t="s">
        <v>497</v>
      </c>
      <c r="IVK93" s="16">
        <v>38.213000000000001</v>
      </c>
      <c r="IVL93" s="1"/>
      <c r="IVM93" s="111" t="s">
        <v>504</v>
      </c>
      <c r="IVN93" s="16"/>
      <c r="IVO93" s="111" t="s">
        <v>535</v>
      </c>
      <c r="IVP93" s="112" t="s">
        <v>501</v>
      </c>
      <c r="IVQ93" s="16" t="s">
        <v>515</v>
      </c>
      <c r="IVR93" s="16" t="s">
        <v>497</v>
      </c>
      <c r="IVS93" s="16">
        <v>38.213000000000001</v>
      </c>
      <c r="IVT93" s="1"/>
      <c r="IVU93" s="111" t="s">
        <v>504</v>
      </c>
      <c r="IVV93" s="16"/>
      <c r="IVW93" s="111" t="s">
        <v>535</v>
      </c>
      <c r="IVX93" s="112" t="s">
        <v>501</v>
      </c>
      <c r="IVY93" s="16" t="s">
        <v>515</v>
      </c>
      <c r="IVZ93" s="16" t="s">
        <v>497</v>
      </c>
      <c r="IWA93" s="16">
        <v>38.213000000000001</v>
      </c>
      <c r="IWB93" s="1"/>
      <c r="IWC93" s="111" t="s">
        <v>504</v>
      </c>
      <c r="IWD93" s="16"/>
      <c r="IWE93" s="111" t="s">
        <v>535</v>
      </c>
      <c r="IWF93" s="112" t="s">
        <v>501</v>
      </c>
      <c r="IWG93" s="16" t="s">
        <v>515</v>
      </c>
      <c r="IWH93" s="16" t="s">
        <v>497</v>
      </c>
      <c r="IWI93" s="16">
        <v>38.213000000000001</v>
      </c>
      <c r="IWJ93" s="1"/>
      <c r="IWK93" s="111" t="s">
        <v>504</v>
      </c>
      <c r="IWL93" s="16"/>
      <c r="IWM93" s="111" t="s">
        <v>535</v>
      </c>
      <c r="IWN93" s="112" t="s">
        <v>501</v>
      </c>
      <c r="IWO93" s="16" t="s">
        <v>515</v>
      </c>
      <c r="IWP93" s="16" t="s">
        <v>497</v>
      </c>
      <c r="IWQ93" s="16">
        <v>38.213000000000001</v>
      </c>
      <c r="IWR93" s="1"/>
      <c r="IWS93" s="111" t="s">
        <v>504</v>
      </c>
      <c r="IWT93" s="16"/>
      <c r="IWU93" s="111" t="s">
        <v>535</v>
      </c>
      <c r="IWV93" s="112" t="s">
        <v>501</v>
      </c>
      <c r="IWW93" s="16" t="s">
        <v>515</v>
      </c>
      <c r="IWX93" s="16" t="s">
        <v>497</v>
      </c>
      <c r="IWY93" s="16">
        <v>38.213000000000001</v>
      </c>
      <c r="IWZ93" s="1"/>
      <c r="IXA93" s="111" t="s">
        <v>504</v>
      </c>
      <c r="IXB93" s="16"/>
      <c r="IXC93" s="111" t="s">
        <v>535</v>
      </c>
      <c r="IXD93" s="112" t="s">
        <v>501</v>
      </c>
      <c r="IXE93" s="16" t="s">
        <v>515</v>
      </c>
      <c r="IXF93" s="16" t="s">
        <v>497</v>
      </c>
      <c r="IXG93" s="16">
        <v>38.213000000000001</v>
      </c>
      <c r="IXH93" s="1"/>
      <c r="IXI93" s="111" t="s">
        <v>504</v>
      </c>
      <c r="IXJ93" s="16"/>
      <c r="IXK93" s="111" t="s">
        <v>535</v>
      </c>
      <c r="IXL93" s="112" t="s">
        <v>501</v>
      </c>
      <c r="IXM93" s="16" t="s">
        <v>515</v>
      </c>
      <c r="IXN93" s="16" t="s">
        <v>497</v>
      </c>
      <c r="IXO93" s="16">
        <v>38.213000000000001</v>
      </c>
      <c r="IXP93" s="1"/>
      <c r="IXQ93" s="111" t="s">
        <v>504</v>
      </c>
      <c r="IXR93" s="16"/>
      <c r="IXS93" s="111" t="s">
        <v>535</v>
      </c>
      <c r="IXT93" s="112" t="s">
        <v>501</v>
      </c>
      <c r="IXU93" s="16" t="s">
        <v>515</v>
      </c>
      <c r="IXV93" s="16" t="s">
        <v>497</v>
      </c>
      <c r="IXW93" s="16">
        <v>38.213000000000001</v>
      </c>
      <c r="IXX93" s="1"/>
      <c r="IXY93" s="111" t="s">
        <v>504</v>
      </c>
      <c r="IXZ93" s="16"/>
      <c r="IYA93" s="111" t="s">
        <v>535</v>
      </c>
      <c r="IYB93" s="112" t="s">
        <v>501</v>
      </c>
      <c r="IYC93" s="16" t="s">
        <v>515</v>
      </c>
      <c r="IYD93" s="16" t="s">
        <v>497</v>
      </c>
      <c r="IYE93" s="16">
        <v>38.213000000000001</v>
      </c>
      <c r="IYF93" s="1"/>
      <c r="IYG93" s="111" t="s">
        <v>504</v>
      </c>
      <c r="IYH93" s="16"/>
      <c r="IYI93" s="111" t="s">
        <v>535</v>
      </c>
      <c r="IYJ93" s="112" t="s">
        <v>501</v>
      </c>
      <c r="IYK93" s="16" t="s">
        <v>515</v>
      </c>
      <c r="IYL93" s="16" t="s">
        <v>497</v>
      </c>
      <c r="IYM93" s="16">
        <v>38.213000000000001</v>
      </c>
      <c r="IYN93" s="1"/>
      <c r="IYO93" s="111" t="s">
        <v>504</v>
      </c>
      <c r="IYP93" s="16"/>
      <c r="IYQ93" s="111" t="s">
        <v>535</v>
      </c>
      <c r="IYR93" s="112" t="s">
        <v>501</v>
      </c>
      <c r="IYS93" s="16" t="s">
        <v>515</v>
      </c>
      <c r="IYT93" s="16" t="s">
        <v>497</v>
      </c>
      <c r="IYU93" s="16">
        <v>38.213000000000001</v>
      </c>
      <c r="IYV93" s="1"/>
      <c r="IYW93" s="111" t="s">
        <v>504</v>
      </c>
      <c r="IYX93" s="16"/>
      <c r="IYY93" s="111" t="s">
        <v>535</v>
      </c>
      <c r="IYZ93" s="112" t="s">
        <v>501</v>
      </c>
      <c r="IZA93" s="16" t="s">
        <v>515</v>
      </c>
      <c r="IZB93" s="16" t="s">
        <v>497</v>
      </c>
      <c r="IZC93" s="16">
        <v>38.213000000000001</v>
      </c>
      <c r="IZD93" s="1"/>
      <c r="IZE93" s="111" t="s">
        <v>504</v>
      </c>
      <c r="IZF93" s="16"/>
      <c r="IZG93" s="111" t="s">
        <v>535</v>
      </c>
      <c r="IZH93" s="112" t="s">
        <v>501</v>
      </c>
      <c r="IZI93" s="16" t="s">
        <v>515</v>
      </c>
      <c r="IZJ93" s="16" t="s">
        <v>497</v>
      </c>
      <c r="IZK93" s="16">
        <v>38.213000000000001</v>
      </c>
      <c r="IZL93" s="1"/>
      <c r="IZM93" s="111" t="s">
        <v>504</v>
      </c>
      <c r="IZN93" s="16"/>
      <c r="IZO93" s="111" t="s">
        <v>535</v>
      </c>
      <c r="IZP93" s="112" t="s">
        <v>501</v>
      </c>
      <c r="IZQ93" s="16" t="s">
        <v>515</v>
      </c>
      <c r="IZR93" s="16" t="s">
        <v>497</v>
      </c>
      <c r="IZS93" s="16">
        <v>38.213000000000001</v>
      </c>
      <c r="IZT93" s="1"/>
      <c r="IZU93" s="111" t="s">
        <v>504</v>
      </c>
      <c r="IZV93" s="16"/>
      <c r="IZW93" s="111" t="s">
        <v>535</v>
      </c>
      <c r="IZX93" s="112" t="s">
        <v>501</v>
      </c>
      <c r="IZY93" s="16" t="s">
        <v>515</v>
      </c>
      <c r="IZZ93" s="16" t="s">
        <v>497</v>
      </c>
      <c r="JAA93" s="16">
        <v>38.213000000000001</v>
      </c>
      <c r="JAB93" s="1"/>
      <c r="JAC93" s="111" t="s">
        <v>504</v>
      </c>
      <c r="JAD93" s="16"/>
      <c r="JAE93" s="111" t="s">
        <v>535</v>
      </c>
      <c r="JAF93" s="112" t="s">
        <v>501</v>
      </c>
      <c r="JAG93" s="16" t="s">
        <v>515</v>
      </c>
      <c r="JAH93" s="16" t="s">
        <v>497</v>
      </c>
      <c r="JAI93" s="16">
        <v>38.213000000000001</v>
      </c>
      <c r="JAJ93" s="1"/>
      <c r="JAK93" s="111" t="s">
        <v>504</v>
      </c>
      <c r="JAL93" s="16"/>
      <c r="JAM93" s="111" t="s">
        <v>535</v>
      </c>
      <c r="JAN93" s="112" t="s">
        <v>501</v>
      </c>
      <c r="JAO93" s="16" t="s">
        <v>515</v>
      </c>
      <c r="JAP93" s="16" t="s">
        <v>497</v>
      </c>
      <c r="JAQ93" s="16">
        <v>38.213000000000001</v>
      </c>
      <c r="JAR93" s="1"/>
      <c r="JAS93" s="111" t="s">
        <v>504</v>
      </c>
      <c r="JAT93" s="16"/>
      <c r="JAU93" s="111" t="s">
        <v>535</v>
      </c>
      <c r="JAV93" s="112" t="s">
        <v>501</v>
      </c>
      <c r="JAW93" s="16" t="s">
        <v>515</v>
      </c>
      <c r="JAX93" s="16" t="s">
        <v>497</v>
      </c>
      <c r="JAY93" s="16">
        <v>38.213000000000001</v>
      </c>
      <c r="JAZ93" s="1"/>
      <c r="JBA93" s="111" t="s">
        <v>504</v>
      </c>
      <c r="JBB93" s="16"/>
      <c r="JBC93" s="111" t="s">
        <v>535</v>
      </c>
      <c r="JBD93" s="112" t="s">
        <v>501</v>
      </c>
      <c r="JBE93" s="16" t="s">
        <v>515</v>
      </c>
      <c r="JBF93" s="16" t="s">
        <v>497</v>
      </c>
      <c r="JBG93" s="16">
        <v>38.213000000000001</v>
      </c>
      <c r="JBH93" s="1"/>
      <c r="JBI93" s="111" t="s">
        <v>504</v>
      </c>
      <c r="JBJ93" s="16"/>
      <c r="JBK93" s="111" t="s">
        <v>535</v>
      </c>
      <c r="JBL93" s="112" t="s">
        <v>501</v>
      </c>
      <c r="JBM93" s="16" t="s">
        <v>515</v>
      </c>
      <c r="JBN93" s="16" t="s">
        <v>497</v>
      </c>
      <c r="JBO93" s="16">
        <v>38.213000000000001</v>
      </c>
      <c r="JBP93" s="1"/>
      <c r="JBQ93" s="111" t="s">
        <v>504</v>
      </c>
      <c r="JBR93" s="16"/>
      <c r="JBS93" s="111" t="s">
        <v>535</v>
      </c>
      <c r="JBT93" s="112" t="s">
        <v>501</v>
      </c>
      <c r="JBU93" s="16" t="s">
        <v>515</v>
      </c>
      <c r="JBV93" s="16" t="s">
        <v>497</v>
      </c>
      <c r="JBW93" s="16">
        <v>38.213000000000001</v>
      </c>
      <c r="JBX93" s="1"/>
      <c r="JBY93" s="111" t="s">
        <v>504</v>
      </c>
      <c r="JBZ93" s="16"/>
      <c r="JCA93" s="111" t="s">
        <v>535</v>
      </c>
      <c r="JCB93" s="112" t="s">
        <v>501</v>
      </c>
      <c r="JCC93" s="16" t="s">
        <v>515</v>
      </c>
      <c r="JCD93" s="16" t="s">
        <v>497</v>
      </c>
      <c r="JCE93" s="16">
        <v>38.213000000000001</v>
      </c>
      <c r="JCF93" s="1"/>
      <c r="JCG93" s="111" t="s">
        <v>504</v>
      </c>
      <c r="JCH93" s="16"/>
      <c r="JCI93" s="111" t="s">
        <v>535</v>
      </c>
      <c r="JCJ93" s="112" t="s">
        <v>501</v>
      </c>
      <c r="JCK93" s="16" t="s">
        <v>515</v>
      </c>
      <c r="JCL93" s="16" t="s">
        <v>497</v>
      </c>
      <c r="JCM93" s="16">
        <v>38.213000000000001</v>
      </c>
      <c r="JCN93" s="1"/>
      <c r="JCO93" s="111" t="s">
        <v>504</v>
      </c>
      <c r="JCP93" s="16"/>
      <c r="JCQ93" s="111" t="s">
        <v>535</v>
      </c>
      <c r="JCR93" s="112" t="s">
        <v>501</v>
      </c>
      <c r="JCS93" s="16" t="s">
        <v>515</v>
      </c>
      <c r="JCT93" s="16" t="s">
        <v>497</v>
      </c>
      <c r="JCU93" s="16">
        <v>38.213000000000001</v>
      </c>
      <c r="JCV93" s="1"/>
      <c r="JCW93" s="111" t="s">
        <v>504</v>
      </c>
      <c r="JCX93" s="16"/>
      <c r="JCY93" s="111" t="s">
        <v>535</v>
      </c>
      <c r="JCZ93" s="112" t="s">
        <v>501</v>
      </c>
      <c r="JDA93" s="16" t="s">
        <v>515</v>
      </c>
      <c r="JDB93" s="16" t="s">
        <v>497</v>
      </c>
      <c r="JDC93" s="16">
        <v>38.213000000000001</v>
      </c>
      <c r="JDD93" s="1"/>
      <c r="JDE93" s="111" t="s">
        <v>504</v>
      </c>
      <c r="JDF93" s="16"/>
      <c r="JDG93" s="111" t="s">
        <v>535</v>
      </c>
      <c r="JDH93" s="112" t="s">
        <v>501</v>
      </c>
      <c r="JDI93" s="16" t="s">
        <v>515</v>
      </c>
      <c r="JDJ93" s="16" t="s">
        <v>497</v>
      </c>
      <c r="JDK93" s="16">
        <v>38.213000000000001</v>
      </c>
      <c r="JDL93" s="1"/>
      <c r="JDM93" s="111" t="s">
        <v>504</v>
      </c>
      <c r="JDN93" s="16"/>
      <c r="JDO93" s="111" t="s">
        <v>535</v>
      </c>
      <c r="JDP93" s="112" t="s">
        <v>501</v>
      </c>
      <c r="JDQ93" s="16" t="s">
        <v>515</v>
      </c>
      <c r="JDR93" s="16" t="s">
        <v>497</v>
      </c>
      <c r="JDS93" s="16">
        <v>38.213000000000001</v>
      </c>
      <c r="JDT93" s="1"/>
      <c r="JDU93" s="111" t="s">
        <v>504</v>
      </c>
      <c r="JDV93" s="16"/>
      <c r="JDW93" s="111" t="s">
        <v>535</v>
      </c>
      <c r="JDX93" s="112" t="s">
        <v>501</v>
      </c>
      <c r="JDY93" s="16" t="s">
        <v>515</v>
      </c>
      <c r="JDZ93" s="16" t="s">
        <v>497</v>
      </c>
      <c r="JEA93" s="16">
        <v>38.213000000000001</v>
      </c>
      <c r="JEB93" s="1"/>
      <c r="JEC93" s="111" t="s">
        <v>504</v>
      </c>
      <c r="JED93" s="16"/>
      <c r="JEE93" s="111" t="s">
        <v>535</v>
      </c>
      <c r="JEF93" s="112" t="s">
        <v>501</v>
      </c>
      <c r="JEG93" s="16" t="s">
        <v>515</v>
      </c>
      <c r="JEH93" s="16" t="s">
        <v>497</v>
      </c>
      <c r="JEI93" s="16">
        <v>38.213000000000001</v>
      </c>
      <c r="JEJ93" s="1"/>
      <c r="JEK93" s="111" t="s">
        <v>504</v>
      </c>
      <c r="JEL93" s="16"/>
      <c r="JEM93" s="111" t="s">
        <v>535</v>
      </c>
      <c r="JEN93" s="112" t="s">
        <v>501</v>
      </c>
      <c r="JEO93" s="16" t="s">
        <v>515</v>
      </c>
      <c r="JEP93" s="16" t="s">
        <v>497</v>
      </c>
      <c r="JEQ93" s="16">
        <v>38.213000000000001</v>
      </c>
      <c r="JER93" s="1"/>
      <c r="JES93" s="111" t="s">
        <v>504</v>
      </c>
      <c r="JET93" s="16"/>
      <c r="JEU93" s="111" t="s">
        <v>535</v>
      </c>
      <c r="JEV93" s="112" t="s">
        <v>501</v>
      </c>
      <c r="JEW93" s="16" t="s">
        <v>515</v>
      </c>
      <c r="JEX93" s="16" t="s">
        <v>497</v>
      </c>
      <c r="JEY93" s="16">
        <v>38.213000000000001</v>
      </c>
      <c r="JEZ93" s="1"/>
      <c r="JFA93" s="111" t="s">
        <v>504</v>
      </c>
      <c r="JFB93" s="16"/>
      <c r="JFC93" s="111" t="s">
        <v>535</v>
      </c>
      <c r="JFD93" s="112" t="s">
        <v>501</v>
      </c>
      <c r="JFE93" s="16" t="s">
        <v>515</v>
      </c>
      <c r="JFF93" s="16" t="s">
        <v>497</v>
      </c>
      <c r="JFG93" s="16">
        <v>38.213000000000001</v>
      </c>
      <c r="JFH93" s="1"/>
      <c r="JFI93" s="111" t="s">
        <v>504</v>
      </c>
      <c r="JFJ93" s="16"/>
      <c r="JFK93" s="111" t="s">
        <v>535</v>
      </c>
      <c r="JFL93" s="112" t="s">
        <v>501</v>
      </c>
      <c r="JFM93" s="16" t="s">
        <v>515</v>
      </c>
      <c r="JFN93" s="16" t="s">
        <v>497</v>
      </c>
      <c r="JFO93" s="16">
        <v>38.213000000000001</v>
      </c>
      <c r="JFP93" s="1"/>
      <c r="JFQ93" s="111" t="s">
        <v>504</v>
      </c>
      <c r="JFR93" s="16"/>
      <c r="JFS93" s="111" t="s">
        <v>535</v>
      </c>
      <c r="JFT93" s="112" t="s">
        <v>501</v>
      </c>
      <c r="JFU93" s="16" t="s">
        <v>515</v>
      </c>
      <c r="JFV93" s="16" t="s">
        <v>497</v>
      </c>
      <c r="JFW93" s="16">
        <v>38.213000000000001</v>
      </c>
      <c r="JFX93" s="1"/>
      <c r="JFY93" s="111" t="s">
        <v>504</v>
      </c>
      <c r="JFZ93" s="16"/>
      <c r="JGA93" s="111" t="s">
        <v>535</v>
      </c>
      <c r="JGB93" s="112" t="s">
        <v>501</v>
      </c>
      <c r="JGC93" s="16" t="s">
        <v>515</v>
      </c>
      <c r="JGD93" s="16" t="s">
        <v>497</v>
      </c>
      <c r="JGE93" s="16">
        <v>38.213000000000001</v>
      </c>
      <c r="JGF93" s="1"/>
      <c r="JGG93" s="111" t="s">
        <v>504</v>
      </c>
      <c r="JGH93" s="16"/>
      <c r="JGI93" s="111" t="s">
        <v>535</v>
      </c>
      <c r="JGJ93" s="112" t="s">
        <v>501</v>
      </c>
      <c r="JGK93" s="16" t="s">
        <v>515</v>
      </c>
      <c r="JGL93" s="16" t="s">
        <v>497</v>
      </c>
      <c r="JGM93" s="16">
        <v>38.213000000000001</v>
      </c>
      <c r="JGN93" s="1"/>
      <c r="JGO93" s="111" t="s">
        <v>504</v>
      </c>
      <c r="JGP93" s="16"/>
      <c r="JGQ93" s="111" t="s">
        <v>535</v>
      </c>
      <c r="JGR93" s="112" t="s">
        <v>501</v>
      </c>
      <c r="JGS93" s="16" t="s">
        <v>515</v>
      </c>
      <c r="JGT93" s="16" t="s">
        <v>497</v>
      </c>
      <c r="JGU93" s="16">
        <v>38.213000000000001</v>
      </c>
      <c r="JGV93" s="1"/>
      <c r="JGW93" s="111" t="s">
        <v>504</v>
      </c>
      <c r="JGX93" s="16"/>
      <c r="JGY93" s="111" t="s">
        <v>535</v>
      </c>
      <c r="JGZ93" s="112" t="s">
        <v>501</v>
      </c>
      <c r="JHA93" s="16" t="s">
        <v>515</v>
      </c>
      <c r="JHB93" s="16" t="s">
        <v>497</v>
      </c>
      <c r="JHC93" s="16">
        <v>38.213000000000001</v>
      </c>
      <c r="JHD93" s="1"/>
      <c r="JHE93" s="111" t="s">
        <v>504</v>
      </c>
      <c r="JHF93" s="16"/>
      <c r="JHG93" s="111" t="s">
        <v>535</v>
      </c>
      <c r="JHH93" s="112" t="s">
        <v>501</v>
      </c>
      <c r="JHI93" s="16" t="s">
        <v>515</v>
      </c>
      <c r="JHJ93" s="16" t="s">
        <v>497</v>
      </c>
      <c r="JHK93" s="16">
        <v>38.213000000000001</v>
      </c>
      <c r="JHL93" s="1"/>
      <c r="JHM93" s="111" t="s">
        <v>504</v>
      </c>
      <c r="JHN93" s="16"/>
      <c r="JHO93" s="111" t="s">
        <v>535</v>
      </c>
      <c r="JHP93" s="112" t="s">
        <v>501</v>
      </c>
      <c r="JHQ93" s="16" t="s">
        <v>515</v>
      </c>
      <c r="JHR93" s="16" t="s">
        <v>497</v>
      </c>
      <c r="JHS93" s="16">
        <v>38.213000000000001</v>
      </c>
      <c r="JHT93" s="1"/>
      <c r="JHU93" s="111" t="s">
        <v>504</v>
      </c>
      <c r="JHV93" s="16"/>
      <c r="JHW93" s="111" t="s">
        <v>535</v>
      </c>
      <c r="JHX93" s="112" t="s">
        <v>501</v>
      </c>
      <c r="JHY93" s="16" t="s">
        <v>515</v>
      </c>
      <c r="JHZ93" s="16" t="s">
        <v>497</v>
      </c>
      <c r="JIA93" s="16">
        <v>38.213000000000001</v>
      </c>
      <c r="JIB93" s="1"/>
      <c r="JIC93" s="111" t="s">
        <v>504</v>
      </c>
      <c r="JID93" s="16"/>
      <c r="JIE93" s="111" t="s">
        <v>535</v>
      </c>
      <c r="JIF93" s="112" t="s">
        <v>501</v>
      </c>
      <c r="JIG93" s="16" t="s">
        <v>515</v>
      </c>
      <c r="JIH93" s="16" t="s">
        <v>497</v>
      </c>
      <c r="JII93" s="16">
        <v>38.213000000000001</v>
      </c>
      <c r="JIJ93" s="1"/>
      <c r="JIK93" s="111" t="s">
        <v>504</v>
      </c>
      <c r="JIL93" s="16"/>
      <c r="JIM93" s="111" t="s">
        <v>535</v>
      </c>
      <c r="JIN93" s="112" t="s">
        <v>501</v>
      </c>
      <c r="JIO93" s="16" t="s">
        <v>515</v>
      </c>
      <c r="JIP93" s="16" t="s">
        <v>497</v>
      </c>
      <c r="JIQ93" s="16">
        <v>38.213000000000001</v>
      </c>
      <c r="JIR93" s="1"/>
      <c r="JIS93" s="111" t="s">
        <v>504</v>
      </c>
      <c r="JIT93" s="16"/>
      <c r="JIU93" s="111" t="s">
        <v>535</v>
      </c>
      <c r="JIV93" s="112" t="s">
        <v>501</v>
      </c>
      <c r="JIW93" s="16" t="s">
        <v>515</v>
      </c>
      <c r="JIX93" s="16" t="s">
        <v>497</v>
      </c>
      <c r="JIY93" s="16">
        <v>38.213000000000001</v>
      </c>
      <c r="JIZ93" s="1"/>
      <c r="JJA93" s="111" t="s">
        <v>504</v>
      </c>
      <c r="JJB93" s="16"/>
      <c r="JJC93" s="111" t="s">
        <v>535</v>
      </c>
      <c r="JJD93" s="112" t="s">
        <v>501</v>
      </c>
      <c r="JJE93" s="16" t="s">
        <v>515</v>
      </c>
      <c r="JJF93" s="16" t="s">
        <v>497</v>
      </c>
      <c r="JJG93" s="16">
        <v>38.213000000000001</v>
      </c>
      <c r="JJH93" s="1"/>
      <c r="JJI93" s="111" t="s">
        <v>504</v>
      </c>
      <c r="JJJ93" s="16"/>
      <c r="JJK93" s="111" t="s">
        <v>535</v>
      </c>
      <c r="JJL93" s="112" t="s">
        <v>501</v>
      </c>
      <c r="JJM93" s="16" t="s">
        <v>515</v>
      </c>
      <c r="JJN93" s="16" t="s">
        <v>497</v>
      </c>
      <c r="JJO93" s="16">
        <v>38.213000000000001</v>
      </c>
      <c r="JJP93" s="1"/>
      <c r="JJQ93" s="111" t="s">
        <v>504</v>
      </c>
      <c r="JJR93" s="16"/>
      <c r="JJS93" s="111" t="s">
        <v>535</v>
      </c>
      <c r="JJT93" s="112" t="s">
        <v>501</v>
      </c>
      <c r="JJU93" s="16" t="s">
        <v>515</v>
      </c>
      <c r="JJV93" s="16" t="s">
        <v>497</v>
      </c>
      <c r="JJW93" s="16">
        <v>38.213000000000001</v>
      </c>
      <c r="JJX93" s="1"/>
      <c r="JJY93" s="111" t="s">
        <v>504</v>
      </c>
      <c r="JJZ93" s="16"/>
      <c r="JKA93" s="111" t="s">
        <v>535</v>
      </c>
      <c r="JKB93" s="112" t="s">
        <v>501</v>
      </c>
      <c r="JKC93" s="16" t="s">
        <v>515</v>
      </c>
      <c r="JKD93" s="16" t="s">
        <v>497</v>
      </c>
      <c r="JKE93" s="16">
        <v>38.213000000000001</v>
      </c>
      <c r="JKF93" s="1"/>
      <c r="JKG93" s="111" t="s">
        <v>504</v>
      </c>
      <c r="JKH93" s="16"/>
      <c r="JKI93" s="111" t="s">
        <v>535</v>
      </c>
      <c r="JKJ93" s="112" t="s">
        <v>501</v>
      </c>
      <c r="JKK93" s="16" t="s">
        <v>515</v>
      </c>
      <c r="JKL93" s="16" t="s">
        <v>497</v>
      </c>
      <c r="JKM93" s="16">
        <v>38.213000000000001</v>
      </c>
      <c r="JKN93" s="1"/>
      <c r="JKO93" s="111" t="s">
        <v>504</v>
      </c>
      <c r="JKP93" s="16"/>
      <c r="JKQ93" s="111" t="s">
        <v>535</v>
      </c>
      <c r="JKR93" s="112" t="s">
        <v>501</v>
      </c>
      <c r="JKS93" s="16" t="s">
        <v>515</v>
      </c>
      <c r="JKT93" s="16" t="s">
        <v>497</v>
      </c>
      <c r="JKU93" s="16">
        <v>38.213000000000001</v>
      </c>
      <c r="JKV93" s="1"/>
      <c r="JKW93" s="111" t="s">
        <v>504</v>
      </c>
      <c r="JKX93" s="16"/>
      <c r="JKY93" s="111" t="s">
        <v>535</v>
      </c>
      <c r="JKZ93" s="112" t="s">
        <v>501</v>
      </c>
      <c r="JLA93" s="16" t="s">
        <v>515</v>
      </c>
      <c r="JLB93" s="16" t="s">
        <v>497</v>
      </c>
      <c r="JLC93" s="16">
        <v>38.213000000000001</v>
      </c>
      <c r="JLD93" s="1"/>
      <c r="JLE93" s="111" t="s">
        <v>504</v>
      </c>
      <c r="JLF93" s="16"/>
      <c r="JLG93" s="111" t="s">
        <v>535</v>
      </c>
      <c r="JLH93" s="112" t="s">
        <v>501</v>
      </c>
      <c r="JLI93" s="16" t="s">
        <v>515</v>
      </c>
      <c r="JLJ93" s="16" t="s">
        <v>497</v>
      </c>
      <c r="JLK93" s="16">
        <v>38.213000000000001</v>
      </c>
      <c r="JLL93" s="1"/>
      <c r="JLM93" s="111" t="s">
        <v>504</v>
      </c>
      <c r="JLN93" s="16"/>
      <c r="JLO93" s="111" t="s">
        <v>535</v>
      </c>
      <c r="JLP93" s="112" t="s">
        <v>501</v>
      </c>
      <c r="JLQ93" s="16" t="s">
        <v>515</v>
      </c>
      <c r="JLR93" s="16" t="s">
        <v>497</v>
      </c>
      <c r="JLS93" s="16">
        <v>38.213000000000001</v>
      </c>
      <c r="JLT93" s="1"/>
      <c r="JLU93" s="111" t="s">
        <v>504</v>
      </c>
      <c r="JLV93" s="16"/>
      <c r="JLW93" s="111" t="s">
        <v>535</v>
      </c>
      <c r="JLX93" s="112" t="s">
        <v>501</v>
      </c>
      <c r="JLY93" s="16" t="s">
        <v>515</v>
      </c>
      <c r="JLZ93" s="16" t="s">
        <v>497</v>
      </c>
      <c r="JMA93" s="16">
        <v>38.213000000000001</v>
      </c>
      <c r="JMB93" s="1"/>
      <c r="JMC93" s="111" t="s">
        <v>504</v>
      </c>
      <c r="JMD93" s="16"/>
      <c r="JME93" s="111" t="s">
        <v>535</v>
      </c>
      <c r="JMF93" s="112" t="s">
        <v>501</v>
      </c>
      <c r="JMG93" s="16" t="s">
        <v>515</v>
      </c>
      <c r="JMH93" s="16" t="s">
        <v>497</v>
      </c>
      <c r="JMI93" s="16">
        <v>38.213000000000001</v>
      </c>
      <c r="JMJ93" s="1"/>
      <c r="JMK93" s="111" t="s">
        <v>504</v>
      </c>
      <c r="JML93" s="16"/>
      <c r="JMM93" s="111" t="s">
        <v>535</v>
      </c>
      <c r="JMN93" s="112" t="s">
        <v>501</v>
      </c>
      <c r="JMO93" s="16" t="s">
        <v>515</v>
      </c>
      <c r="JMP93" s="16" t="s">
        <v>497</v>
      </c>
      <c r="JMQ93" s="16">
        <v>38.213000000000001</v>
      </c>
      <c r="JMR93" s="1"/>
      <c r="JMS93" s="111" t="s">
        <v>504</v>
      </c>
      <c r="JMT93" s="16"/>
      <c r="JMU93" s="111" t="s">
        <v>535</v>
      </c>
      <c r="JMV93" s="112" t="s">
        <v>501</v>
      </c>
      <c r="JMW93" s="16" t="s">
        <v>515</v>
      </c>
      <c r="JMX93" s="16" t="s">
        <v>497</v>
      </c>
      <c r="JMY93" s="16">
        <v>38.213000000000001</v>
      </c>
      <c r="JMZ93" s="1"/>
      <c r="JNA93" s="111" t="s">
        <v>504</v>
      </c>
      <c r="JNB93" s="16"/>
      <c r="JNC93" s="111" t="s">
        <v>535</v>
      </c>
      <c r="JND93" s="112" t="s">
        <v>501</v>
      </c>
      <c r="JNE93" s="16" t="s">
        <v>515</v>
      </c>
      <c r="JNF93" s="16" t="s">
        <v>497</v>
      </c>
      <c r="JNG93" s="16">
        <v>38.213000000000001</v>
      </c>
      <c r="JNH93" s="1"/>
      <c r="JNI93" s="111" t="s">
        <v>504</v>
      </c>
      <c r="JNJ93" s="16"/>
      <c r="JNK93" s="111" t="s">
        <v>535</v>
      </c>
      <c r="JNL93" s="112" t="s">
        <v>501</v>
      </c>
      <c r="JNM93" s="16" t="s">
        <v>515</v>
      </c>
      <c r="JNN93" s="16" t="s">
        <v>497</v>
      </c>
      <c r="JNO93" s="16">
        <v>38.213000000000001</v>
      </c>
      <c r="JNP93" s="1"/>
      <c r="JNQ93" s="111" t="s">
        <v>504</v>
      </c>
      <c r="JNR93" s="16"/>
      <c r="JNS93" s="111" t="s">
        <v>535</v>
      </c>
      <c r="JNT93" s="112" t="s">
        <v>501</v>
      </c>
      <c r="JNU93" s="16" t="s">
        <v>515</v>
      </c>
      <c r="JNV93" s="16" t="s">
        <v>497</v>
      </c>
      <c r="JNW93" s="16">
        <v>38.213000000000001</v>
      </c>
      <c r="JNX93" s="1"/>
      <c r="JNY93" s="111" t="s">
        <v>504</v>
      </c>
      <c r="JNZ93" s="16"/>
      <c r="JOA93" s="111" t="s">
        <v>535</v>
      </c>
      <c r="JOB93" s="112" t="s">
        <v>501</v>
      </c>
      <c r="JOC93" s="16" t="s">
        <v>515</v>
      </c>
      <c r="JOD93" s="16" t="s">
        <v>497</v>
      </c>
      <c r="JOE93" s="16">
        <v>38.213000000000001</v>
      </c>
      <c r="JOF93" s="1"/>
      <c r="JOG93" s="111" t="s">
        <v>504</v>
      </c>
      <c r="JOH93" s="16"/>
      <c r="JOI93" s="111" t="s">
        <v>535</v>
      </c>
      <c r="JOJ93" s="112" t="s">
        <v>501</v>
      </c>
      <c r="JOK93" s="16" t="s">
        <v>515</v>
      </c>
      <c r="JOL93" s="16" t="s">
        <v>497</v>
      </c>
      <c r="JOM93" s="16">
        <v>38.213000000000001</v>
      </c>
      <c r="JON93" s="1"/>
      <c r="JOO93" s="111" t="s">
        <v>504</v>
      </c>
      <c r="JOP93" s="16"/>
      <c r="JOQ93" s="111" t="s">
        <v>535</v>
      </c>
      <c r="JOR93" s="112" t="s">
        <v>501</v>
      </c>
      <c r="JOS93" s="16" t="s">
        <v>515</v>
      </c>
      <c r="JOT93" s="16" t="s">
        <v>497</v>
      </c>
      <c r="JOU93" s="16">
        <v>38.213000000000001</v>
      </c>
      <c r="JOV93" s="1"/>
      <c r="JOW93" s="111" t="s">
        <v>504</v>
      </c>
      <c r="JOX93" s="16"/>
      <c r="JOY93" s="111" t="s">
        <v>535</v>
      </c>
      <c r="JOZ93" s="112" t="s">
        <v>501</v>
      </c>
      <c r="JPA93" s="16" t="s">
        <v>515</v>
      </c>
      <c r="JPB93" s="16" t="s">
        <v>497</v>
      </c>
      <c r="JPC93" s="16">
        <v>38.213000000000001</v>
      </c>
      <c r="JPD93" s="1"/>
      <c r="JPE93" s="111" t="s">
        <v>504</v>
      </c>
      <c r="JPF93" s="16"/>
      <c r="JPG93" s="111" t="s">
        <v>535</v>
      </c>
      <c r="JPH93" s="112" t="s">
        <v>501</v>
      </c>
      <c r="JPI93" s="16" t="s">
        <v>515</v>
      </c>
      <c r="JPJ93" s="16" t="s">
        <v>497</v>
      </c>
      <c r="JPK93" s="16">
        <v>38.213000000000001</v>
      </c>
      <c r="JPL93" s="1"/>
      <c r="JPM93" s="111" t="s">
        <v>504</v>
      </c>
      <c r="JPN93" s="16"/>
      <c r="JPO93" s="111" t="s">
        <v>535</v>
      </c>
      <c r="JPP93" s="112" t="s">
        <v>501</v>
      </c>
      <c r="JPQ93" s="16" t="s">
        <v>515</v>
      </c>
      <c r="JPR93" s="16" t="s">
        <v>497</v>
      </c>
      <c r="JPS93" s="16">
        <v>38.213000000000001</v>
      </c>
      <c r="JPT93" s="1"/>
      <c r="JPU93" s="111" t="s">
        <v>504</v>
      </c>
      <c r="JPV93" s="16"/>
      <c r="JPW93" s="111" t="s">
        <v>535</v>
      </c>
      <c r="JPX93" s="112" t="s">
        <v>501</v>
      </c>
      <c r="JPY93" s="16" t="s">
        <v>515</v>
      </c>
      <c r="JPZ93" s="16" t="s">
        <v>497</v>
      </c>
      <c r="JQA93" s="16">
        <v>38.213000000000001</v>
      </c>
      <c r="JQB93" s="1"/>
      <c r="JQC93" s="111" t="s">
        <v>504</v>
      </c>
      <c r="JQD93" s="16"/>
      <c r="JQE93" s="111" t="s">
        <v>535</v>
      </c>
      <c r="JQF93" s="112" t="s">
        <v>501</v>
      </c>
      <c r="JQG93" s="16" t="s">
        <v>515</v>
      </c>
      <c r="JQH93" s="16" t="s">
        <v>497</v>
      </c>
      <c r="JQI93" s="16">
        <v>38.213000000000001</v>
      </c>
      <c r="JQJ93" s="1"/>
      <c r="JQK93" s="111" t="s">
        <v>504</v>
      </c>
      <c r="JQL93" s="16"/>
      <c r="JQM93" s="111" t="s">
        <v>535</v>
      </c>
      <c r="JQN93" s="112" t="s">
        <v>501</v>
      </c>
      <c r="JQO93" s="16" t="s">
        <v>515</v>
      </c>
      <c r="JQP93" s="16" t="s">
        <v>497</v>
      </c>
      <c r="JQQ93" s="16">
        <v>38.213000000000001</v>
      </c>
      <c r="JQR93" s="1"/>
      <c r="JQS93" s="111" t="s">
        <v>504</v>
      </c>
      <c r="JQT93" s="16"/>
      <c r="JQU93" s="111" t="s">
        <v>535</v>
      </c>
      <c r="JQV93" s="112" t="s">
        <v>501</v>
      </c>
      <c r="JQW93" s="16" t="s">
        <v>515</v>
      </c>
      <c r="JQX93" s="16" t="s">
        <v>497</v>
      </c>
      <c r="JQY93" s="16">
        <v>38.213000000000001</v>
      </c>
      <c r="JQZ93" s="1"/>
      <c r="JRA93" s="111" t="s">
        <v>504</v>
      </c>
      <c r="JRB93" s="16"/>
      <c r="JRC93" s="111" t="s">
        <v>535</v>
      </c>
      <c r="JRD93" s="112" t="s">
        <v>501</v>
      </c>
      <c r="JRE93" s="16" t="s">
        <v>515</v>
      </c>
      <c r="JRF93" s="16" t="s">
        <v>497</v>
      </c>
      <c r="JRG93" s="16">
        <v>38.213000000000001</v>
      </c>
      <c r="JRH93" s="1"/>
      <c r="JRI93" s="111" t="s">
        <v>504</v>
      </c>
      <c r="JRJ93" s="16"/>
      <c r="JRK93" s="111" t="s">
        <v>535</v>
      </c>
      <c r="JRL93" s="112" t="s">
        <v>501</v>
      </c>
      <c r="JRM93" s="16" t="s">
        <v>515</v>
      </c>
      <c r="JRN93" s="16" t="s">
        <v>497</v>
      </c>
      <c r="JRO93" s="16">
        <v>38.213000000000001</v>
      </c>
      <c r="JRP93" s="1"/>
      <c r="JRQ93" s="111" t="s">
        <v>504</v>
      </c>
      <c r="JRR93" s="16"/>
      <c r="JRS93" s="111" t="s">
        <v>535</v>
      </c>
      <c r="JRT93" s="112" t="s">
        <v>501</v>
      </c>
      <c r="JRU93" s="16" t="s">
        <v>515</v>
      </c>
      <c r="JRV93" s="16" t="s">
        <v>497</v>
      </c>
      <c r="JRW93" s="16">
        <v>38.213000000000001</v>
      </c>
      <c r="JRX93" s="1"/>
      <c r="JRY93" s="111" t="s">
        <v>504</v>
      </c>
      <c r="JRZ93" s="16"/>
      <c r="JSA93" s="111" t="s">
        <v>535</v>
      </c>
      <c r="JSB93" s="112" t="s">
        <v>501</v>
      </c>
      <c r="JSC93" s="16" t="s">
        <v>515</v>
      </c>
      <c r="JSD93" s="16" t="s">
        <v>497</v>
      </c>
      <c r="JSE93" s="16">
        <v>38.213000000000001</v>
      </c>
      <c r="JSF93" s="1"/>
      <c r="JSG93" s="111" t="s">
        <v>504</v>
      </c>
      <c r="JSH93" s="16"/>
      <c r="JSI93" s="111" t="s">
        <v>535</v>
      </c>
      <c r="JSJ93" s="112" t="s">
        <v>501</v>
      </c>
      <c r="JSK93" s="16" t="s">
        <v>515</v>
      </c>
      <c r="JSL93" s="16" t="s">
        <v>497</v>
      </c>
      <c r="JSM93" s="16">
        <v>38.213000000000001</v>
      </c>
      <c r="JSN93" s="1"/>
      <c r="JSO93" s="111" t="s">
        <v>504</v>
      </c>
      <c r="JSP93" s="16"/>
      <c r="JSQ93" s="111" t="s">
        <v>535</v>
      </c>
      <c r="JSR93" s="112" t="s">
        <v>501</v>
      </c>
      <c r="JSS93" s="16" t="s">
        <v>515</v>
      </c>
      <c r="JST93" s="16" t="s">
        <v>497</v>
      </c>
      <c r="JSU93" s="16">
        <v>38.213000000000001</v>
      </c>
      <c r="JSV93" s="1"/>
      <c r="JSW93" s="111" t="s">
        <v>504</v>
      </c>
      <c r="JSX93" s="16"/>
      <c r="JSY93" s="111" t="s">
        <v>535</v>
      </c>
      <c r="JSZ93" s="112" t="s">
        <v>501</v>
      </c>
      <c r="JTA93" s="16" t="s">
        <v>515</v>
      </c>
      <c r="JTB93" s="16" t="s">
        <v>497</v>
      </c>
      <c r="JTC93" s="16">
        <v>38.213000000000001</v>
      </c>
      <c r="JTD93" s="1"/>
      <c r="JTE93" s="111" t="s">
        <v>504</v>
      </c>
      <c r="JTF93" s="16"/>
      <c r="JTG93" s="111" t="s">
        <v>535</v>
      </c>
      <c r="JTH93" s="112" t="s">
        <v>501</v>
      </c>
      <c r="JTI93" s="16" t="s">
        <v>515</v>
      </c>
      <c r="JTJ93" s="16" t="s">
        <v>497</v>
      </c>
      <c r="JTK93" s="16">
        <v>38.213000000000001</v>
      </c>
      <c r="JTL93" s="1"/>
      <c r="JTM93" s="111" t="s">
        <v>504</v>
      </c>
      <c r="JTN93" s="16"/>
      <c r="JTO93" s="111" t="s">
        <v>535</v>
      </c>
      <c r="JTP93" s="112" t="s">
        <v>501</v>
      </c>
      <c r="JTQ93" s="16" t="s">
        <v>515</v>
      </c>
      <c r="JTR93" s="16" t="s">
        <v>497</v>
      </c>
      <c r="JTS93" s="16">
        <v>38.213000000000001</v>
      </c>
      <c r="JTT93" s="1"/>
      <c r="JTU93" s="111" t="s">
        <v>504</v>
      </c>
      <c r="JTV93" s="16"/>
      <c r="JTW93" s="111" t="s">
        <v>535</v>
      </c>
      <c r="JTX93" s="112" t="s">
        <v>501</v>
      </c>
      <c r="JTY93" s="16" t="s">
        <v>515</v>
      </c>
      <c r="JTZ93" s="16" t="s">
        <v>497</v>
      </c>
      <c r="JUA93" s="16">
        <v>38.213000000000001</v>
      </c>
      <c r="JUB93" s="1"/>
      <c r="JUC93" s="111" t="s">
        <v>504</v>
      </c>
      <c r="JUD93" s="16"/>
      <c r="JUE93" s="111" t="s">
        <v>535</v>
      </c>
      <c r="JUF93" s="112" t="s">
        <v>501</v>
      </c>
      <c r="JUG93" s="16" t="s">
        <v>515</v>
      </c>
      <c r="JUH93" s="16" t="s">
        <v>497</v>
      </c>
      <c r="JUI93" s="16">
        <v>38.213000000000001</v>
      </c>
      <c r="JUJ93" s="1"/>
      <c r="JUK93" s="111" t="s">
        <v>504</v>
      </c>
      <c r="JUL93" s="16"/>
      <c r="JUM93" s="111" t="s">
        <v>535</v>
      </c>
      <c r="JUN93" s="112" t="s">
        <v>501</v>
      </c>
      <c r="JUO93" s="16" t="s">
        <v>515</v>
      </c>
      <c r="JUP93" s="16" t="s">
        <v>497</v>
      </c>
      <c r="JUQ93" s="16">
        <v>38.213000000000001</v>
      </c>
      <c r="JUR93" s="1"/>
      <c r="JUS93" s="111" t="s">
        <v>504</v>
      </c>
      <c r="JUT93" s="16"/>
      <c r="JUU93" s="111" t="s">
        <v>535</v>
      </c>
      <c r="JUV93" s="112" t="s">
        <v>501</v>
      </c>
      <c r="JUW93" s="16" t="s">
        <v>515</v>
      </c>
      <c r="JUX93" s="16" t="s">
        <v>497</v>
      </c>
      <c r="JUY93" s="16">
        <v>38.213000000000001</v>
      </c>
      <c r="JUZ93" s="1"/>
      <c r="JVA93" s="111" t="s">
        <v>504</v>
      </c>
      <c r="JVB93" s="16"/>
      <c r="JVC93" s="111" t="s">
        <v>535</v>
      </c>
      <c r="JVD93" s="112" t="s">
        <v>501</v>
      </c>
      <c r="JVE93" s="16" t="s">
        <v>515</v>
      </c>
      <c r="JVF93" s="16" t="s">
        <v>497</v>
      </c>
      <c r="JVG93" s="16">
        <v>38.213000000000001</v>
      </c>
      <c r="JVH93" s="1"/>
      <c r="JVI93" s="111" t="s">
        <v>504</v>
      </c>
      <c r="JVJ93" s="16"/>
      <c r="JVK93" s="111" t="s">
        <v>535</v>
      </c>
      <c r="JVL93" s="112" t="s">
        <v>501</v>
      </c>
      <c r="JVM93" s="16" t="s">
        <v>515</v>
      </c>
      <c r="JVN93" s="16" t="s">
        <v>497</v>
      </c>
      <c r="JVO93" s="16">
        <v>38.213000000000001</v>
      </c>
      <c r="JVP93" s="1"/>
      <c r="JVQ93" s="111" t="s">
        <v>504</v>
      </c>
      <c r="JVR93" s="16"/>
      <c r="JVS93" s="111" t="s">
        <v>535</v>
      </c>
      <c r="JVT93" s="112" t="s">
        <v>501</v>
      </c>
      <c r="JVU93" s="16" t="s">
        <v>515</v>
      </c>
      <c r="JVV93" s="16" t="s">
        <v>497</v>
      </c>
      <c r="JVW93" s="16">
        <v>38.213000000000001</v>
      </c>
      <c r="JVX93" s="1"/>
      <c r="JVY93" s="111" t="s">
        <v>504</v>
      </c>
      <c r="JVZ93" s="16"/>
      <c r="JWA93" s="111" t="s">
        <v>535</v>
      </c>
      <c r="JWB93" s="112" t="s">
        <v>501</v>
      </c>
      <c r="JWC93" s="16" t="s">
        <v>515</v>
      </c>
      <c r="JWD93" s="16" t="s">
        <v>497</v>
      </c>
      <c r="JWE93" s="16">
        <v>38.213000000000001</v>
      </c>
      <c r="JWF93" s="1"/>
      <c r="JWG93" s="111" t="s">
        <v>504</v>
      </c>
      <c r="JWH93" s="16"/>
      <c r="JWI93" s="111" t="s">
        <v>535</v>
      </c>
      <c r="JWJ93" s="112" t="s">
        <v>501</v>
      </c>
      <c r="JWK93" s="16" t="s">
        <v>515</v>
      </c>
      <c r="JWL93" s="16" t="s">
        <v>497</v>
      </c>
      <c r="JWM93" s="16">
        <v>38.213000000000001</v>
      </c>
      <c r="JWN93" s="1"/>
      <c r="JWO93" s="111" t="s">
        <v>504</v>
      </c>
      <c r="JWP93" s="16"/>
      <c r="JWQ93" s="111" t="s">
        <v>535</v>
      </c>
      <c r="JWR93" s="112" t="s">
        <v>501</v>
      </c>
      <c r="JWS93" s="16" t="s">
        <v>515</v>
      </c>
      <c r="JWT93" s="16" t="s">
        <v>497</v>
      </c>
      <c r="JWU93" s="16">
        <v>38.213000000000001</v>
      </c>
      <c r="JWV93" s="1"/>
      <c r="JWW93" s="111" t="s">
        <v>504</v>
      </c>
      <c r="JWX93" s="16"/>
      <c r="JWY93" s="111" t="s">
        <v>535</v>
      </c>
      <c r="JWZ93" s="112" t="s">
        <v>501</v>
      </c>
      <c r="JXA93" s="16" t="s">
        <v>515</v>
      </c>
      <c r="JXB93" s="16" t="s">
        <v>497</v>
      </c>
      <c r="JXC93" s="16">
        <v>38.213000000000001</v>
      </c>
      <c r="JXD93" s="1"/>
      <c r="JXE93" s="111" t="s">
        <v>504</v>
      </c>
      <c r="JXF93" s="16"/>
      <c r="JXG93" s="111" t="s">
        <v>535</v>
      </c>
      <c r="JXH93" s="112" t="s">
        <v>501</v>
      </c>
      <c r="JXI93" s="16" t="s">
        <v>515</v>
      </c>
      <c r="JXJ93" s="16" t="s">
        <v>497</v>
      </c>
      <c r="JXK93" s="16">
        <v>38.213000000000001</v>
      </c>
      <c r="JXL93" s="1"/>
      <c r="JXM93" s="111" t="s">
        <v>504</v>
      </c>
      <c r="JXN93" s="16"/>
      <c r="JXO93" s="111" t="s">
        <v>535</v>
      </c>
      <c r="JXP93" s="112" t="s">
        <v>501</v>
      </c>
      <c r="JXQ93" s="16" t="s">
        <v>515</v>
      </c>
      <c r="JXR93" s="16" t="s">
        <v>497</v>
      </c>
      <c r="JXS93" s="16">
        <v>38.213000000000001</v>
      </c>
      <c r="JXT93" s="1"/>
      <c r="JXU93" s="111" t="s">
        <v>504</v>
      </c>
      <c r="JXV93" s="16"/>
      <c r="JXW93" s="111" t="s">
        <v>535</v>
      </c>
      <c r="JXX93" s="112" t="s">
        <v>501</v>
      </c>
      <c r="JXY93" s="16" t="s">
        <v>515</v>
      </c>
      <c r="JXZ93" s="16" t="s">
        <v>497</v>
      </c>
      <c r="JYA93" s="16">
        <v>38.213000000000001</v>
      </c>
      <c r="JYB93" s="1"/>
      <c r="JYC93" s="111" t="s">
        <v>504</v>
      </c>
      <c r="JYD93" s="16"/>
      <c r="JYE93" s="111" t="s">
        <v>535</v>
      </c>
      <c r="JYF93" s="112" t="s">
        <v>501</v>
      </c>
      <c r="JYG93" s="16" t="s">
        <v>515</v>
      </c>
      <c r="JYH93" s="16" t="s">
        <v>497</v>
      </c>
      <c r="JYI93" s="16">
        <v>38.213000000000001</v>
      </c>
      <c r="JYJ93" s="1"/>
      <c r="JYK93" s="111" t="s">
        <v>504</v>
      </c>
      <c r="JYL93" s="16"/>
      <c r="JYM93" s="111" t="s">
        <v>535</v>
      </c>
      <c r="JYN93" s="112" t="s">
        <v>501</v>
      </c>
      <c r="JYO93" s="16" t="s">
        <v>515</v>
      </c>
      <c r="JYP93" s="16" t="s">
        <v>497</v>
      </c>
      <c r="JYQ93" s="16">
        <v>38.213000000000001</v>
      </c>
      <c r="JYR93" s="1"/>
      <c r="JYS93" s="111" t="s">
        <v>504</v>
      </c>
      <c r="JYT93" s="16"/>
      <c r="JYU93" s="111" t="s">
        <v>535</v>
      </c>
      <c r="JYV93" s="112" t="s">
        <v>501</v>
      </c>
      <c r="JYW93" s="16" t="s">
        <v>515</v>
      </c>
      <c r="JYX93" s="16" t="s">
        <v>497</v>
      </c>
      <c r="JYY93" s="16">
        <v>38.213000000000001</v>
      </c>
      <c r="JYZ93" s="1"/>
      <c r="JZA93" s="111" t="s">
        <v>504</v>
      </c>
      <c r="JZB93" s="16"/>
      <c r="JZC93" s="111" t="s">
        <v>535</v>
      </c>
      <c r="JZD93" s="112" t="s">
        <v>501</v>
      </c>
      <c r="JZE93" s="16" t="s">
        <v>515</v>
      </c>
      <c r="JZF93" s="16" t="s">
        <v>497</v>
      </c>
      <c r="JZG93" s="16">
        <v>38.213000000000001</v>
      </c>
      <c r="JZH93" s="1"/>
      <c r="JZI93" s="111" t="s">
        <v>504</v>
      </c>
      <c r="JZJ93" s="16"/>
      <c r="JZK93" s="111" t="s">
        <v>535</v>
      </c>
      <c r="JZL93" s="112" t="s">
        <v>501</v>
      </c>
      <c r="JZM93" s="16" t="s">
        <v>515</v>
      </c>
      <c r="JZN93" s="16" t="s">
        <v>497</v>
      </c>
      <c r="JZO93" s="16">
        <v>38.213000000000001</v>
      </c>
      <c r="JZP93" s="1"/>
      <c r="JZQ93" s="111" t="s">
        <v>504</v>
      </c>
      <c r="JZR93" s="16"/>
      <c r="JZS93" s="111" t="s">
        <v>535</v>
      </c>
      <c r="JZT93" s="112" t="s">
        <v>501</v>
      </c>
      <c r="JZU93" s="16" t="s">
        <v>515</v>
      </c>
      <c r="JZV93" s="16" t="s">
        <v>497</v>
      </c>
      <c r="JZW93" s="16">
        <v>38.213000000000001</v>
      </c>
      <c r="JZX93" s="1"/>
      <c r="JZY93" s="111" t="s">
        <v>504</v>
      </c>
      <c r="JZZ93" s="16"/>
      <c r="KAA93" s="111" t="s">
        <v>535</v>
      </c>
      <c r="KAB93" s="112" t="s">
        <v>501</v>
      </c>
      <c r="KAC93" s="16" t="s">
        <v>515</v>
      </c>
      <c r="KAD93" s="16" t="s">
        <v>497</v>
      </c>
      <c r="KAE93" s="16">
        <v>38.213000000000001</v>
      </c>
      <c r="KAF93" s="1"/>
      <c r="KAG93" s="111" t="s">
        <v>504</v>
      </c>
      <c r="KAH93" s="16"/>
      <c r="KAI93" s="111" t="s">
        <v>535</v>
      </c>
      <c r="KAJ93" s="112" t="s">
        <v>501</v>
      </c>
      <c r="KAK93" s="16" t="s">
        <v>515</v>
      </c>
      <c r="KAL93" s="16" t="s">
        <v>497</v>
      </c>
      <c r="KAM93" s="16">
        <v>38.213000000000001</v>
      </c>
      <c r="KAN93" s="1"/>
      <c r="KAO93" s="111" t="s">
        <v>504</v>
      </c>
      <c r="KAP93" s="16"/>
      <c r="KAQ93" s="111" t="s">
        <v>535</v>
      </c>
      <c r="KAR93" s="112" t="s">
        <v>501</v>
      </c>
      <c r="KAS93" s="16" t="s">
        <v>515</v>
      </c>
      <c r="KAT93" s="16" t="s">
        <v>497</v>
      </c>
      <c r="KAU93" s="16">
        <v>38.213000000000001</v>
      </c>
      <c r="KAV93" s="1"/>
      <c r="KAW93" s="111" t="s">
        <v>504</v>
      </c>
      <c r="KAX93" s="16"/>
      <c r="KAY93" s="111" t="s">
        <v>535</v>
      </c>
      <c r="KAZ93" s="112" t="s">
        <v>501</v>
      </c>
      <c r="KBA93" s="16" t="s">
        <v>515</v>
      </c>
      <c r="KBB93" s="16" t="s">
        <v>497</v>
      </c>
      <c r="KBC93" s="16">
        <v>38.213000000000001</v>
      </c>
      <c r="KBD93" s="1"/>
      <c r="KBE93" s="111" t="s">
        <v>504</v>
      </c>
      <c r="KBF93" s="16"/>
      <c r="KBG93" s="111" t="s">
        <v>535</v>
      </c>
      <c r="KBH93" s="112" t="s">
        <v>501</v>
      </c>
      <c r="KBI93" s="16" t="s">
        <v>515</v>
      </c>
      <c r="KBJ93" s="16" t="s">
        <v>497</v>
      </c>
      <c r="KBK93" s="16">
        <v>38.213000000000001</v>
      </c>
      <c r="KBL93" s="1"/>
      <c r="KBM93" s="111" t="s">
        <v>504</v>
      </c>
      <c r="KBN93" s="16"/>
      <c r="KBO93" s="111" t="s">
        <v>535</v>
      </c>
      <c r="KBP93" s="112" t="s">
        <v>501</v>
      </c>
      <c r="KBQ93" s="16" t="s">
        <v>515</v>
      </c>
      <c r="KBR93" s="16" t="s">
        <v>497</v>
      </c>
      <c r="KBS93" s="16">
        <v>38.213000000000001</v>
      </c>
      <c r="KBT93" s="1"/>
      <c r="KBU93" s="111" t="s">
        <v>504</v>
      </c>
      <c r="KBV93" s="16"/>
      <c r="KBW93" s="111" t="s">
        <v>535</v>
      </c>
      <c r="KBX93" s="112" t="s">
        <v>501</v>
      </c>
      <c r="KBY93" s="16" t="s">
        <v>515</v>
      </c>
      <c r="KBZ93" s="16" t="s">
        <v>497</v>
      </c>
      <c r="KCA93" s="16">
        <v>38.213000000000001</v>
      </c>
      <c r="KCB93" s="1"/>
      <c r="KCC93" s="111" t="s">
        <v>504</v>
      </c>
      <c r="KCD93" s="16"/>
      <c r="KCE93" s="111" t="s">
        <v>535</v>
      </c>
      <c r="KCF93" s="112" t="s">
        <v>501</v>
      </c>
      <c r="KCG93" s="16" t="s">
        <v>515</v>
      </c>
      <c r="KCH93" s="16" t="s">
        <v>497</v>
      </c>
      <c r="KCI93" s="16">
        <v>38.213000000000001</v>
      </c>
      <c r="KCJ93" s="1"/>
      <c r="KCK93" s="111" t="s">
        <v>504</v>
      </c>
      <c r="KCL93" s="16"/>
      <c r="KCM93" s="111" t="s">
        <v>535</v>
      </c>
      <c r="KCN93" s="112" t="s">
        <v>501</v>
      </c>
      <c r="KCO93" s="16" t="s">
        <v>515</v>
      </c>
      <c r="KCP93" s="16" t="s">
        <v>497</v>
      </c>
      <c r="KCQ93" s="16">
        <v>38.213000000000001</v>
      </c>
      <c r="KCR93" s="1"/>
      <c r="KCS93" s="111" t="s">
        <v>504</v>
      </c>
      <c r="KCT93" s="16"/>
      <c r="KCU93" s="111" t="s">
        <v>535</v>
      </c>
      <c r="KCV93" s="112" t="s">
        <v>501</v>
      </c>
      <c r="KCW93" s="16" t="s">
        <v>515</v>
      </c>
      <c r="KCX93" s="16" t="s">
        <v>497</v>
      </c>
      <c r="KCY93" s="16">
        <v>38.213000000000001</v>
      </c>
      <c r="KCZ93" s="1"/>
      <c r="KDA93" s="111" t="s">
        <v>504</v>
      </c>
      <c r="KDB93" s="16"/>
      <c r="KDC93" s="111" t="s">
        <v>535</v>
      </c>
      <c r="KDD93" s="112" t="s">
        <v>501</v>
      </c>
      <c r="KDE93" s="16" t="s">
        <v>515</v>
      </c>
      <c r="KDF93" s="16" t="s">
        <v>497</v>
      </c>
      <c r="KDG93" s="16">
        <v>38.213000000000001</v>
      </c>
      <c r="KDH93" s="1"/>
      <c r="KDI93" s="111" t="s">
        <v>504</v>
      </c>
      <c r="KDJ93" s="16"/>
      <c r="KDK93" s="111" t="s">
        <v>535</v>
      </c>
      <c r="KDL93" s="112" t="s">
        <v>501</v>
      </c>
      <c r="KDM93" s="16" t="s">
        <v>515</v>
      </c>
      <c r="KDN93" s="16" t="s">
        <v>497</v>
      </c>
      <c r="KDO93" s="16">
        <v>38.213000000000001</v>
      </c>
      <c r="KDP93" s="1"/>
      <c r="KDQ93" s="111" t="s">
        <v>504</v>
      </c>
      <c r="KDR93" s="16"/>
      <c r="KDS93" s="111" t="s">
        <v>535</v>
      </c>
      <c r="KDT93" s="112" t="s">
        <v>501</v>
      </c>
      <c r="KDU93" s="16" t="s">
        <v>515</v>
      </c>
      <c r="KDV93" s="16" t="s">
        <v>497</v>
      </c>
      <c r="KDW93" s="16">
        <v>38.213000000000001</v>
      </c>
      <c r="KDX93" s="1"/>
      <c r="KDY93" s="111" t="s">
        <v>504</v>
      </c>
      <c r="KDZ93" s="16"/>
      <c r="KEA93" s="111" t="s">
        <v>535</v>
      </c>
      <c r="KEB93" s="112" t="s">
        <v>501</v>
      </c>
      <c r="KEC93" s="16" t="s">
        <v>515</v>
      </c>
      <c r="KED93" s="16" t="s">
        <v>497</v>
      </c>
      <c r="KEE93" s="16">
        <v>38.213000000000001</v>
      </c>
      <c r="KEF93" s="1"/>
      <c r="KEG93" s="111" t="s">
        <v>504</v>
      </c>
      <c r="KEH93" s="16"/>
      <c r="KEI93" s="111" t="s">
        <v>535</v>
      </c>
      <c r="KEJ93" s="112" t="s">
        <v>501</v>
      </c>
      <c r="KEK93" s="16" t="s">
        <v>515</v>
      </c>
      <c r="KEL93" s="16" t="s">
        <v>497</v>
      </c>
      <c r="KEM93" s="16">
        <v>38.213000000000001</v>
      </c>
      <c r="KEN93" s="1"/>
      <c r="KEO93" s="111" t="s">
        <v>504</v>
      </c>
      <c r="KEP93" s="16"/>
      <c r="KEQ93" s="111" t="s">
        <v>535</v>
      </c>
      <c r="KER93" s="112" t="s">
        <v>501</v>
      </c>
      <c r="KES93" s="16" t="s">
        <v>515</v>
      </c>
      <c r="KET93" s="16" t="s">
        <v>497</v>
      </c>
      <c r="KEU93" s="16">
        <v>38.213000000000001</v>
      </c>
      <c r="KEV93" s="1"/>
      <c r="KEW93" s="111" t="s">
        <v>504</v>
      </c>
      <c r="KEX93" s="16"/>
      <c r="KEY93" s="111" t="s">
        <v>535</v>
      </c>
      <c r="KEZ93" s="112" t="s">
        <v>501</v>
      </c>
      <c r="KFA93" s="16" t="s">
        <v>515</v>
      </c>
      <c r="KFB93" s="16" t="s">
        <v>497</v>
      </c>
      <c r="KFC93" s="16">
        <v>38.213000000000001</v>
      </c>
      <c r="KFD93" s="1"/>
      <c r="KFE93" s="111" t="s">
        <v>504</v>
      </c>
      <c r="KFF93" s="16"/>
      <c r="KFG93" s="111" t="s">
        <v>535</v>
      </c>
      <c r="KFH93" s="112" t="s">
        <v>501</v>
      </c>
      <c r="KFI93" s="16" t="s">
        <v>515</v>
      </c>
      <c r="KFJ93" s="16" t="s">
        <v>497</v>
      </c>
      <c r="KFK93" s="16">
        <v>38.213000000000001</v>
      </c>
      <c r="KFL93" s="1"/>
      <c r="KFM93" s="111" t="s">
        <v>504</v>
      </c>
      <c r="KFN93" s="16"/>
      <c r="KFO93" s="111" t="s">
        <v>535</v>
      </c>
      <c r="KFP93" s="112" t="s">
        <v>501</v>
      </c>
      <c r="KFQ93" s="16" t="s">
        <v>515</v>
      </c>
      <c r="KFR93" s="16" t="s">
        <v>497</v>
      </c>
      <c r="KFS93" s="16">
        <v>38.213000000000001</v>
      </c>
      <c r="KFT93" s="1"/>
      <c r="KFU93" s="111" t="s">
        <v>504</v>
      </c>
      <c r="KFV93" s="16"/>
      <c r="KFW93" s="111" t="s">
        <v>535</v>
      </c>
      <c r="KFX93" s="112" t="s">
        <v>501</v>
      </c>
      <c r="KFY93" s="16" t="s">
        <v>515</v>
      </c>
      <c r="KFZ93" s="16" t="s">
        <v>497</v>
      </c>
      <c r="KGA93" s="16">
        <v>38.213000000000001</v>
      </c>
      <c r="KGB93" s="1"/>
      <c r="KGC93" s="111" t="s">
        <v>504</v>
      </c>
      <c r="KGD93" s="16"/>
      <c r="KGE93" s="111" t="s">
        <v>535</v>
      </c>
      <c r="KGF93" s="112" t="s">
        <v>501</v>
      </c>
      <c r="KGG93" s="16" t="s">
        <v>515</v>
      </c>
      <c r="KGH93" s="16" t="s">
        <v>497</v>
      </c>
      <c r="KGI93" s="16">
        <v>38.213000000000001</v>
      </c>
      <c r="KGJ93" s="1"/>
      <c r="KGK93" s="111" t="s">
        <v>504</v>
      </c>
      <c r="KGL93" s="16"/>
      <c r="KGM93" s="111" t="s">
        <v>535</v>
      </c>
      <c r="KGN93" s="112" t="s">
        <v>501</v>
      </c>
      <c r="KGO93" s="16" t="s">
        <v>515</v>
      </c>
      <c r="KGP93" s="16" t="s">
        <v>497</v>
      </c>
      <c r="KGQ93" s="16">
        <v>38.213000000000001</v>
      </c>
      <c r="KGR93" s="1"/>
      <c r="KGS93" s="111" t="s">
        <v>504</v>
      </c>
      <c r="KGT93" s="16"/>
      <c r="KGU93" s="111" t="s">
        <v>535</v>
      </c>
      <c r="KGV93" s="112" t="s">
        <v>501</v>
      </c>
      <c r="KGW93" s="16" t="s">
        <v>515</v>
      </c>
      <c r="KGX93" s="16" t="s">
        <v>497</v>
      </c>
      <c r="KGY93" s="16">
        <v>38.213000000000001</v>
      </c>
      <c r="KGZ93" s="1"/>
      <c r="KHA93" s="111" t="s">
        <v>504</v>
      </c>
      <c r="KHB93" s="16"/>
      <c r="KHC93" s="111" t="s">
        <v>535</v>
      </c>
      <c r="KHD93" s="112" t="s">
        <v>501</v>
      </c>
      <c r="KHE93" s="16" t="s">
        <v>515</v>
      </c>
      <c r="KHF93" s="16" t="s">
        <v>497</v>
      </c>
      <c r="KHG93" s="16">
        <v>38.213000000000001</v>
      </c>
      <c r="KHH93" s="1"/>
      <c r="KHI93" s="111" t="s">
        <v>504</v>
      </c>
      <c r="KHJ93" s="16"/>
      <c r="KHK93" s="111" t="s">
        <v>535</v>
      </c>
      <c r="KHL93" s="112" t="s">
        <v>501</v>
      </c>
      <c r="KHM93" s="16" t="s">
        <v>515</v>
      </c>
      <c r="KHN93" s="16" t="s">
        <v>497</v>
      </c>
      <c r="KHO93" s="16">
        <v>38.213000000000001</v>
      </c>
      <c r="KHP93" s="1"/>
      <c r="KHQ93" s="111" t="s">
        <v>504</v>
      </c>
      <c r="KHR93" s="16"/>
      <c r="KHS93" s="111" t="s">
        <v>535</v>
      </c>
      <c r="KHT93" s="112" t="s">
        <v>501</v>
      </c>
      <c r="KHU93" s="16" t="s">
        <v>515</v>
      </c>
      <c r="KHV93" s="16" t="s">
        <v>497</v>
      </c>
      <c r="KHW93" s="16">
        <v>38.213000000000001</v>
      </c>
      <c r="KHX93" s="1"/>
      <c r="KHY93" s="111" t="s">
        <v>504</v>
      </c>
      <c r="KHZ93" s="16"/>
      <c r="KIA93" s="111" t="s">
        <v>535</v>
      </c>
      <c r="KIB93" s="112" t="s">
        <v>501</v>
      </c>
      <c r="KIC93" s="16" t="s">
        <v>515</v>
      </c>
      <c r="KID93" s="16" t="s">
        <v>497</v>
      </c>
      <c r="KIE93" s="16">
        <v>38.213000000000001</v>
      </c>
      <c r="KIF93" s="1"/>
      <c r="KIG93" s="111" t="s">
        <v>504</v>
      </c>
      <c r="KIH93" s="16"/>
      <c r="KII93" s="111" t="s">
        <v>535</v>
      </c>
      <c r="KIJ93" s="112" t="s">
        <v>501</v>
      </c>
      <c r="KIK93" s="16" t="s">
        <v>515</v>
      </c>
      <c r="KIL93" s="16" t="s">
        <v>497</v>
      </c>
      <c r="KIM93" s="16">
        <v>38.213000000000001</v>
      </c>
      <c r="KIN93" s="1"/>
      <c r="KIO93" s="111" t="s">
        <v>504</v>
      </c>
      <c r="KIP93" s="16"/>
      <c r="KIQ93" s="111" t="s">
        <v>535</v>
      </c>
      <c r="KIR93" s="112" t="s">
        <v>501</v>
      </c>
      <c r="KIS93" s="16" t="s">
        <v>515</v>
      </c>
      <c r="KIT93" s="16" t="s">
        <v>497</v>
      </c>
      <c r="KIU93" s="16">
        <v>38.213000000000001</v>
      </c>
      <c r="KIV93" s="1"/>
      <c r="KIW93" s="111" t="s">
        <v>504</v>
      </c>
      <c r="KIX93" s="16"/>
      <c r="KIY93" s="111" t="s">
        <v>535</v>
      </c>
      <c r="KIZ93" s="112" t="s">
        <v>501</v>
      </c>
      <c r="KJA93" s="16" t="s">
        <v>515</v>
      </c>
      <c r="KJB93" s="16" t="s">
        <v>497</v>
      </c>
      <c r="KJC93" s="16">
        <v>38.213000000000001</v>
      </c>
      <c r="KJD93" s="1"/>
      <c r="KJE93" s="111" t="s">
        <v>504</v>
      </c>
      <c r="KJF93" s="16"/>
      <c r="KJG93" s="111" t="s">
        <v>535</v>
      </c>
      <c r="KJH93" s="112" t="s">
        <v>501</v>
      </c>
      <c r="KJI93" s="16" t="s">
        <v>515</v>
      </c>
      <c r="KJJ93" s="16" t="s">
        <v>497</v>
      </c>
      <c r="KJK93" s="16">
        <v>38.213000000000001</v>
      </c>
      <c r="KJL93" s="1"/>
      <c r="KJM93" s="111" t="s">
        <v>504</v>
      </c>
      <c r="KJN93" s="16"/>
      <c r="KJO93" s="111" t="s">
        <v>535</v>
      </c>
      <c r="KJP93" s="112" t="s">
        <v>501</v>
      </c>
      <c r="KJQ93" s="16" t="s">
        <v>515</v>
      </c>
      <c r="KJR93" s="16" t="s">
        <v>497</v>
      </c>
      <c r="KJS93" s="16">
        <v>38.213000000000001</v>
      </c>
      <c r="KJT93" s="1"/>
      <c r="KJU93" s="111" t="s">
        <v>504</v>
      </c>
      <c r="KJV93" s="16"/>
      <c r="KJW93" s="111" t="s">
        <v>535</v>
      </c>
      <c r="KJX93" s="112" t="s">
        <v>501</v>
      </c>
      <c r="KJY93" s="16" t="s">
        <v>515</v>
      </c>
      <c r="KJZ93" s="16" t="s">
        <v>497</v>
      </c>
      <c r="KKA93" s="16">
        <v>38.213000000000001</v>
      </c>
      <c r="KKB93" s="1"/>
      <c r="KKC93" s="111" t="s">
        <v>504</v>
      </c>
      <c r="KKD93" s="16"/>
      <c r="KKE93" s="111" t="s">
        <v>535</v>
      </c>
      <c r="KKF93" s="112" t="s">
        <v>501</v>
      </c>
      <c r="KKG93" s="16" t="s">
        <v>515</v>
      </c>
      <c r="KKH93" s="16" t="s">
        <v>497</v>
      </c>
      <c r="KKI93" s="16">
        <v>38.213000000000001</v>
      </c>
      <c r="KKJ93" s="1"/>
      <c r="KKK93" s="111" t="s">
        <v>504</v>
      </c>
      <c r="KKL93" s="16"/>
      <c r="KKM93" s="111" t="s">
        <v>535</v>
      </c>
      <c r="KKN93" s="112" t="s">
        <v>501</v>
      </c>
      <c r="KKO93" s="16" t="s">
        <v>515</v>
      </c>
      <c r="KKP93" s="16" t="s">
        <v>497</v>
      </c>
      <c r="KKQ93" s="16">
        <v>38.213000000000001</v>
      </c>
      <c r="KKR93" s="1"/>
      <c r="KKS93" s="111" t="s">
        <v>504</v>
      </c>
      <c r="KKT93" s="16"/>
      <c r="KKU93" s="111" t="s">
        <v>535</v>
      </c>
      <c r="KKV93" s="112" t="s">
        <v>501</v>
      </c>
      <c r="KKW93" s="16" t="s">
        <v>515</v>
      </c>
      <c r="KKX93" s="16" t="s">
        <v>497</v>
      </c>
      <c r="KKY93" s="16">
        <v>38.213000000000001</v>
      </c>
      <c r="KKZ93" s="1"/>
      <c r="KLA93" s="111" t="s">
        <v>504</v>
      </c>
      <c r="KLB93" s="16"/>
      <c r="KLC93" s="111" t="s">
        <v>535</v>
      </c>
      <c r="KLD93" s="112" t="s">
        <v>501</v>
      </c>
      <c r="KLE93" s="16" t="s">
        <v>515</v>
      </c>
      <c r="KLF93" s="16" t="s">
        <v>497</v>
      </c>
      <c r="KLG93" s="16">
        <v>38.213000000000001</v>
      </c>
      <c r="KLH93" s="1"/>
      <c r="KLI93" s="111" t="s">
        <v>504</v>
      </c>
      <c r="KLJ93" s="16"/>
      <c r="KLK93" s="111" t="s">
        <v>535</v>
      </c>
      <c r="KLL93" s="112" t="s">
        <v>501</v>
      </c>
      <c r="KLM93" s="16" t="s">
        <v>515</v>
      </c>
      <c r="KLN93" s="16" t="s">
        <v>497</v>
      </c>
      <c r="KLO93" s="16">
        <v>38.213000000000001</v>
      </c>
      <c r="KLP93" s="1"/>
      <c r="KLQ93" s="111" t="s">
        <v>504</v>
      </c>
      <c r="KLR93" s="16"/>
      <c r="KLS93" s="111" t="s">
        <v>535</v>
      </c>
      <c r="KLT93" s="112" t="s">
        <v>501</v>
      </c>
      <c r="KLU93" s="16" t="s">
        <v>515</v>
      </c>
      <c r="KLV93" s="16" t="s">
        <v>497</v>
      </c>
      <c r="KLW93" s="16">
        <v>38.213000000000001</v>
      </c>
      <c r="KLX93" s="1"/>
      <c r="KLY93" s="111" t="s">
        <v>504</v>
      </c>
      <c r="KLZ93" s="16"/>
      <c r="KMA93" s="111" t="s">
        <v>535</v>
      </c>
      <c r="KMB93" s="112" t="s">
        <v>501</v>
      </c>
      <c r="KMC93" s="16" t="s">
        <v>515</v>
      </c>
      <c r="KMD93" s="16" t="s">
        <v>497</v>
      </c>
      <c r="KME93" s="16">
        <v>38.213000000000001</v>
      </c>
      <c r="KMF93" s="1"/>
      <c r="KMG93" s="111" t="s">
        <v>504</v>
      </c>
      <c r="KMH93" s="16"/>
      <c r="KMI93" s="111" t="s">
        <v>535</v>
      </c>
      <c r="KMJ93" s="112" t="s">
        <v>501</v>
      </c>
      <c r="KMK93" s="16" t="s">
        <v>515</v>
      </c>
      <c r="KML93" s="16" t="s">
        <v>497</v>
      </c>
      <c r="KMM93" s="16">
        <v>38.213000000000001</v>
      </c>
      <c r="KMN93" s="1"/>
      <c r="KMO93" s="111" t="s">
        <v>504</v>
      </c>
      <c r="KMP93" s="16"/>
      <c r="KMQ93" s="111" t="s">
        <v>535</v>
      </c>
      <c r="KMR93" s="112" t="s">
        <v>501</v>
      </c>
      <c r="KMS93" s="16" t="s">
        <v>515</v>
      </c>
      <c r="KMT93" s="16" t="s">
        <v>497</v>
      </c>
      <c r="KMU93" s="16">
        <v>38.213000000000001</v>
      </c>
      <c r="KMV93" s="1"/>
      <c r="KMW93" s="111" t="s">
        <v>504</v>
      </c>
      <c r="KMX93" s="16"/>
      <c r="KMY93" s="111" t="s">
        <v>535</v>
      </c>
      <c r="KMZ93" s="112" t="s">
        <v>501</v>
      </c>
      <c r="KNA93" s="16" t="s">
        <v>515</v>
      </c>
      <c r="KNB93" s="16" t="s">
        <v>497</v>
      </c>
      <c r="KNC93" s="16">
        <v>38.213000000000001</v>
      </c>
      <c r="KND93" s="1"/>
      <c r="KNE93" s="111" t="s">
        <v>504</v>
      </c>
      <c r="KNF93" s="16"/>
      <c r="KNG93" s="111" t="s">
        <v>535</v>
      </c>
      <c r="KNH93" s="112" t="s">
        <v>501</v>
      </c>
      <c r="KNI93" s="16" t="s">
        <v>515</v>
      </c>
      <c r="KNJ93" s="16" t="s">
        <v>497</v>
      </c>
      <c r="KNK93" s="16">
        <v>38.213000000000001</v>
      </c>
      <c r="KNL93" s="1"/>
      <c r="KNM93" s="111" t="s">
        <v>504</v>
      </c>
      <c r="KNN93" s="16"/>
      <c r="KNO93" s="111" t="s">
        <v>535</v>
      </c>
      <c r="KNP93" s="112" t="s">
        <v>501</v>
      </c>
      <c r="KNQ93" s="16" t="s">
        <v>515</v>
      </c>
      <c r="KNR93" s="16" t="s">
        <v>497</v>
      </c>
      <c r="KNS93" s="16">
        <v>38.213000000000001</v>
      </c>
      <c r="KNT93" s="1"/>
      <c r="KNU93" s="111" t="s">
        <v>504</v>
      </c>
      <c r="KNV93" s="16"/>
      <c r="KNW93" s="111" t="s">
        <v>535</v>
      </c>
      <c r="KNX93" s="112" t="s">
        <v>501</v>
      </c>
      <c r="KNY93" s="16" t="s">
        <v>515</v>
      </c>
      <c r="KNZ93" s="16" t="s">
        <v>497</v>
      </c>
      <c r="KOA93" s="16">
        <v>38.213000000000001</v>
      </c>
      <c r="KOB93" s="1"/>
      <c r="KOC93" s="111" t="s">
        <v>504</v>
      </c>
      <c r="KOD93" s="16"/>
      <c r="KOE93" s="111" t="s">
        <v>535</v>
      </c>
      <c r="KOF93" s="112" t="s">
        <v>501</v>
      </c>
      <c r="KOG93" s="16" t="s">
        <v>515</v>
      </c>
      <c r="KOH93" s="16" t="s">
        <v>497</v>
      </c>
      <c r="KOI93" s="16">
        <v>38.213000000000001</v>
      </c>
      <c r="KOJ93" s="1"/>
      <c r="KOK93" s="111" t="s">
        <v>504</v>
      </c>
      <c r="KOL93" s="16"/>
      <c r="KOM93" s="111" t="s">
        <v>535</v>
      </c>
      <c r="KON93" s="112" t="s">
        <v>501</v>
      </c>
      <c r="KOO93" s="16" t="s">
        <v>515</v>
      </c>
      <c r="KOP93" s="16" t="s">
        <v>497</v>
      </c>
      <c r="KOQ93" s="16">
        <v>38.213000000000001</v>
      </c>
      <c r="KOR93" s="1"/>
      <c r="KOS93" s="111" t="s">
        <v>504</v>
      </c>
      <c r="KOT93" s="16"/>
      <c r="KOU93" s="111" t="s">
        <v>535</v>
      </c>
      <c r="KOV93" s="112" t="s">
        <v>501</v>
      </c>
      <c r="KOW93" s="16" t="s">
        <v>515</v>
      </c>
      <c r="KOX93" s="16" t="s">
        <v>497</v>
      </c>
      <c r="KOY93" s="16">
        <v>38.213000000000001</v>
      </c>
      <c r="KOZ93" s="1"/>
      <c r="KPA93" s="111" t="s">
        <v>504</v>
      </c>
      <c r="KPB93" s="16"/>
      <c r="KPC93" s="111" t="s">
        <v>535</v>
      </c>
      <c r="KPD93" s="112" t="s">
        <v>501</v>
      </c>
      <c r="KPE93" s="16" t="s">
        <v>515</v>
      </c>
      <c r="KPF93" s="16" t="s">
        <v>497</v>
      </c>
      <c r="KPG93" s="16">
        <v>38.213000000000001</v>
      </c>
      <c r="KPH93" s="1"/>
      <c r="KPI93" s="111" t="s">
        <v>504</v>
      </c>
      <c r="KPJ93" s="16"/>
      <c r="KPK93" s="111" t="s">
        <v>535</v>
      </c>
      <c r="KPL93" s="112" t="s">
        <v>501</v>
      </c>
      <c r="KPM93" s="16" t="s">
        <v>515</v>
      </c>
      <c r="KPN93" s="16" t="s">
        <v>497</v>
      </c>
      <c r="KPO93" s="16">
        <v>38.213000000000001</v>
      </c>
      <c r="KPP93" s="1"/>
      <c r="KPQ93" s="111" t="s">
        <v>504</v>
      </c>
      <c r="KPR93" s="16"/>
      <c r="KPS93" s="111" t="s">
        <v>535</v>
      </c>
      <c r="KPT93" s="112" t="s">
        <v>501</v>
      </c>
      <c r="KPU93" s="16" t="s">
        <v>515</v>
      </c>
      <c r="KPV93" s="16" t="s">
        <v>497</v>
      </c>
      <c r="KPW93" s="16">
        <v>38.213000000000001</v>
      </c>
      <c r="KPX93" s="1"/>
      <c r="KPY93" s="111" t="s">
        <v>504</v>
      </c>
      <c r="KPZ93" s="16"/>
      <c r="KQA93" s="111" t="s">
        <v>535</v>
      </c>
      <c r="KQB93" s="112" t="s">
        <v>501</v>
      </c>
      <c r="KQC93" s="16" t="s">
        <v>515</v>
      </c>
      <c r="KQD93" s="16" t="s">
        <v>497</v>
      </c>
      <c r="KQE93" s="16">
        <v>38.213000000000001</v>
      </c>
      <c r="KQF93" s="1"/>
      <c r="KQG93" s="111" t="s">
        <v>504</v>
      </c>
      <c r="KQH93" s="16"/>
      <c r="KQI93" s="111" t="s">
        <v>535</v>
      </c>
      <c r="KQJ93" s="112" t="s">
        <v>501</v>
      </c>
      <c r="KQK93" s="16" t="s">
        <v>515</v>
      </c>
      <c r="KQL93" s="16" t="s">
        <v>497</v>
      </c>
      <c r="KQM93" s="16">
        <v>38.213000000000001</v>
      </c>
      <c r="KQN93" s="1"/>
      <c r="KQO93" s="111" t="s">
        <v>504</v>
      </c>
      <c r="KQP93" s="16"/>
      <c r="KQQ93" s="111" t="s">
        <v>535</v>
      </c>
      <c r="KQR93" s="112" t="s">
        <v>501</v>
      </c>
      <c r="KQS93" s="16" t="s">
        <v>515</v>
      </c>
      <c r="KQT93" s="16" t="s">
        <v>497</v>
      </c>
      <c r="KQU93" s="16">
        <v>38.213000000000001</v>
      </c>
      <c r="KQV93" s="1"/>
      <c r="KQW93" s="111" t="s">
        <v>504</v>
      </c>
      <c r="KQX93" s="16"/>
      <c r="KQY93" s="111" t="s">
        <v>535</v>
      </c>
      <c r="KQZ93" s="112" t="s">
        <v>501</v>
      </c>
      <c r="KRA93" s="16" t="s">
        <v>515</v>
      </c>
      <c r="KRB93" s="16" t="s">
        <v>497</v>
      </c>
      <c r="KRC93" s="16">
        <v>38.213000000000001</v>
      </c>
      <c r="KRD93" s="1"/>
      <c r="KRE93" s="111" t="s">
        <v>504</v>
      </c>
      <c r="KRF93" s="16"/>
      <c r="KRG93" s="111" t="s">
        <v>535</v>
      </c>
      <c r="KRH93" s="112" t="s">
        <v>501</v>
      </c>
      <c r="KRI93" s="16" t="s">
        <v>515</v>
      </c>
      <c r="KRJ93" s="16" t="s">
        <v>497</v>
      </c>
      <c r="KRK93" s="16">
        <v>38.213000000000001</v>
      </c>
      <c r="KRL93" s="1"/>
      <c r="KRM93" s="111" t="s">
        <v>504</v>
      </c>
      <c r="KRN93" s="16"/>
      <c r="KRO93" s="111" t="s">
        <v>535</v>
      </c>
      <c r="KRP93" s="112" t="s">
        <v>501</v>
      </c>
      <c r="KRQ93" s="16" t="s">
        <v>515</v>
      </c>
      <c r="KRR93" s="16" t="s">
        <v>497</v>
      </c>
      <c r="KRS93" s="16">
        <v>38.213000000000001</v>
      </c>
      <c r="KRT93" s="1"/>
      <c r="KRU93" s="111" t="s">
        <v>504</v>
      </c>
      <c r="KRV93" s="16"/>
      <c r="KRW93" s="111" t="s">
        <v>535</v>
      </c>
      <c r="KRX93" s="112" t="s">
        <v>501</v>
      </c>
      <c r="KRY93" s="16" t="s">
        <v>515</v>
      </c>
      <c r="KRZ93" s="16" t="s">
        <v>497</v>
      </c>
      <c r="KSA93" s="16">
        <v>38.213000000000001</v>
      </c>
      <c r="KSB93" s="1"/>
      <c r="KSC93" s="111" t="s">
        <v>504</v>
      </c>
      <c r="KSD93" s="16"/>
      <c r="KSE93" s="111" t="s">
        <v>535</v>
      </c>
      <c r="KSF93" s="112" t="s">
        <v>501</v>
      </c>
      <c r="KSG93" s="16" t="s">
        <v>515</v>
      </c>
      <c r="KSH93" s="16" t="s">
        <v>497</v>
      </c>
      <c r="KSI93" s="16">
        <v>38.213000000000001</v>
      </c>
      <c r="KSJ93" s="1"/>
      <c r="KSK93" s="111" t="s">
        <v>504</v>
      </c>
      <c r="KSL93" s="16"/>
      <c r="KSM93" s="111" t="s">
        <v>535</v>
      </c>
      <c r="KSN93" s="112" t="s">
        <v>501</v>
      </c>
      <c r="KSO93" s="16" t="s">
        <v>515</v>
      </c>
      <c r="KSP93" s="16" t="s">
        <v>497</v>
      </c>
      <c r="KSQ93" s="16">
        <v>38.213000000000001</v>
      </c>
      <c r="KSR93" s="1"/>
      <c r="KSS93" s="111" t="s">
        <v>504</v>
      </c>
      <c r="KST93" s="16"/>
      <c r="KSU93" s="111" t="s">
        <v>535</v>
      </c>
      <c r="KSV93" s="112" t="s">
        <v>501</v>
      </c>
      <c r="KSW93" s="16" t="s">
        <v>515</v>
      </c>
      <c r="KSX93" s="16" t="s">
        <v>497</v>
      </c>
      <c r="KSY93" s="16">
        <v>38.213000000000001</v>
      </c>
      <c r="KSZ93" s="1"/>
      <c r="KTA93" s="111" t="s">
        <v>504</v>
      </c>
      <c r="KTB93" s="16"/>
      <c r="KTC93" s="111" t="s">
        <v>535</v>
      </c>
      <c r="KTD93" s="112" t="s">
        <v>501</v>
      </c>
      <c r="KTE93" s="16" t="s">
        <v>515</v>
      </c>
      <c r="KTF93" s="16" t="s">
        <v>497</v>
      </c>
      <c r="KTG93" s="16">
        <v>38.213000000000001</v>
      </c>
      <c r="KTH93" s="1"/>
      <c r="KTI93" s="111" t="s">
        <v>504</v>
      </c>
      <c r="KTJ93" s="16"/>
      <c r="KTK93" s="111" t="s">
        <v>535</v>
      </c>
      <c r="KTL93" s="112" t="s">
        <v>501</v>
      </c>
      <c r="KTM93" s="16" t="s">
        <v>515</v>
      </c>
      <c r="KTN93" s="16" t="s">
        <v>497</v>
      </c>
      <c r="KTO93" s="16">
        <v>38.213000000000001</v>
      </c>
      <c r="KTP93" s="1"/>
      <c r="KTQ93" s="111" t="s">
        <v>504</v>
      </c>
      <c r="KTR93" s="16"/>
      <c r="KTS93" s="111" t="s">
        <v>535</v>
      </c>
      <c r="KTT93" s="112" t="s">
        <v>501</v>
      </c>
      <c r="KTU93" s="16" t="s">
        <v>515</v>
      </c>
      <c r="KTV93" s="16" t="s">
        <v>497</v>
      </c>
      <c r="KTW93" s="16">
        <v>38.213000000000001</v>
      </c>
      <c r="KTX93" s="1"/>
      <c r="KTY93" s="111" t="s">
        <v>504</v>
      </c>
      <c r="KTZ93" s="16"/>
      <c r="KUA93" s="111" t="s">
        <v>535</v>
      </c>
      <c r="KUB93" s="112" t="s">
        <v>501</v>
      </c>
      <c r="KUC93" s="16" t="s">
        <v>515</v>
      </c>
      <c r="KUD93" s="16" t="s">
        <v>497</v>
      </c>
      <c r="KUE93" s="16">
        <v>38.213000000000001</v>
      </c>
      <c r="KUF93" s="1"/>
      <c r="KUG93" s="111" t="s">
        <v>504</v>
      </c>
      <c r="KUH93" s="16"/>
      <c r="KUI93" s="111" t="s">
        <v>535</v>
      </c>
      <c r="KUJ93" s="112" t="s">
        <v>501</v>
      </c>
      <c r="KUK93" s="16" t="s">
        <v>515</v>
      </c>
      <c r="KUL93" s="16" t="s">
        <v>497</v>
      </c>
      <c r="KUM93" s="16">
        <v>38.213000000000001</v>
      </c>
      <c r="KUN93" s="1"/>
      <c r="KUO93" s="111" t="s">
        <v>504</v>
      </c>
      <c r="KUP93" s="16"/>
      <c r="KUQ93" s="111" t="s">
        <v>535</v>
      </c>
      <c r="KUR93" s="112" t="s">
        <v>501</v>
      </c>
      <c r="KUS93" s="16" t="s">
        <v>515</v>
      </c>
      <c r="KUT93" s="16" t="s">
        <v>497</v>
      </c>
      <c r="KUU93" s="16">
        <v>38.213000000000001</v>
      </c>
      <c r="KUV93" s="1"/>
      <c r="KUW93" s="111" t="s">
        <v>504</v>
      </c>
      <c r="KUX93" s="16"/>
      <c r="KUY93" s="111" t="s">
        <v>535</v>
      </c>
      <c r="KUZ93" s="112" t="s">
        <v>501</v>
      </c>
      <c r="KVA93" s="16" t="s">
        <v>515</v>
      </c>
      <c r="KVB93" s="16" t="s">
        <v>497</v>
      </c>
      <c r="KVC93" s="16">
        <v>38.213000000000001</v>
      </c>
      <c r="KVD93" s="1"/>
      <c r="KVE93" s="111" t="s">
        <v>504</v>
      </c>
      <c r="KVF93" s="16"/>
      <c r="KVG93" s="111" t="s">
        <v>535</v>
      </c>
      <c r="KVH93" s="112" t="s">
        <v>501</v>
      </c>
      <c r="KVI93" s="16" t="s">
        <v>515</v>
      </c>
      <c r="KVJ93" s="16" t="s">
        <v>497</v>
      </c>
      <c r="KVK93" s="16">
        <v>38.213000000000001</v>
      </c>
      <c r="KVL93" s="1"/>
      <c r="KVM93" s="111" t="s">
        <v>504</v>
      </c>
      <c r="KVN93" s="16"/>
      <c r="KVO93" s="111" t="s">
        <v>535</v>
      </c>
      <c r="KVP93" s="112" t="s">
        <v>501</v>
      </c>
      <c r="KVQ93" s="16" t="s">
        <v>515</v>
      </c>
      <c r="KVR93" s="16" t="s">
        <v>497</v>
      </c>
      <c r="KVS93" s="16">
        <v>38.213000000000001</v>
      </c>
      <c r="KVT93" s="1"/>
      <c r="KVU93" s="111" t="s">
        <v>504</v>
      </c>
      <c r="KVV93" s="16"/>
      <c r="KVW93" s="111" t="s">
        <v>535</v>
      </c>
      <c r="KVX93" s="112" t="s">
        <v>501</v>
      </c>
      <c r="KVY93" s="16" t="s">
        <v>515</v>
      </c>
      <c r="KVZ93" s="16" t="s">
        <v>497</v>
      </c>
      <c r="KWA93" s="16">
        <v>38.213000000000001</v>
      </c>
      <c r="KWB93" s="1"/>
      <c r="KWC93" s="111" t="s">
        <v>504</v>
      </c>
      <c r="KWD93" s="16"/>
      <c r="KWE93" s="111" t="s">
        <v>535</v>
      </c>
      <c r="KWF93" s="112" t="s">
        <v>501</v>
      </c>
      <c r="KWG93" s="16" t="s">
        <v>515</v>
      </c>
      <c r="KWH93" s="16" t="s">
        <v>497</v>
      </c>
      <c r="KWI93" s="16">
        <v>38.213000000000001</v>
      </c>
      <c r="KWJ93" s="1"/>
      <c r="KWK93" s="111" t="s">
        <v>504</v>
      </c>
      <c r="KWL93" s="16"/>
      <c r="KWM93" s="111" t="s">
        <v>535</v>
      </c>
      <c r="KWN93" s="112" t="s">
        <v>501</v>
      </c>
      <c r="KWO93" s="16" t="s">
        <v>515</v>
      </c>
      <c r="KWP93" s="16" t="s">
        <v>497</v>
      </c>
      <c r="KWQ93" s="16">
        <v>38.213000000000001</v>
      </c>
      <c r="KWR93" s="1"/>
      <c r="KWS93" s="111" t="s">
        <v>504</v>
      </c>
      <c r="KWT93" s="16"/>
      <c r="KWU93" s="111" t="s">
        <v>535</v>
      </c>
      <c r="KWV93" s="112" t="s">
        <v>501</v>
      </c>
      <c r="KWW93" s="16" t="s">
        <v>515</v>
      </c>
      <c r="KWX93" s="16" t="s">
        <v>497</v>
      </c>
      <c r="KWY93" s="16">
        <v>38.213000000000001</v>
      </c>
      <c r="KWZ93" s="1"/>
      <c r="KXA93" s="111" t="s">
        <v>504</v>
      </c>
      <c r="KXB93" s="16"/>
      <c r="KXC93" s="111" t="s">
        <v>535</v>
      </c>
      <c r="KXD93" s="112" t="s">
        <v>501</v>
      </c>
      <c r="KXE93" s="16" t="s">
        <v>515</v>
      </c>
      <c r="KXF93" s="16" t="s">
        <v>497</v>
      </c>
      <c r="KXG93" s="16">
        <v>38.213000000000001</v>
      </c>
      <c r="KXH93" s="1"/>
      <c r="KXI93" s="111" t="s">
        <v>504</v>
      </c>
      <c r="KXJ93" s="16"/>
      <c r="KXK93" s="111" t="s">
        <v>535</v>
      </c>
      <c r="KXL93" s="112" t="s">
        <v>501</v>
      </c>
      <c r="KXM93" s="16" t="s">
        <v>515</v>
      </c>
      <c r="KXN93" s="16" t="s">
        <v>497</v>
      </c>
      <c r="KXO93" s="16">
        <v>38.213000000000001</v>
      </c>
      <c r="KXP93" s="1"/>
      <c r="KXQ93" s="111" t="s">
        <v>504</v>
      </c>
      <c r="KXR93" s="16"/>
      <c r="KXS93" s="111" t="s">
        <v>535</v>
      </c>
      <c r="KXT93" s="112" t="s">
        <v>501</v>
      </c>
      <c r="KXU93" s="16" t="s">
        <v>515</v>
      </c>
      <c r="KXV93" s="16" t="s">
        <v>497</v>
      </c>
      <c r="KXW93" s="16">
        <v>38.213000000000001</v>
      </c>
      <c r="KXX93" s="1"/>
      <c r="KXY93" s="111" t="s">
        <v>504</v>
      </c>
      <c r="KXZ93" s="16"/>
      <c r="KYA93" s="111" t="s">
        <v>535</v>
      </c>
      <c r="KYB93" s="112" t="s">
        <v>501</v>
      </c>
      <c r="KYC93" s="16" t="s">
        <v>515</v>
      </c>
      <c r="KYD93" s="16" t="s">
        <v>497</v>
      </c>
      <c r="KYE93" s="16">
        <v>38.213000000000001</v>
      </c>
      <c r="KYF93" s="1"/>
      <c r="KYG93" s="111" t="s">
        <v>504</v>
      </c>
      <c r="KYH93" s="16"/>
      <c r="KYI93" s="111" t="s">
        <v>535</v>
      </c>
      <c r="KYJ93" s="112" t="s">
        <v>501</v>
      </c>
      <c r="KYK93" s="16" t="s">
        <v>515</v>
      </c>
      <c r="KYL93" s="16" t="s">
        <v>497</v>
      </c>
      <c r="KYM93" s="16">
        <v>38.213000000000001</v>
      </c>
      <c r="KYN93" s="1"/>
      <c r="KYO93" s="111" t="s">
        <v>504</v>
      </c>
      <c r="KYP93" s="16"/>
      <c r="KYQ93" s="111" t="s">
        <v>535</v>
      </c>
      <c r="KYR93" s="112" t="s">
        <v>501</v>
      </c>
      <c r="KYS93" s="16" t="s">
        <v>515</v>
      </c>
      <c r="KYT93" s="16" t="s">
        <v>497</v>
      </c>
      <c r="KYU93" s="16">
        <v>38.213000000000001</v>
      </c>
      <c r="KYV93" s="1"/>
      <c r="KYW93" s="111" t="s">
        <v>504</v>
      </c>
      <c r="KYX93" s="16"/>
      <c r="KYY93" s="111" t="s">
        <v>535</v>
      </c>
      <c r="KYZ93" s="112" t="s">
        <v>501</v>
      </c>
      <c r="KZA93" s="16" t="s">
        <v>515</v>
      </c>
      <c r="KZB93" s="16" t="s">
        <v>497</v>
      </c>
      <c r="KZC93" s="16">
        <v>38.213000000000001</v>
      </c>
      <c r="KZD93" s="1"/>
      <c r="KZE93" s="111" t="s">
        <v>504</v>
      </c>
      <c r="KZF93" s="16"/>
      <c r="KZG93" s="111" t="s">
        <v>535</v>
      </c>
      <c r="KZH93" s="112" t="s">
        <v>501</v>
      </c>
      <c r="KZI93" s="16" t="s">
        <v>515</v>
      </c>
      <c r="KZJ93" s="16" t="s">
        <v>497</v>
      </c>
      <c r="KZK93" s="16">
        <v>38.213000000000001</v>
      </c>
      <c r="KZL93" s="1"/>
      <c r="KZM93" s="111" t="s">
        <v>504</v>
      </c>
      <c r="KZN93" s="16"/>
      <c r="KZO93" s="111" t="s">
        <v>535</v>
      </c>
      <c r="KZP93" s="112" t="s">
        <v>501</v>
      </c>
      <c r="KZQ93" s="16" t="s">
        <v>515</v>
      </c>
      <c r="KZR93" s="16" t="s">
        <v>497</v>
      </c>
      <c r="KZS93" s="16">
        <v>38.213000000000001</v>
      </c>
      <c r="KZT93" s="1"/>
      <c r="KZU93" s="111" t="s">
        <v>504</v>
      </c>
      <c r="KZV93" s="16"/>
      <c r="KZW93" s="111" t="s">
        <v>535</v>
      </c>
      <c r="KZX93" s="112" t="s">
        <v>501</v>
      </c>
      <c r="KZY93" s="16" t="s">
        <v>515</v>
      </c>
      <c r="KZZ93" s="16" t="s">
        <v>497</v>
      </c>
      <c r="LAA93" s="16">
        <v>38.213000000000001</v>
      </c>
      <c r="LAB93" s="1"/>
      <c r="LAC93" s="111" t="s">
        <v>504</v>
      </c>
      <c r="LAD93" s="16"/>
      <c r="LAE93" s="111" t="s">
        <v>535</v>
      </c>
      <c r="LAF93" s="112" t="s">
        <v>501</v>
      </c>
      <c r="LAG93" s="16" t="s">
        <v>515</v>
      </c>
      <c r="LAH93" s="16" t="s">
        <v>497</v>
      </c>
      <c r="LAI93" s="16">
        <v>38.213000000000001</v>
      </c>
      <c r="LAJ93" s="1"/>
      <c r="LAK93" s="111" t="s">
        <v>504</v>
      </c>
      <c r="LAL93" s="16"/>
      <c r="LAM93" s="111" t="s">
        <v>535</v>
      </c>
      <c r="LAN93" s="112" t="s">
        <v>501</v>
      </c>
      <c r="LAO93" s="16" t="s">
        <v>515</v>
      </c>
      <c r="LAP93" s="16" t="s">
        <v>497</v>
      </c>
      <c r="LAQ93" s="16">
        <v>38.213000000000001</v>
      </c>
      <c r="LAR93" s="1"/>
      <c r="LAS93" s="111" t="s">
        <v>504</v>
      </c>
      <c r="LAT93" s="16"/>
      <c r="LAU93" s="111" t="s">
        <v>535</v>
      </c>
      <c r="LAV93" s="112" t="s">
        <v>501</v>
      </c>
      <c r="LAW93" s="16" t="s">
        <v>515</v>
      </c>
      <c r="LAX93" s="16" t="s">
        <v>497</v>
      </c>
      <c r="LAY93" s="16">
        <v>38.213000000000001</v>
      </c>
      <c r="LAZ93" s="1"/>
      <c r="LBA93" s="111" t="s">
        <v>504</v>
      </c>
      <c r="LBB93" s="16"/>
      <c r="LBC93" s="111" t="s">
        <v>535</v>
      </c>
      <c r="LBD93" s="112" t="s">
        <v>501</v>
      </c>
      <c r="LBE93" s="16" t="s">
        <v>515</v>
      </c>
      <c r="LBF93" s="16" t="s">
        <v>497</v>
      </c>
      <c r="LBG93" s="16">
        <v>38.213000000000001</v>
      </c>
      <c r="LBH93" s="1"/>
      <c r="LBI93" s="111" t="s">
        <v>504</v>
      </c>
      <c r="LBJ93" s="16"/>
      <c r="LBK93" s="111" t="s">
        <v>535</v>
      </c>
      <c r="LBL93" s="112" t="s">
        <v>501</v>
      </c>
      <c r="LBM93" s="16" t="s">
        <v>515</v>
      </c>
      <c r="LBN93" s="16" t="s">
        <v>497</v>
      </c>
      <c r="LBO93" s="16">
        <v>38.213000000000001</v>
      </c>
      <c r="LBP93" s="1"/>
      <c r="LBQ93" s="111" t="s">
        <v>504</v>
      </c>
      <c r="LBR93" s="16"/>
      <c r="LBS93" s="111" t="s">
        <v>535</v>
      </c>
      <c r="LBT93" s="112" t="s">
        <v>501</v>
      </c>
      <c r="LBU93" s="16" t="s">
        <v>515</v>
      </c>
      <c r="LBV93" s="16" t="s">
        <v>497</v>
      </c>
      <c r="LBW93" s="16">
        <v>38.213000000000001</v>
      </c>
      <c r="LBX93" s="1"/>
      <c r="LBY93" s="111" t="s">
        <v>504</v>
      </c>
      <c r="LBZ93" s="16"/>
      <c r="LCA93" s="111" t="s">
        <v>535</v>
      </c>
      <c r="LCB93" s="112" t="s">
        <v>501</v>
      </c>
      <c r="LCC93" s="16" t="s">
        <v>515</v>
      </c>
      <c r="LCD93" s="16" t="s">
        <v>497</v>
      </c>
      <c r="LCE93" s="16">
        <v>38.213000000000001</v>
      </c>
      <c r="LCF93" s="1"/>
      <c r="LCG93" s="111" t="s">
        <v>504</v>
      </c>
      <c r="LCH93" s="16"/>
      <c r="LCI93" s="111" t="s">
        <v>535</v>
      </c>
      <c r="LCJ93" s="112" t="s">
        <v>501</v>
      </c>
      <c r="LCK93" s="16" t="s">
        <v>515</v>
      </c>
      <c r="LCL93" s="16" t="s">
        <v>497</v>
      </c>
      <c r="LCM93" s="16">
        <v>38.213000000000001</v>
      </c>
      <c r="LCN93" s="1"/>
      <c r="LCO93" s="111" t="s">
        <v>504</v>
      </c>
      <c r="LCP93" s="16"/>
      <c r="LCQ93" s="111" t="s">
        <v>535</v>
      </c>
      <c r="LCR93" s="112" t="s">
        <v>501</v>
      </c>
      <c r="LCS93" s="16" t="s">
        <v>515</v>
      </c>
      <c r="LCT93" s="16" t="s">
        <v>497</v>
      </c>
      <c r="LCU93" s="16">
        <v>38.213000000000001</v>
      </c>
      <c r="LCV93" s="1"/>
      <c r="LCW93" s="111" t="s">
        <v>504</v>
      </c>
      <c r="LCX93" s="16"/>
      <c r="LCY93" s="111" t="s">
        <v>535</v>
      </c>
      <c r="LCZ93" s="112" t="s">
        <v>501</v>
      </c>
      <c r="LDA93" s="16" t="s">
        <v>515</v>
      </c>
      <c r="LDB93" s="16" t="s">
        <v>497</v>
      </c>
      <c r="LDC93" s="16">
        <v>38.213000000000001</v>
      </c>
      <c r="LDD93" s="1"/>
      <c r="LDE93" s="111" t="s">
        <v>504</v>
      </c>
      <c r="LDF93" s="16"/>
      <c r="LDG93" s="111" t="s">
        <v>535</v>
      </c>
      <c r="LDH93" s="112" t="s">
        <v>501</v>
      </c>
      <c r="LDI93" s="16" t="s">
        <v>515</v>
      </c>
      <c r="LDJ93" s="16" t="s">
        <v>497</v>
      </c>
      <c r="LDK93" s="16">
        <v>38.213000000000001</v>
      </c>
      <c r="LDL93" s="1"/>
      <c r="LDM93" s="111" t="s">
        <v>504</v>
      </c>
      <c r="LDN93" s="16"/>
      <c r="LDO93" s="111" t="s">
        <v>535</v>
      </c>
      <c r="LDP93" s="112" t="s">
        <v>501</v>
      </c>
      <c r="LDQ93" s="16" t="s">
        <v>515</v>
      </c>
      <c r="LDR93" s="16" t="s">
        <v>497</v>
      </c>
      <c r="LDS93" s="16">
        <v>38.213000000000001</v>
      </c>
      <c r="LDT93" s="1"/>
      <c r="LDU93" s="111" t="s">
        <v>504</v>
      </c>
      <c r="LDV93" s="16"/>
      <c r="LDW93" s="111" t="s">
        <v>535</v>
      </c>
      <c r="LDX93" s="112" t="s">
        <v>501</v>
      </c>
      <c r="LDY93" s="16" t="s">
        <v>515</v>
      </c>
      <c r="LDZ93" s="16" t="s">
        <v>497</v>
      </c>
      <c r="LEA93" s="16">
        <v>38.213000000000001</v>
      </c>
      <c r="LEB93" s="1"/>
      <c r="LEC93" s="111" t="s">
        <v>504</v>
      </c>
      <c r="LED93" s="16"/>
      <c r="LEE93" s="111" t="s">
        <v>535</v>
      </c>
      <c r="LEF93" s="112" t="s">
        <v>501</v>
      </c>
      <c r="LEG93" s="16" t="s">
        <v>515</v>
      </c>
      <c r="LEH93" s="16" t="s">
        <v>497</v>
      </c>
      <c r="LEI93" s="16">
        <v>38.213000000000001</v>
      </c>
      <c r="LEJ93" s="1"/>
      <c r="LEK93" s="111" t="s">
        <v>504</v>
      </c>
      <c r="LEL93" s="16"/>
      <c r="LEM93" s="111" t="s">
        <v>535</v>
      </c>
      <c r="LEN93" s="112" t="s">
        <v>501</v>
      </c>
      <c r="LEO93" s="16" t="s">
        <v>515</v>
      </c>
      <c r="LEP93" s="16" t="s">
        <v>497</v>
      </c>
      <c r="LEQ93" s="16">
        <v>38.213000000000001</v>
      </c>
      <c r="LER93" s="1"/>
      <c r="LES93" s="111" t="s">
        <v>504</v>
      </c>
      <c r="LET93" s="16"/>
      <c r="LEU93" s="111" t="s">
        <v>535</v>
      </c>
      <c r="LEV93" s="112" t="s">
        <v>501</v>
      </c>
      <c r="LEW93" s="16" t="s">
        <v>515</v>
      </c>
      <c r="LEX93" s="16" t="s">
        <v>497</v>
      </c>
      <c r="LEY93" s="16">
        <v>38.213000000000001</v>
      </c>
      <c r="LEZ93" s="1"/>
      <c r="LFA93" s="111" t="s">
        <v>504</v>
      </c>
      <c r="LFB93" s="16"/>
      <c r="LFC93" s="111" t="s">
        <v>535</v>
      </c>
      <c r="LFD93" s="112" t="s">
        <v>501</v>
      </c>
      <c r="LFE93" s="16" t="s">
        <v>515</v>
      </c>
      <c r="LFF93" s="16" t="s">
        <v>497</v>
      </c>
      <c r="LFG93" s="16">
        <v>38.213000000000001</v>
      </c>
      <c r="LFH93" s="1"/>
      <c r="LFI93" s="111" t="s">
        <v>504</v>
      </c>
      <c r="LFJ93" s="16"/>
      <c r="LFK93" s="111" t="s">
        <v>535</v>
      </c>
      <c r="LFL93" s="112" t="s">
        <v>501</v>
      </c>
      <c r="LFM93" s="16" t="s">
        <v>515</v>
      </c>
      <c r="LFN93" s="16" t="s">
        <v>497</v>
      </c>
      <c r="LFO93" s="16">
        <v>38.213000000000001</v>
      </c>
      <c r="LFP93" s="1"/>
      <c r="LFQ93" s="111" t="s">
        <v>504</v>
      </c>
      <c r="LFR93" s="16"/>
      <c r="LFS93" s="111" t="s">
        <v>535</v>
      </c>
      <c r="LFT93" s="112" t="s">
        <v>501</v>
      </c>
      <c r="LFU93" s="16" t="s">
        <v>515</v>
      </c>
      <c r="LFV93" s="16" t="s">
        <v>497</v>
      </c>
      <c r="LFW93" s="16">
        <v>38.213000000000001</v>
      </c>
      <c r="LFX93" s="1"/>
      <c r="LFY93" s="111" t="s">
        <v>504</v>
      </c>
      <c r="LFZ93" s="16"/>
      <c r="LGA93" s="111" t="s">
        <v>535</v>
      </c>
      <c r="LGB93" s="112" t="s">
        <v>501</v>
      </c>
      <c r="LGC93" s="16" t="s">
        <v>515</v>
      </c>
      <c r="LGD93" s="16" t="s">
        <v>497</v>
      </c>
      <c r="LGE93" s="16">
        <v>38.213000000000001</v>
      </c>
      <c r="LGF93" s="1"/>
      <c r="LGG93" s="111" t="s">
        <v>504</v>
      </c>
      <c r="LGH93" s="16"/>
      <c r="LGI93" s="111" t="s">
        <v>535</v>
      </c>
      <c r="LGJ93" s="112" t="s">
        <v>501</v>
      </c>
      <c r="LGK93" s="16" t="s">
        <v>515</v>
      </c>
      <c r="LGL93" s="16" t="s">
        <v>497</v>
      </c>
      <c r="LGM93" s="16">
        <v>38.213000000000001</v>
      </c>
      <c r="LGN93" s="1"/>
      <c r="LGO93" s="111" t="s">
        <v>504</v>
      </c>
      <c r="LGP93" s="16"/>
      <c r="LGQ93" s="111" t="s">
        <v>535</v>
      </c>
      <c r="LGR93" s="112" t="s">
        <v>501</v>
      </c>
      <c r="LGS93" s="16" t="s">
        <v>515</v>
      </c>
      <c r="LGT93" s="16" t="s">
        <v>497</v>
      </c>
      <c r="LGU93" s="16">
        <v>38.213000000000001</v>
      </c>
      <c r="LGV93" s="1"/>
      <c r="LGW93" s="111" t="s">
        <v>504</v>
      </c>
      <c r="LGX93" s="16"/>
      <c r="LGY93" s="111" t="s">
        <v>535</v>
      </c>
      <c r="LGZ93" s="112" t="s">
        <v>501</v>
      </c>
      <c r="LHA93" s="16" t="s">
        <v>515</v>
      </c>
      <c r="LHB93" s="16" t="s">
        <v>497</v>
      </c>
      <c r="LHC93" s="16">
        <v>38.213000000000001</v>
      </c>
      <c r="LHD93" s="1"/>
      <c r="LHE93" s="111" t="s">
        <v>504</v>
      </c>
      <c r="LHF93" s="16"/>
      <c r="LHG93" s="111" t="s">
        <v>535</v>
      </c>
      <c r="LHH93" s="112" t="s">
        <v>501</v>
      </c>
      <c r="LHI93" s="16" t="s">
        <v>515</v>
      </c>
      <c r="LHJ93" s="16" t="s">
        <v>497</v>
      </c>
      <c r="LHK93" s="16">
        <v>38.213000000000001</v>
      </c>
      <c r="LHL93" s="1"/>
      <c r="LHM93" s="111" t="s">
        <v>504</v>
      </c>
      <c r="LHN93" s="16"/>
      <c r="LHO93" s="111" t="s">
        <v>535</v>
      </c>
      <c r="LHP93" s="112" t="s">
        <v>501</v>
      </c>
      <c r="LHQ93" s="16" t="s">
        <v>515</v>
      </c>
      <c r="LHR93" s="16" t="s">
        <v>497</v>
      </c>
      <c r="LHS93" s="16">
        <v>38.213000000000001</v>
      </c>
      <c r="LHT93" s="1"/>
      <c r="LHU93" s="111" t="s">
        <v>504</v>
      </c>
      <c r="LHV93" s="16"/>
      <c r="LHW93" s="111" t="s">
        <v>535</v>
      </c>
      <c r="LHX93" s="112" t="s">
        <v>501</v>
      </c>
      <c r="LHY93" s="16" t="s">
        <v>515</v>
      </c>
      <c r="LHZ93" s="16" t="s">
        <v>497</v>
      </c>
      <c r="LIA93" s="16">
        <v>38.213000000000001</v>
      </c>
      <c r="LIB93" s="1"/>
      <c r="LIC93" s="111" t="s">
        <v>504</v>
      </c>
      <c r="LID93" s="16"/>
      <c r="LIE93" s="111" t="s">
        <v>535</v>
      </c>
      <c r="LIF93" s="112" t="s">
        <v>501</v>
      </c>
      <c r="LIG93" s="16" t="s">
        <v>515</v>
      </c>
      <c r="LIH93" s="16" t="s">
        <v>497</v>
      </c>
      <c r="LII93" s="16">
        <v>38.213000000000001</v>
      </c>
      <c r="LIJ93" s="1"/>
      <c r="LIK93" s="111" t="s">
        <v>504</v>
      </c>
      <c r="LIL93" s="16"/>
      <c r="LIM93" s="111" t="s">
        <v>535</v>
      </c>
      <c r="LIN93" s="112" t="s">
        <v>501</v>
      </c>
      <c r="LIO93" s="16" t="s">
        <v>515</v>
      </c>
      <c r="LIP93" s="16" t="s">
        <v>497</v>
      </c>
      <c r="LIQ93" s="16">
        <v>38.213000000000001</v>
      </c>
      <c r="LIR93" s="1"/>
      <c r="LIS93" s="111" t="s">
        <v>504</v>
      </c>
      <c r="LIT93" s="16"/>
      <c r="LIU93" s="111" t="s">
        <v>535</v>
      </c>
      <c r="LIV93" s="112" t="s">
        <v>501</v>
      </c>
      <c r="LIW93" s="16" t="s">
        <v>515</v>
      </c>
      <c r="LIX93" s="16" t="s">
        <v>497</v>
      </c>
      <c r="LIY93" s="16">
        <v>38.213000000000001</v>
      </c>
      <c r="LIZ93" s="1"/>
      <c r="LJA93" s="111" t="s">
        <v>504</v>
      </c>
      <c r="LJB93" s="16"/>
      <c r="LJC93" s="111" t="s">
        <v>535</v>
      </c>
      <c r="LJD93" s="112" t="s">
        <v>501</v>
      </c>
      <c r="LJE93" s="16" t="s">
        <v>515</v>
      </c>
      <c r="LJF93" s="16" t="s">
        <v>497</v>
      </c>
      <c r="LJG93" s="16">
        <v>38.213000000000001</v>
      </c>
      <c r="LJH93" s="1"/>
      <c r="LJI93" s="111" t="s">
        <v>504</v>
      </c>
      <c r="LJJ93" s="16"/>
      <c r="LJK93" s="111" t="s">
        <v>535</v>
      </c>
      <c r="LJL93" s="112" t="s">
        <v>501</v>
      </c>
      <c r="LJM93" s="16" t="s">
        <v>515</v>
      </c>
      <c r="LJN93" s="16" t="s">
        <v>497</v>
      </c>
      <c r="LJO93" s="16">
        <v>38.213000000000001</v>
      </c>
      <c r="LJP93" s="1"/>
      <c r="LJQ93" s="111" t="s">
        <v>504</v>
      </c>
      <c r="LJR93" s="16"/>
      <c r="LJS93" s="111" t="s">
        <v>535</v>
      </c>
      <c r="LJT93" s="112" t="s">
        <v>501</v>
      </c>
      <c r="LJU93" s="16" t="s">
        <v>515</v>
      </c>
      <c r="LJV93" s="16" t="s">
        <v>497</v>
      </c>
      <c r="LJW93" s="16">
        <v>38.213000000000001</v>
      </c>
      <c r="LJX93" s="1"/>
      <c r="LJY93" s="111" t="s">
        <v>504</v>
      </c>
      <c r="LJZ93" s="16"/>
      <c r="LKA93" s="111" t="s">
        <v>535</v>
      </c>
      <c r="LKB93" s="112" t="s">
        <v>501</v>
      </c>
      <c r="LKC93" s="16" t="s">
        <v>515</v>
      </c>
      <c r="LKD93" s="16" t="s">
        <v>497</v>
      </c>
      <c r="LKE93" s="16">
        <v>38.213000000000001</v>
      </c>
      <c r="LKF93" s="1"/>
      <c r="LKG93" s="111" t="s">
        <v>504</v>
      </c>
      <c r="LKH93" s="16"/>
      <c r="LKI93" s="111" t="s">
        <v>535</v>
      </c>
      <c r="LKJ93" s="112" t="s">
        <v>501</v>
      </c>
      <c r="LKK93" s="16" t="s">
        <v>515</v>
      </c>
      <c r="LKL93" s="16" t="s">
        <v>497</v>
      </c>
      <c r="LKM93" s="16">
        <v>38.213000000000001</v>
      </c>
      <c r="LKN93" s="1"/>
      <c r="LKO93" s="111" t="s">
        <v>504</v>
      </c>
      <c r="LKP93" s="16"/>
      <c r="LKQ93" s="111" t="s">
        <v>535</v>
      </c>
      <c r="LKR93" s="112" t="s">
        <v>501</v>
      </c>
      <c r="LKS93" s="16" t="s">
        <v>515</v>
      </c>
      <c r="LKT93" s="16" t="s">
        <v>497</v>
      </c>
      <c r="LKU93" s="16">
        <v>38.213000000000001</v>
      </c>
      <c r="LKV93" s="1"/>
      <c r="LKW93" s="111" t="s">
        <v>504</v>
      </c>
      <c r="LKX93" s="16"/>
      <c r="LKY93" s="111" t="s">
        <v>535</v>
      </c>
      <c r="LKZ93" s="112" t="s">
        <v>501</v>
      </c>
      <c r="LLA93" s="16" t="s">
        <v>515</v>
      </c>
      <c r="LLB93" s="16" t="s">
        <v>497</v>
      </c>
      <c r="LLC93" s="16">
        <v>38.213000000000001</v>
      </c>
      <c r="LLD93" s="1"/>
      <c r="LLE93" s="111" t="s">
        <v>504</v>
      </c>
      <c r="LLF93" s="16"/>
      <c r="LLG93" s="111" t="s">
        <v>535</v>
      </c>
      <c r="LLH93" s="112" t="s">
        <v>501</v>
      </c>
      <c r="LLI93" s="16" t="s">
        <v>515</v>
      </c>
      <c r="LLJ93" s="16" t="s">
        <v>497</v>
      </c>
      <c r="LLK93" s="16">
        <v>38.213000000000001</v>
      </c>
      <c r="LLL93" s="1"/>
      <c r="LLM93" s="111" t="s">
        <v>504</v>
      </c>
      <c r="LLN93" s="16"/>
      <c r="LLO93" s="111" t="s">
        <v>535</v>
      </c>
      <c r="LLP93" s="112" t="s">
        <v>501</v>
      </c>
      <c r="LLQ93" s="16" t="s">
        <v>515</v>
      </c>
      <c r="LLR93" s="16" t="s">
        <v>497</v>
      </c>
      <c r="LLS93" s="16">
        <v>38.213000000000001</v>
      </c>
      <c r="LLT93" s="1"/>
      <c r="LLU93" s="111" t="s">
        <v>504</v>
      </c>
      <c r="LLV93" s="16"/>
      <c r="LLW93" s="111" t="s">
        <v>535</v>
      </c>
      <c r="LLX93" s="112" t="s">
        <v>501</v>
      </c>
      <c r="LLY93" s="16" t="s">
        <v>515</v>
      </c>
      <c r="LLZ93" s="16" t="s">
        <v>497</v>
      </c>
      <c r="LMA93" s="16">
        <v>38.213000000000001</v>
      </c>
      <c r="LMB93" s="1"/>
      <c r="LMC93" s="111" t="s">
        <v>504</v>
      </c>
      <c r="LMD93" s="16"/>
      <c r="LME93" s="111" t="s">
        <v>535</v>
      </c>
      <c r="LMF93" s="112" t="s">
        <v>501</v>
      </c>
      <c r="LMG93" s="16" t="s">
        <v>515</v>
      </c>
      <c r="LMH93" s="16" t="s">
        <v>497</v>
      </c>
      <c r="LMI93" s="16">
        <v>38.213000000000001</v>
      </c>
      <c r="LMJ93" s="1"/>
      <c r="LMK93" s="111" t="s">
        <v>504</v>
      </c>
      <c r="LML93" s="16"/>
      <c r="LMM93" s="111" t="s">
        <v>535</v>
      </c>
      <c r="LMN93" s="112" t="s">
        <v>501</v>
      </c>
      <c r="LMO93" s="16" t="s">
        <v>515</v>
      </c>
      <c r="LMP93" s="16" t="s">
        <v>497</v>
      </c>
      <c r="LMQ93" s="16">
        <v>38.213000000000001</v>
      </c>
      <c r="LMR93" s="1"/>
      <c r="LMS93" s="111" t="s">
        <v>504</v>
      </c>
      <c r="LMT93" s="16"/>
      <c r="LMU93" s="111" t="s">
        <v>535</v>
      </c>
      <c r="LMV93" s="112" t="s">
        <v>501</v>
      </c>
      <c r="LMW93" s="16" t="s">
        <v>515</v>
      </c>
      <c r="LMX93" s="16" t="s">
        <v>497</v>
      </c>
      <c r="LMY93" s="16">
        <v>38.213000000000001</v>
      </c>
      <c r="LMZ93" s="1"/>
      <c r="LNA93" s="111" t="s">
        <v>504</v>
      </c>
      <c r="LNB93" s="16"/>
      <c r="LNC93" s="111" t="s">
        <v>535</v>
      </c>
      <c r="LND93" s="112" t="s">
        <v>501</v>
      </c>
      <c r="LNE93" s="16" t="s">
        <v>515</v>
      </c>
      <c r="LNF93" s="16" t="s">
        <v>497</v>
      </c>
      <c r="LNG93" s="16">
        <v>38.213000000000001</v>
      </c>
      <c r="LNH93" s="1"/>
      <c r="LNI93" s="111" t="s">
        <v>504</v>
      </c>
      <c r="LNJ93" s="16"/>
      <c r="LNK93" s="111" t="s">
        <v>535</v>
      </c>
      <c r="LNL93" s="112" t="s">
        <v>501</v>
      </c>
      <c r="LNM93" s="16" t="s">
        <v>515</v>
      </c>
      <c r="LNN93" s="16" t="s">
        <v>497</v>
      </c>
      <c r="LNO93" s="16">
        <v>38.213000000000001</v>
      </c>
      <c r="LNP93" s="1"/>
      <c r="LNQ93" s="111" t="s">
        <v>504</v>
      </c>
      <c r="LNR93" s="16"/>
      <c r="LNS93" s="111" t="s">
        <v>535</v>
      </c>
      <c r="LNT93" s="112" t="s">
        <v>501</v>
      </c>
      <c r="LNU93" s="16" t="s">
        <v>515</v>
      </c>
      <c r="LNV93" s="16" t="s">
        <v>497</v>
      </c>
      <c r="LNW93" s="16">
        <v>38.213000000000001</v>
      </c>
      <c r="LNX93" s="1"/>
      <c r="LNY93" s="111" t="s">
        <v>504</v>
      </c>
      <c r="LNZ93" s="16"/>
      <c r="LOA93" s="111" t="s">
        <v>535</v>
      </c>
      <c r="LOB93" s="112" t="s">
        <v>501</v>
      </c>
      <c r="LOC93" s="16" t="s">
        <v>515</v>
      </c>
      <c r="LOD93" s="16" t="s">
        <v>497</v>
      </c>
      <c r="LOE93" s="16">
        <v>38.213000000000001</v>
      </c>
      <c r="LOF93" s="1"/>
      <c r="LOG93" s="111" t="s">
        <v>504</v>
      </c>
      <c r="LOH93" s="16"/>
      <c r="LOI93" s="111" t="s">
        <v>535</v>
      </c>
      <c r="LOJ93" s="112" t="s">
        <v>501</v>
      </c>
      <c r="LOK93" s="16" t="s">
        <v>515</v>
      </c>
      <c r="LOL93" s="16" t="s">
        <v>497</v>
      </c>
      <c r="LOM93" s="16">
        <v>38.213000000000001</v>
      </c>
      <c r="LON93" s="1"/>
      <c r="LOO93" s="111" t="s">
        <v>504</v>
      </c>
      <c r="LOP93" s="16"/>
      <c r="LOQ93" s="111" t="s">
        <v>535</v>
      </c>
      <c r="LOR93" s="112" t="s">
        <v>501</v>
      </c>
      <c r="LOS93" s="16" t="s">
        <v>515</v>
      </c>
      <c r="LOT93" s="16" t="s">
        <v>497</v>
      </c>
      <c r="LOU93" s="16">
        <v>38.213000000000001</v>
      </c>
      <c r="LOV93" s="1"/>
      <c r="LOW93" s="111" t="s">
        <v>504</v>
      </c>
      <c r="LOX93" s="16"/>
      <c r="LOY93" s="111" t="s">
        <v>535</v>
      </c>
      <c r="LOZ93" s="112" t="s">
        <v>501</v>
      </c>
      <c r="LPA93" s="16" t="s">
        <v>515</v>
      </c>
      <c r="LPB93" s="16" t="s">
        <v>497</v>
      </c>
      <c r="LPC93" s="16">
        <v>38.213000000000001</v>
      </c>
      <c r="LPD93" s="1"/>
      <c r="LPE93" s="111" t="s">
        <v>504</v>
      </c>
      <c r="LPF93" s="16"/>
      <c r="LPG93" s="111" t="s">
        <v>535</v>
      </c>
      <c r="LPH93" s="112" t="s">
        <v>501</v>
      </c>
      <c r="LPI93" s="16" t="s">
        <v>515</v>
      </c>
      <c r="LPJ93" s="16" t="s">
        <v>497</v>
      </c>
      <c r="LPK93" s="16">
        <v>38.213000000000001</v>
      </c>
      <c r="LPL93" s="1"/>
      <c r="LPM93" s="111" t="s">
        <v>504</v>
      </c>
      <c r="LPN93" s="16"/>
      <c r="LPO93" s="111" t="s">
        <v>535</v>
      </c>
      <c r="LPP93" s="112" t="s">
        <v>501</v>
      </c>
      <c r="LPQ93" s="16" t="s">
        <v>515</v>
      </c>
      <c r="LPR93" s="16" t="s">
        <v>497</v>
      </c>
      <c r="LPS93" s="16">
        <v>38.213000000000001</v>
      </c>
      <c r="LPT93" s="1"/>
      <c r="LPU93" s="111" t="s">
        <v>504</v>
      </c>
      <c r="LPV93" s="16"/>
      <c r="LPW93" s="111" t="s">
        <v>535</v>
      </c>
      <c r="LPX93" s="112" t="s">
        <v>501</v>
      </c>
      <c r="LPY93" s="16" t="s">
        <v>515</v>
      </c>
      <c r="LPZ93" s="16" t="s">
        <v>497</v>
      </c>
      <c r="LQA93" s="16">
        <v>38.213000000000001</v>
      </c>
      <c r="LQB93" s="1"/>
      <c r="LQC93" s="111" t="s">
        <v>504</v>
      </c>
      <c r="LQD93" s="16"/>
      <c r="LQE93" s="111" t="s">
        <v>535</v>
      </c>
      <c r="LQF93" s="112" t="s">
        <v>501</v>
      </c>
      <c r="LQG93" s="16" t="s">
        <v>515</v>
      </c>
      <c r="LQH93" s="16" t="s">
        <v>497</v>
      </c>
      <c r="LQI93" s="16">
        <v>38.213000000000001</v>
      </c>
      <c r="LQJ93" s="1"/>
      <c r="LQK93" s="111" t="s">
        <v>504</v>
      </c>
      <c r="LQL93" s="16"/>
      <c r="LQM93" s="111" t="s">
        <v>535</v>
      </c>
      <c r="LQN93" s="112" t="s">
        <v>501</v>
      </c>
      <c r="LQO93" s="16" t="s">
        <v>515</v>
      </c>
      <c r="LQP93" s="16" t="s">
        <v>497</v>
      </c>
      <c r="LQQ93" s="16">
        <v>38.213000000000001</v>
      </c>
      <c r="LQR93" s="1"/>
      <c r="LQS93" s="111" t="s">
        <v>504</v>
      </c>
      <c r="LQT93" s="16"/>
      <c r="LQU93" s="111" t="s">
        <v>535</v>
      </c>
      <c r="LQV93" s="112" t="s">
        <v>501</v>
      </c>
      <c r="LQW93" s="16" t="s">
        <v>515</v>
      </c>
      <c r="LQX93" s="16" t="s">
        <v>497</v>
      </c>
      <c r="LQY93" s="16">
        <v>38.213000000000001</v>
      </c>
      <c r="LQZ93" s="1"/>
      <c r="LRA93" s="111" t="s">
        <v>504</v>
      </c>
      <c r="LRB93" s="16"/>
      <c r="LRC93" s="111" t="s">
        <v>535</v>
      </c>
      <c r="LRD93" s="112" t="s">
        <v>501</v>
      </c>
      <c r="LRE93" s="16" t="s">
        <v>515</v>
      </c>
      <c r="LRF93" s="16" t="s">
        <v>497</v>
      </c>
      <c r="LRG93" s="16">
        <v>38.213000000000001</v>
      </c>
      <c r="LRH93" s="1"/>
      <c r="LRI93" s="111" t="s">
        <v>504</v>
      </c>
      <c r="LRJ93" s="16"/>
      <c r="LRK93" s="111" t="s">
        <v>535</v>
      </c>
      <c r="LRL93" s="112" t="s">
        <v>501</v>
      </c>
      <c r="LRM93" s="16" t="s">
        <v>515</v>
      </c>
      <c r="LRN93" s="16" t="s">
        <v>497</v>
      </c>
      <c r="LRO93" s="16">
        <v>38.213000000000001</v>
      </c>
      <c r="LRP93" s="1"/>
      <c r="LRQ93" s="111" t="s">
        <v>504</v>
      </c>
      <c r="LRR93" s="16"/>
      <c r="LRS93" s="111" t="s">
        <v>535</v>
      </c>
      <c r="LRT93" s="112" t="s">
        <v>501</v>
      </c>
      <c r="LRU93" s="16" t="s">
        <v>515</v>
      </c>
      <c r="LRV93" s="16" t="s">
        <v>497</v>
      </c>
      <c r="LRW93" s="16">
        <v>38.213000000000001</v>
      </c>
      <c r="LRX93" s="1"/>
      <c r="LRY93" s="111" t="s">
        <v>504</v>
      </c>
      <c r="LRZ93" s="16"/>
      <c r="LSA93" s="111" t="s">
        <v>535</v>
      </c>
      <c r="LSB93" s="112" t="s">
        <v>501</v>
      </c>
      <c r="LSC93" s="16" t="s">
        <v>515</v>
      </c>
      <c r="LSD93" s="16" t="s">
        <v>497</v>
      </c>
      <c r="LSE93" s="16">
        <v>38.213000000000001</v>
      </c>
      <c r="LSF93" s="1"/>
      <c r="LSG93" s="111" t="s">
        <v>504</v>
      </c>
      <c r="LSH93" s="16"/>
      <c r="LSI93" s="111" t="s">
        <v>535</v>
      </c>
      <c r="LSJ93" s="112" t="s">
        <v>501</v>
      </c>
      <c r="LSK93" s="16" t="s">
        <v>515</v>
      </c>
      <c r="LSL93" s="16" t="s">
        <v>497</v>
      </c>
      <c r="LSM93" s="16">
        <v>38.213000000000001</v>
      </c>
      <c r="LSN93" s="1"/>
      <c r="LSO93" s="111" t="s">
        <v>504</v>
      </c>
      <c r="LSP93" s="16"/>
      <c r="LSQ93" s="111" t="s">
        <v>535</v>
      </c>
      <c r="LSR93" s="112" t="s">
        <v>501</v>
      </c>
      <c r="LSS93" s="16" t="s">
        <v>515</v>
      </c>
      <c r="LST93" s="16" t="s">
        <v>497</v>
      </c>
      <c r="LSU93" s="16">
        <v>38.213000000000001</v>
      </c>
      <c r="LSV93" s="1"/>
      <c r="LSW93" s="111" t="s">
        <v>504</v>
      </c>
      <c r="LSX93" s="16"/>
      <c r="LSY93" s="111" t="s">
        <v>535</v>
      </c>
      <c r="LSZ93" s="112" t="s">
        <v>501</v>
      </c>
      <c r="LTA93" s="16" t="s">
        <v>515</v>
      </c>
      <c r="LTB93" s="16" t="s">
        <v>497</v>
      </c>
      <c r="LTC93" s="16">
        <v>38.213000000000001</v>
      </c>
      <c r="LTD93" s="1"/>
      <c r="LTE93" s="111" t="s">
        <v>504</v>
      </c>
      <c r="LTF93" s="16"/>
      <c r="LTG93" s="111" t="s">
        <v>535</v>
      </c>
      <c r="LTH93" s="112" t="s">
        <v>501</v>
      </c>
      <c r="LTI93" s="16" t="s">
        <v>515</v>
      </c>
      <c r="LTJ93" s="16" t="s">
        <v>497</v>
      </c>
      <c r="LTK93" s="16">
        <v>38.213000000000001</v>
      </c>
      <c r="LTL93" s="1"/>
      <c r="LTM93" s="111" t="s">
        <v>504</v>
      </c>
      <c r="LTN93" s="16"/>
      <c r="LTO93" s="111" t="s">
        <v>535</v>
      </c>
      <c r="LTP93" s="112" t="s">
        <v>501</v>
      </c>
      <c r="LTQ93" s="16" t="s">
        <v>515</v>
      </c>
      <c r="LTR93" s="16" t="s">
        <v>497</v>
      </c>
      <c r="LTS93" s="16">
        <v>38.213000000000001</v>
      </c>
      <c r="LTT93" s="1"/>
      <c r="LTU93" s="111" t="s">
        <v>504</v>
      </c>
      <c r="LTV93" s="16"/>
      <c r="LTW93" s="111" t="s">
        <v>535</v>
      </c>
      <c r="LTX93" s="112" t="s">
        <v>501</v>
      </c>
      <c r="LTY93" s="16" t="s">
        <v>515</v>
      </c>
      <c r="LTZ93" s="16" t="s">
        <v>497</v>
      </c>
      <c r="LUA93" s="16">
        <v>38.213000000000001</v>
      </c>
      <c r="LUB93" s="1"/>
      <c r="LUC93" s="111" t="s">
        <v>504</v>
      </c>
      <c r="LUD93" s="16"/>
      <c r="LUE93" s="111" t="s">
        <v>535</v>
      </c>
      <c r="LUF93" s="112" t="s">
        <v>501</v>
      </c>
      <c r="LUG93" s="16" t="s">
        <v>515</v>
      </c>
      <c r="LUH93" s="16" t="s">
        <v>497</v>
      </c>
      <c r="LUI93" s="16">
        <v>38.213000000000001</v>
      </c>
      <c r="LUJ93" s="1"/>
      <c r="LUK93" s="111" t="s">
        <v>504</v>
      </c>
      <c r="LUL93" s="16"/>
      <c r="LUM93" s="111" t="s">
        <v>535</v>
      </c>
      <c r="LUN93" s="112" t="s">
        <v>501</v>
      </c>
      <c r="LUO93" s="16" t="s">
        <v>515</v>
      </c>
      <c r="LUP93" s="16" t="s">
        <v>497</v>
      </c>
      <c r="LUQ93" s="16">
        <v>38.213000000000001</v>
      </c>
      <c r="LUR93" s="1"/>
      <c r="LUS93" s="111" t="s">
        <v>504</v>
      </c>
      <c r="LUT93" s="16"/>
      <c r="LUU93" s="111" t="s">
        <v>535</v>
      </c>
      <c r="LUV93" s="112" t="s">
        <v>501</v>
      </c>
      <c r="LUW93" s="16" t="s">
        <v>515</v>
      </c>
      <c r="LUX93" s="16" t="s">
        <v>497</v>
      </c>
      <c r="LUY93" s="16">
        <v>38.213000000000001</v>
      </c>
      <c r="LUZ93" s="1"/>
      <c r="LVA93" s="111" t="s">
        <v>504</v>
      </c>
      <c r="LVB93" s="16"/>
      <c r="LVC93" s="111" t="s">
        <v>535</v>
      </c>
      <c r="LVD93" s="112" t="s">
        <v>501</v>
      </c>
      <c r="LVE93" s="16" t="s">
        <v>515</v>
      </c>
      <c r="LVF93" s="16" t="s">
        <v>497</v>
      </c>
      <c r="LVG93" s="16">
        <v>38.213000000000001</v>
      </c>
      <c r="LVH93" s="1"/>
      <c r="LVI93" s="111" t="s">
        <v>504</v>
      </c>
      <c r="LVJ93" s="16"/>
      <c r="LVK93" s="111" t="s">
        <v>535</v>
      </c>
      <c r="LVL93" s="112" t="s">
        <v>501</v>
      </c>
      <c r="LVM93" s="16" t="s">
        <v>515</v>
      </c>
      <c r="LVN93" s="16" t="s">
        <v>497</v>
      </c>
      <c r="LVO93" s="16">
        <v>38.213000000000001</v>
      </c>
      <c r="LVP93" s="1"/>
      <c r="LVQ93" s="111" t="s">
        <v>504</v>
      </c>
      <c r="LVR93" s="16"/>
      <c r="LVS93" s="111" t="s">
        <v>535</v>
      </c>
      <c r="LVT93" s="112" t="s">
        <v>501</v>
      </c>
      <c r="LVU93" s="16" t="s">
        <v>515</v>
      </c>
      <c r="LVV93" s="16" t="s">
        <v>497</v>
      </c>
      <c r="LVW93" s="16">
        <v>38.213000000000001</v>
      </c>
      <c r="LVX93" s="1"/>
      <c r="LVY93" s="111" t="s">
        <v>504</v>
      </c>
      <c r="LVZ93" s="16"/>
      <c r="LWA93" s="111" t="s">
        <v>535</v>
      </c>
      <c r="LWB93" s="112" t="s">
        <v>501</v>
      </c>
      <c r="LWC93" s="16" t="s">
        <v>515</v>
      </c>
      <c r="LWD93" s="16" t="s">
        <v>497</v>
      </c>
      <c r="LWE93" s="16">
        <v>38.213000000000001</v>
      </c>
      <c r="LWF93" s="1"/>
      <c r="LWG93" s="111" t="s">
        <v>504</v>
      </c>
      <c r="LWH93" s="16"/>
      <c r="LWI93" s="111" t="s">
        <v>535</v>
      </c>
      <c r="LWJ93" s="112" t="s">
        <v>501</v>
      </c>
      <c r="LWK93" s="16" t="s">
        <v>515</v>
      </c>
      <c r="LWL93" s="16" t="s">
        <v>497</v>
      </c>
      <c r="LWM93" s="16">
        <v>38.213000000000001</v>
      </c>
      <c r="LWN93" s="1"/>
      <c r="LWO93" s="111" t="s">
        <v>504</v>
      </c>
      <c r="LWP93" s="16"/>
      <c r="LWQ93" s="111" t="s">
        <v>535</v>
      </c>
      <c r="LWR93" s="112" t="s">
        <v>501</v>
      </c>
      <c r="LWS93" s="16" t="s">
        <v>515</v>
      </c>
      <c r="LWT93" s="16" t="s">
        <v>497</v>
      </c>
      <c r="LWU93" s="16">
        <v>38.213000000000001</v>
      </c>
      <c r="LWV93" s="1"/>
      <c r="LWW93" s="111" t="s">
        <v>504</v>
      </c>
      <c r="LWX93" s="16"/>
      <c r="LWY93" s="111" t="s">
        <v>535</v>
      </c>
      <c r="LWZ93" s="112" t="s">
        <v>501</v>
      </c>
      <c r="LXA93" s="16" t="s">
        <v>515</v>
      </c>
      <c r="LXB93" s="16" t="s">
        <v>497</v>
      </c>
      <c r="LXC93" s="16">
        <v>38.213000000000001</v>
      </c>
      <c r="LXD93" s="1"/>
      <c r="LXE93" s="111" t="s">
        <v>504</v>
      </c>
      <c r="LXF93" s="16"/>
      <c r="LXG93" s="111" t="s">
        <v>535</v>
      </c>
      <c r="LXH93" s="112" t="s">
        <v>501</v>
      </c>
      <c r="LXI93" s="16" t="s">
        <v>515</v>
      </c>
      <c r="LXJ93" s="16" t="s">
        <v>497</v>
      </c>
      <c r="LXK93" s="16">
        <v>38.213000000000001</v>
      </c>
      <c r="LXL93" s="1"/>
      <c r="LXM93" s="111" t="s">
        <v>504</v>
      </c>
      <c r="LXN93" s="16"/>
      <c r="LXO93" s="111" t="s">
        <v>535</v>
      </c>
      <c r="LXP93" s="112" t="s">
        <v>501</v>
      </c>
      <c r="LXQ93" s="16" t="s">
        <v>515</v>
      </c>
      <c r="LXR93" s="16" t="s">
        <v>497</v>
      </c>
      <c r="LXS93" s="16">
        <v>38.213000000000001</v>
      </c>
      <c r="LXT93" s="1"/>
      <c r="LXU93" s="111" t="s">
        <v>504</v>
      </c>
      <c r="LXV93" s="16"/>
      <c r="LXW93" s="111" t="s">
        <v>535</v>
      </c>
      <c r="LXX93" s="112" t="s">
        <v>501</v>
      </c>
      <c r="LXY93" s="16" t="s">
        <v>515</v>
      </c>
      <c r="LXZ93" s="16" t="s">
        <v>497</v>
      </c>
      <c r="LYA93" s="16">
        <v>38.213000000000001</v>
      </c>
      <c r="LYB93" s="1"/>
      <c r="LYC93" s="111" t="s">
        <v>504</v>
      </c>
      <c r="LYD93" s="16"/>
      <c r="LYE93" s="111" t="s">
        <v>535</v>
      </c>
      <c r="LYF93" s="112" t="s">
        <v>501</v>
      </c>
      <c r="LYG93" s="16" t="s">
        <v>515</v>
      </c>
      <c r="LYH93" s="16" t="s">
        <v>497</v>
      </c>
      <c r="LYI93" s="16">
        <v>38.213000000000001</v>
      </c>
      <c r="LYJ93" s="1"/>
      <c r="LYK93" s="111" t="s">
        <v>504</v>
      </c>
      <c r="LYL93" s="16"/>
      <c r="LYM93" s="111" t="s">
        <v>535</v>
      </c>
      <c r="LYN93" s="112" t="s">
        <v>501</v>
      </c>
      <c r="LYO93" s="16" t="s">
        <v>515</v>
      </c>
      <c r="LYP93" s="16" t="s">
        <v>497</v>
      </c>
      <c r="LYQ93" s="16">
        <v>38.213000000000001</v>
      </c>
      <c r="LYR93" s="1"/>
      <c r="LYS93" s="111" t="s">
        <v>504</v>
      </c>
      <c r="LYT93" s="16"/>
      <c r="LYU93" s="111" t="s">
        <v>535</v>
      </c>
      <c r="LYV93" s="112" t="s">
        <v>501</v>
      </c>
      <c r="LYW93" s="16" t="s">
        <v>515</v>
      </c>
      <c r="LYX93" s="16" t="s">
        <v>497</v>
      </c>
      <c r="LYY93" s="16">
        <v>38.213000000000001</v>
      </c>
      <c r="LYZ93" s="1"/>
      <c r="LZA93" s="111" t="s">
        <v>504</v>
      </c>
      <c r="LZB93" s="16"/>
      <c r="LZC93" s="111" t="s">
        <v>535</v>
      </c>
      <c r="LZD93" s="112" t="s">
        <v>501</v>
      </c>
      <c r="LZE93" s="16" t="s">
        <v>515</v>
      </c>
      <c r="LZF93" s="16" t="s">
        <v>497</v>
      </c>
      <c r="LZG93" s="16">
        <v>38.213000000000001</v>
      </c>
      <c r="LZH93" s="1"/>
      <c r="LZI93" s="111" t="s">
        <v>504</v>
      </c>
      <c r="LZJ93" s="16"/>
      <c r="LZK93" s="111" t="s">
        <v>535</v>
      </c>
      <c r="LZL93" s="112" t="s">
        <v>501</v>
      </c>
      <c r="LZM93" s="16" t="s">
        <v>515</v>
      </c>
      <c r="LZN93" s="16" t="s">
        <v>497</v>
      </c>
      <c r="LZO93" s="16">
        <v>38.213000000000001</v>
      </c>
      <c r="LZP93" s="1"/>
      <c r="LZQ93" s="111" t="s">
        <v>504</v>
      </c>
      <c r="LZR93" s="16"/>
      <c r="LZS93" s="111" t="s">
        <v>535</v>
      </c>
      <c r="LZT93" s="112" t="s">
        <v>501</v>
      </c>
      <c r="LZU93" s="16" t="s">
        <v>515</v>
      </c>
      <c r="LZV93" s="16" t="s">
        <v>497</v>
      </c>
      <c r="LZW93" s="16">
        <v>38.213000000000001</v>
      </c>
      <c r="LZX93" s="1"/>
      <c r="LZY93" s="111" t="s">
        <v>504</v>
      </c>
      <c r="LZZ93" s="16"/>
      <c r="MAA93" s="111" t="s">
        <v>535</v>
      </c>
      <c r="MAB93" s="112" t="s">
        <v>501</v>
      </c>
      <c r="MAC93" s="16" t="s">
        <v>515</v>
      </c>
      <c r="MAD93" s="16" t="s">
        <v>497</v>
      </c>
      <c r="MAE93" s="16">
        <v>38.213000000000001</v>
      </c>
      <c r="MAF93" s="1"/>
      <c r="MAG93" s="111" t="s">
        <v>504</v>
      </c>
      <c r="MAH93" s="16"/>
      <c r="MAI93" s="111" t="s">
        <v>535</v>
      </c>
      <c r="MAJ93" s="112" t="s">
        <v>501</v>
      </c>
      <c r="MAK93" s="16" t="s">
        <v>515</v>
      </c>
      <c r="MAL93" s="16" t="s">
        <v>497</v>
      </c>
      <c r="MAM93" s="16">
        <v>38.213000000000001</v>
      </c>
      <c r="MAN93" s="1"/>
      <c r="MAO93" s="111" t="s">
        <v>504</v>
      </c>
      <c r="MAP93" s="16"/>
      <c r="MAQ93" s="111" t="s">
        <v>535</v>
      </c>
      <c r="MAR93" s="112" t="s">
        <v>501</v>
      </c>
      <c r="MAS93" s="16" t="s">
        <v>515</v>
      </c>
      <c r="MAT93" s="16" t="s">
        <v>497</v>
      </c>
      <c r="MAU93" s="16">
        <v>38.213000000000001</v>
      </c>
      <c r="MAV93" s="1"/>
      <c r="MAW93" s="111" t="s">
        <v>504</v>
      </c>
      <c r="MAX93" s="16"/>
      <c r="MAY93" s="111" t="s">
        <v>535</v>
      </c>
      <c r="MAZ93" s="112" t="s">
        <v>501</v>
      </c>
      <c r="MBA93" s="16" t="s">
        <v>515</v>
      </c>
      <c r="MBB93" s="16" t="s">
        <v>497</v>
      </c>
      <c r="MBC93" s="16">
        <v>38.213000000000001</v>
      </c>
      <c r="MBD93" s="1"/>
      <c r="MBE93" s="111" t="s">
        <v>504</v>
      </c>
      <c r="MBF93" s="16"/>
      <c r="MBG93" s="111" t="s">
        <v>535</v>
      </c>
      <c r="MBH93" s="112" t="s">
        <v>501</v>
      </c>
      <c r="MBI93" s="16" t="s">
        <v>515</v>
      </c>
      <c r="MBJ93" s="16" t="s">
        <v>497</v>
      </c>
      <c r="MBK93" s="16">
        <v>38.213000000000001</v>
      </c>
      <c r="MBL93" s="1"/>
      <c r="MBM93" s="111" t="s">
        <v>504</v>
      </c>
      <c r="MBN93" s="16"/>
      <c r="MBO93" s="111" t="s">
        <v>535</v>
      </c>
      <c r="MBP93" s="112" t="s">
        <v>501</v>
      </c>
      <c r="MBQ93" s="16" t="s">
        <v>515</v>
      </c>
      <c r="MBR93" s="16" t="s">
        <v>497</v>
      </c>
      <c r="MBS93" s="16">
        <v>38.213000000000001</v>
      </c>
      <c r="MBT93" s="1"/>
      <c r="MBU93" s="111" t="s">
        <v>504</v>
      </c>
      <c r="MBV93" s="16"/>
      <c r="MBW93" s="111" t="s">
        <v>535</v>
      </c>
      <c r="MBX93" s="112" t="s">
        <v>501</v>
      </c>
      <c r="MBY93" s="16" t="s">
        <v>515</v>
      </c>
      <c r="MBZ93" s="16" t="s">
        <v>497</v>
      </c>
      <c r="MCA93" s="16">
        <v>38.213000000000001</v>
      </c>
      <c r="MCB93" s="1"/>
      <c r="MCC93" s="111" t="s">
        <v>504</v>
      </c>
      <c r="MCD93" s="16"/>
      <c r="MCE93" s="111" t="s">
        <v>535</v>
      </c>
      <c r="MCF93" s="112" t="s">
        <v>501</v>
      </c>
      <c r="MCG93" s="16" t="s">
        <v>515</v>
      </c>
      <c r="MCH93" s="16" t="s">
        <v>497</v>
      </c>
      <c r="MCI93" s="16">
        <v>38.213000000000001</v>
      </c>
      <c r="MCJ93" s="1"/>
      <c r="MCK93" s="111" t="s">
        <v>504</v>
      </c>
      <c r="MCL93" s="16"/>
      <c r="MCM93" s="111" t="s">
        <v>535</v>
      </c>
      <c r="MCN93" s="112" t="s">
        <v>501</v>
      </c>
      <c r="MCO93" s="16" t="s">
        <v>515</v>
      </c>
      <c r="MCP93" s="16" t="s">
        <v>497</v>
      </c>
      <c r="MCQ93" s="16">
        <v>38.213000000000001</v>
      </c>
      <c r="MCR93" s="1"/>
      <c r="MCS93" s="111" t="s">
        <v>504</v>
      </c>
      <c r="MCT93" s="16"/>
      <c r="MCU93" s="111" t="s">
        <v>535</v>
      </c>
      <c r="MCV93" s="112" t="s">
        <v>501</v>
      </c>
      <c r="MCW93" s="16" t="s">
        <v>515</v>
      </c>
      <c r="MCX93" s="16" t="s">
        <v>497</v>
      </c>
      <c r="MCY93" s="16">
        <v>38.213000000000001</v>
      </c>
      <c r="MCZ93" s="1"/>
      <c r="MDA93" s="111" t="s">
        <v>504</v>
      </c>
      <c r="MDB93" s="16"/>
      <c r="MDC93" s="111" t="s">
        <v>535</v>
      </c>
      <c r="MDD93" s="112" t="s">
        <v>501</v>
      </c>
      <c r="MDE93" s="16" t="s">
        <v>515</v>
      </c>
      <c r="MDF93" s="16" t="s">
        <v>497</v>
      </c>
      <c r="MDG93" s="16">
        <v>38.213000000000001</v>
      </c>
      <c r="MDH93" s="1"/>
      <c r="MDI93" s="111" t="s">
        <v>504</v>
      </c>
      <c r="MDJ93" s="16"/>
      <c r="MDK93" s="111" t="s">
        <v>535</v>
      </c>
      <c r="MDL93" s="112" t="s">
        <v>501</v>
      </c>
      <c r="MDM93" s="16" t="s">
        <v>515</v>
      </c>
      <c r="MDN93" s="16" t="s">
        <v>497</v>
      </c>
      <c r="MDO93" s="16">
        <v>38.213000000000001</v>
      </c>
      <c r="MDP93" s="1"/>
      <c r="MDQ93" s="111" t="s">
        <v>504</v>
      </c>
      <c r="MDR93" s="16"/>
      <c r="MDS93" s="111" t="s">
        <v>535</v>
      </c>
      <c r="MDT93" s="112" t="s">
        <v>501</v>
      </c>
      <c r="MDU93" s="16" t="s">
        <v>515</v>
      </c>
      <c r="MDV93" s="16" t="s">
        <v>497</v>
      </c>
      <c r="MDW93" s="16">
        <v>38.213000000000001</v>
      </c>
      <c r="MDX93" s="1"/>
      <c r="MDY93" s="111" t="s">
        <v>504</v>
      </c>
      <c r="MDZ93" s="16"/>
      <c r="MEA93" s="111" t="s">
        <v>535</v>
      </c>
      <c r="MEB93" s="112" t="s">
        <v>501</v>
      </c>
      <c r="MEC93" s="16" t="s">
        <v>515</v>
      </c>
      <c r="MED93" s="16" t="s">
        <v>497</v>
      </c>
      <c r="MEE93" s="16">
        <v>38.213000000000001</v>
      </c>
      <c r="MEF93" s="1"/>
      <c r="MEG93" s="111" t="s">
        <v>504</v>
      </c>
      <c r="MEH93" s="16"/>
      <c r="MEI93" s="111" t="s">
        <v>535</v>
      </c>
      <c r="MEJ93" s="112" t="s">
        <v>501</v>
      </c>
      <c r="MEK93" s="16" t="s">
        <v>515</v>
      </c>
      <c r="MEL93" s="16" t="s">
        <v>497</v>
      </c>
      <c r="MEM93" s="16">
        <v>38.213000000000001</v>
      </c>
      <c r="MEN93" s="1"/>
      <c r="MEO93" s="111" t="s">
        <v>504</v>
      </c>
      <c r="MEP93" s="16"/>
      <c r="MEQ93" s="111" t="s">
        <v>535</v>
      </c>
      <c r="MER93" s="112" t="s">
        <v>501</v>
      </c>
      <c r="MES93" s="16" t="s">
        <v>515</v>
      </c>
      <c r="MET93" s="16" t="s">
        <v>497</v>
      </c>
      <c r="MEU93" s="16">
        <v>38.213000000000001</v>
      </c>
      <c r="MEV93" s="1"/>
      <c r="MEW93" s="111" t="s">
        <v>504</v>
      </c>
      <c r="MEX93" s="16"/>
      <c r="MEY93" s="111" t="s">
        <v>535</v>
      </c>
      <c r="MEZ93" s="112" t="s">
        <v>501</v>
      </c>
      <c r="MFA93" s="16" t="s">
        <v>515</v>
      </c>
      <c r="MFB93" s="16" t="s">
        <v>497</v>
      </c>
      <c r="MFC93" s="16">
        <v>38.213000000000001</v>
      </c>
      <c r="MFD93" s="1"/>
      <c r="MFE93" s="111" t="s">
        <v>504</v>
      </c>
      <c r="MFF93" s="16"/>
      <c r="MFG93" s="111" t="s">
        <v>535</v>
      </c>
      <c r="MFH93" s="112" t="s">
        <v>501</v>
      </c>
      <c r="MFI93" s="16" t="s">
        <v>515</v>
      </c>
      <c r="MFJ93" s="16" t="s">
        <v>497</v>
      </c>
      <c r="MFK93" s="16">
        <v>38.213000000000001</v>
      </c>
      <c r="MFL93" s="1"/>
      <c r="MFM93" s="111" t="s">
        <v>504</v>
      </c>
      <c r="MFN93" s="16"/>
      <c r="MFO93" s="111" t="s">
        <v>535</v>
      </c>
      <c r="MFP93" s="112" t="s">
        <v>501</v>
      </c>
      <c r="MFQ93" s="16" t="s">
        <v>515</v>
      </c>
      <c r="MFR93" s="16" t="s">
        <v>497</v>
      </c>
      <c r="MFS93" s="16">
        <v>38.213000000000001</v>
      </c>
      <c r="MFT93" s="1"/>
      <c r="MFU93" s="111" t="s">
        <v>504</v>
      </c>
      <c r="MFV93" s="16"/>
      <c r="MFW93" s="111" t="s">
        <v>535</v>
      </c>
      <c r="MFX93" s="112" t="s">
        <v>501</v>
      </c>
      <c r="MFY93" s="16" t="s">
        <v>515</v>
      </c>
      <c r="MFZ93" s="16" t="s">
        <v>497</v>
      </c>
      <c r="MGA93" s="16">
        <v>38.213000000000001</v>
      </c>
      <c r="MGB93" s="1"/>
      <c r="MGC93" s="111" t="s">
        <v>504</v>
      </c>
      <c r="MGD93" s="16"/>
      <c r="MGE93" s="111" t="s">
        <v>535</v>
      </c>
      <c r="MGF93" s="112" t="s">
        <v>501</v>
      </c>
      <c r="MGG93" s="16" t="s">
        <v>515</v>
      </c>
      <c r="MGH93" s="16" t="s">
        <v>497</v>
      </c>
      <c r="MGI93" s="16">
        <v>38.213000000000001</v>
      </c>
      <c r="MGJ93" s="1"/>
      <c r="MGK93" s="111" t="s">
        <v>504</v>
      </c>
      <c r="MGL93" s="16"/>
      <c r="MGM93" s="111" t="s">
        <v>535</v>
      </c>
      <c r="MGN93" s="112" t="s">
        <v>501</v>
      </c>
      <c r="MGO93" s="16" t="s">
        <v>515</v>
      </c>
      <c r="MGP93" s="16" t="s">
        <v>497</v>
      </c>
      <c r="MGQ93" s="16">
        <v>38.213000000000001</v>
      </c>
      <c r="MGR93" s="1"/>
      <c r="MGS93" s="111" t="s">
        <v>504</v>
      </c>
      <c r="MGT93" s="16"/>
      <c r="MGU93" s="111" t="s">
        <v>535</v>
      </c>
      <c r="MGV93" s="112" t="s">
        <v>501</v>
      </c>
      <c r="MGW93" s="16" t="s">
        <v>515</v>
      </c>
      <c r="MGX93" s="16" t="s">
        <v>497</v>
      </c>
      <c r="MGY93" s="16">
        <v>38.213000000000001</v>
      </c>
      <c r="MGZ93" s="1"/>
      <c r="MHA93" s="111" t="s">
        <v>504</v>
      </c>
      <c r="MHB93" s="16"/>
      <c r="MHC93" s="111" t="s">
        <v>535</v>
      </c>
      <c r="MHD93" s="112" t="s">
        <v>501</v>
      </c>
      <c r="MHE93" s="16" t="s">
        <v>515</v>
      </c>
      <c r="MHF93" s="16" t="s">
        <v>497</v>
      </c>
      <c r="MHG93" s="16">
        <v>38.213000000000001</v>
      </c>
      <c r="MHH93" s="1"/>
      <c r="MHI93" s="111" t="s">
        <v>504</v>
      </c>
      <c r="MHJ93" s="16"/>
      <c r="MHK93" s="111" t="s">
        <v>535</v>
      </c>
      <c r="MHL93" s="112" t="s">
        <v>501</v>
      </c>
      <c r="MHM93" s="16" t="s">
        <v>515</v>
      </c>
      <c r="MHN93" s="16" t="s">
        <v>497</v>
      </c>
      <c r="MHO93" s="16">
        <v>38.213000000000001</v>
      </c>
      <c r="MHP93" s="1"/>
      <c r="MHQ93" s="111" t="s">
        <v>504</v>
      </c>
      <c r="MHR93" s="16"/>
      <c r="MHS93" s="111" t="s">
        <v>535</v>
      </c>
      <c r="MHT93" s="112" t="s">
        <v>501</v>
      </c>
      <c r="MHU93" s="16" t="s">
        <v>515</v>
      </c>
      <c r="MHV93" s="16" t="s">
        <v>497</v>
      </c>
      <c r="MHW93" s="16">
        <v>38.213000000000001</v>
      </c>
      <c r="MHX93" s="1"/>
      <c r="MHY93" s="111" t="s">
        <v>504</v>
      </c>
      <c r="MHZ93" s="16"/>
      <c r="MIA93" s="111" t="s">
        <v>535</v>
      </c>
      <c r="MIB93" s="112" t="s">
        <v>501</v>
      </c>
      <c r="MIC93" s="16" t="s">
        <v>515</v>
      </c>
      <c r="MID93" s="16" t="s">
        <v>497</v>
      </c>
      <c r="MIE93" s="16">
        <v>38.213000000000001</v>
      </c>
      <c r="MIF93" s="1"/>
      <c r="MIG93" s="111" t="s">
        <v>504</v>
      </c>
      <c r="MIH93" s="16"/>
      <c r="MII93" s="111" t="s">
        <v>535</v>
      </c>
      <c r="MIJ93" s="112" t="s">
        <v>501</v>
      </c>
      <c r="MIK93" s="16" t="s">
        <v>515</v>
      </c>
      <c r="MIL93" s="16" t="s">
        <v>497</v>
      </c>
      <c r="MIM93" s="16">
        <v>38.213000000000001</v>
      </c>
      <c r="MIN93" s="1"/>
      <c r="MIO93" s="111" t="s">
        <v>504</v>
      </c>
      <c r="MIP93" s="16"/>
      <c r="MIQ93" s="111" t="s">
        <v>535</v>
      </c>
      <c r="MIR93" s="112" t="s">
        <v>501</v>
      </c>
      <c r="MIS93" s="16" t="s">
        <v>515</v>
      </c>
      <c r="MIT93" s="16" t="s">
        <v>497</v>
      </c>
      <c r="MIU93" s="16">
        <v>38.213000000000001</v>
      </c>
      <c r="MIV93" s="1"/>
      <c r="MIW93" s="111" t="s">
        <v>504</v>
      </c>
      <c r="MIX93" s="16"/>
      <c r="MIY93" s="111" t="s">
        <v>535</v>
      </c>
      <c r="MIZ93" s="112" t="s">
        <v>501</v>
      </c>
      <c r="MJA93" s="16" t="s">
        <v>515</v>
      </c>
      <c r="MJB93" s="16" t="s">
        <v>497</v>
      </c>
      <c r="MJC93" s="16">
        <v>38.213000000000001</v>
      </c>
      <c r="MJD93" s="1"/>
      <c r="MJE93" s="111" t="s">
        <v>504</v>
      </c>
      <c r="MJF93" s="16"/>
      <c r="MJG93" s="111" t="s">
        <v>535</v>
      </c>
      <c r="MJH93" s="112" t="s">
        <v>501</v>
      </c>
      <c r="MJI93" s="16" t="s">
        <v>515</v>
      </c>
      <c r="MJJ93" s="16" t="s">
        <v>497</v>
      </c>
      <c r="MJK93" s="16">
        <v>38.213000000000001</v>
      </c>
      <c r="MJL93" s="1"/>
      <c r="MJM93" s="111" t="s">
        <v>504</v>
      </c>
      <c r="MJN93" s="16"/>
      <c r="MJO93" s="111" t="s">
        <v>535</v>
      </c>
      <c r="MJP93" s="112" t="s">
        <v>501</v>
      </c>
      <c r="MJQ93" s="16" t="s">
        <v>515</v>
      </c>
      <c r="MJR93" s="16" t="s">
        <v>497</v>
      </c>
      <c r="MJS93" s="16">
        <v>38.213000000000001</v>
      </c>
      <c r="MJT93" s="1"/>
      <c r="MJU93" s="111" t="s">
        <v>504</v>
      </c>
      <c r="MJV93" s="16"/>
      <c r="MJW93" s="111" t="s">
        <v>535</v>
      </c>
      <c r="MJX93" s="112" t="s">
        <v>501</v>
      </c>
      <c r="MJY93" s="16" t="s">
        <v>515</v>
      </c>
      <c r="MJZ93" s="16" t="s">
        <v>497</v>
      </c>
      <c r="MKA93" s="16">
        <v>38.213000000000001</v>
      </c>
      <c r="MKB93" s="1"/>
      <c r="MKC93" s="111" t="s">
        <v>504</v>
      </c>
      <c r="MKD93" s="16"/>
      <c r="MKE93" s="111" t="s">
        <v>535</v>
      </c>
      <c r="MKF93" s="112" t="s">
        <v>501</v>
      </c>
      <c r="MKG93" s="16" t="s">
        <v>515</v>
      </c>
      <c r="MKH93" s="16" t="s">
        <v>497</v>
      </c>
      <c r="MKI93" s="16">
        <v>38.213000000000001</v>
      </c>
      <c r="MKJ93" s="1"/>
      <c r="MKK93" s="111" t="s">
        <v>504</v>
      </c>
      <c r="MKL93" s="16"/>
      <c r="MKM93" s="111" t="s">
        <v>535</v>
      </c>
      <c r="MKN93" s="112" t="s">
        <v>501</v>
      </c>
      <c r="MKO93" s="16" t="s">
        <v>515</v>
      </c>
      <c r="MKP93" s="16" t="s">
        <v>497</v>
      </c>
      <c r="MKQ93" s="16">
        <v>38.213000000000001</v>
      </c>
      <c r="MKR93" s="1"/>
      <c r="MKS93" s="111" t="s">
        <v>504</v>
      </c>
      <c r="MKT93" s="16"/>
      <c r="MKU93" s="111" t="s">
        <v>535</v>
      </c>
      <c r="MKV93" s="112" t="s">
        <v>501</v>
      </c>
      <c r="MKW93" s="16" t="s">
        <v>515</v>
      </c>
      <c r="MKX93" s="16" t="s">
        <v>497</v>
      </c>
      <c r="MKY93" s="16">
        <v>38.213000000000001</v>
      </c>
      <c r="MKZ93" s="1"/>
      <c r="MLA93" s="111" t="s">
        <v>504</v>
      </c>
      <c r="MLB93" s="16"/>
      <c r="MLC93" s="111" t="s">
        <v>535</v>
      </c>
      <c r="MLD93" s="112" t="s">
        <v>501</v>
      </c>
      <c r="MLE93" s="16" t="s">
        <v>515</v>
      </c>
      <c r="MLF93" s="16" t="s">
        <v>497</v>
      </c>
      <c r="MLG93" s="16">
        <v>38.213000000000001</v>
      </c>
      <c r="MLH93" s="1"/>
      <c r="MLI93" s="111" t="s">
        <v>504</v>
      </c>
      <c r="MLJ93" s="16"/>
      <c r="MLK93" s="111" t="s">
        <v>535</v>
      </c>
      <c r="MLL93" s="112" t="s">
        <v>501</v>
      </c>
      <c r="MLM93" s="16" t="s">
        <v>515</v>
      </c>
      <c r="MLN93" s="16" t="s">
        <v>497</v>
      </c>
      <c r="MLO93" s="16">
        <v>38.213000000000001</v>
      </c>
      <c r="MLP93" s="1"/>
      <c r="MLQ93" s="111" t="s">
        <v>504</v>
      </c>
      <c r="MLR93" s="16"/>
      <c r="MLS93" s="111" t="s">
        <v>535</v>
      </c>
      <c r="MLT93" s="112" t="s">
        <v>501</v>
      </c>
      <c r="MLU93" s="16" t="s">
        <v>515</v>
      </c>
      <c r="MLV93" s="16" t="s">
        <v>497</v>
      </c>
      <c r="MLW93" s="16">
        <v>38.213000000000001</v>
      </c>
      <c r="MLX93" s="1"/>
      <c r="MLY93" s="111" t="s">
        <v>504</v>
      </c>
      <c r="MLZ93" s="16"/>
      <c r="MMA93" s="111" t="s">
        <v>535</v>
      </c>
      <c r="MMB93" s="112" t="s">
        <v>501</v>
      </c>
      <c r="MMC93" s="16" t="s">
        <v>515</v>
      </c>
      <c r="MMD93" s="16" t="s">
        <v>497</v>
      </c>
      <c r="MME93" s="16">
        <v>38.213000000000001</v>
      </c>
      <c r="MMF93" s="1"/>
      <c r="MMG93" s="111" t="s">
        <v>504</v>
      </c>
      <c r="MMH93" s="16"/>
      <c r="MMI93" s="111" t="s">
        <v>535</v>
      </c>
      <c r="MMJ93" s="112" t="s">
        <v>501</v>
      </c>
      <c r="MMK93" s="16" t="s">
        <v>515</v>
      </c>
      <c r="MML93" s="16" t="s">
        <v>497</v>
      </c>
      <c r="MMM93" s="16">
        <v>38.213000000000001</v>
      </c>
      <c r="MMN93" s="1"/>
      <c r="MMO93" s="111" t="s">
        <v>504</v>
      </c>
      <c r="MMP93" s="16"/>
      <c r="MMQ93" s="111" t="s">
        <v>535</v>
      </c>
      <c r="MMR93" s="112" t="s">
        <v>501</v>
      </c>
      <c r="MMS93" s="16" t="s">
        <v>515</v>
      </c>
      <c r="MMT93" s="16" t="s">
        <v>497</v>
      </c>
      <c r="MMU93" s="16">
        <v>38.213000000000001</v>
      </c>
      <c r="MMV93" s="1"/>
      <c r="MMW93" s="111" t="s">
        <v>504</v>
      </c>
      <c r="MMX93" s="16"/>
      <c r="MMY93" s="111" t="s">
        <v>535</v>
      </c>
      <c r="MMZ93" s="112" t="s">
        <v>501</v>
      </c>
      <c r="MNA93" s="16" t="s">
        <v>515</v>
      </c>
      <c r="MNB93" s="16" t="s">
        <v>497</v>
      </c>
      <c r="MNC93" s="16">
        <v>38.213000000000001</v>
      </c>
      <c r="MND93" s="1"/>
      <c r="MNE93" s="111" t="s">
        <v>504</v>
      </c>
      <c r="MNF93" s="16"/>
      <c r="MNG93" s="111" t="s">
        <v>535</v>
      </c>
      <c r="MNH93" s="112" t="s">
        <v>501</v>
      </c>
      <c r="MNI93" s="16" t="s">
        <v>515</v>
      </c>
      <c r="MNJ93" s="16" t="s">
        <v>497</v>
      </c>
      <c r="MNK93" s="16">
        <v>38.213000000000001</v>
      </c>
      <c r="MNL93" s="1"/>
      <c r="MNM93" s="111" t="s">
        <v>504</v>
      </c>
      <c r="MNN93" s="16"/>
      <c r="MNO93" s="111" t="s">
        <v>535</v>
      </c>
      <c r="MNP93" s="112" t="s">
        <v>501</v>
      </c>
      <c r="MNQ93" s="16" t="s">
        <v>515</v>
      </c>
      <c r="MNR93" s="16" t="s">
        <v>497</v>
      </c>
      <c r="MNS93" s="16">
        <v>38.213000000000001</v>
      </c>
      <c r="MNT93" s="1"/>
      <c r="MNU93" s="111" t="s">
        <v>504</v>
      </c>
      <c r="MNV93" s="16"/>
      <c r="MNW93" s="111" t="s">
        <v>535</v>
      </c>
      <c r="MNX93" s="112" t="s">
        <v>501</v>
      </c>
      <c r="MNY93" s="16" t="s">
        <v>515</v>
      </c>
      <c r="MNZ93" s="16" t="s">
        <v>497</v>
      </c>
      <c r="MOA93" s="16">
        <v>38.213000000000001</v>
      </c>
      <c r="MOB93" s="1"/>
      <c r="MOC93" s="111" t="s">
        <v>504</v>
      </c>
      <c r="MOD93" s="16"/>
      <c r="MOE93" s="111" t="s">
        <v>535</v>
      </c>
      <c r="MOF93" s="112" t="s">
        <v>501</v>
      </c>
      <c r="MOG93" s="16" t="s">
        <v>515</v>
      </c>
      <c r="MOH93" s="16" t="s">
        <v>497</v>
      </c>
      <c r="MOI93" s="16">
        <v>38.213000000000001</v>
      </c>
      <c r="MOJ93" s="1"/>
      <c r="MOK93" s="111" t="s">
        <v>504</v>
      </c>
      <c r="MOL93" s="16"/>
      <c r="MOM93" s="111" t="s">
        <v>535</v>
      </c>
      <c r="MON93" s="112" t="s">
        <v>501</v>
      </c>
      <c r="MOO93" s="16" t="s">
        <v>515</v>
      </c>
      <c r="MOP93" s="16" t="s">
        <v>497</v>
      </c>
      <c r="MOQ93" s="16">
        <v>38.213000000000001</v>
      </c>
      <c r="MOR93" s="1"/>
      <c r="MOS93" s="111" t="s">
        <v>504</v>
      </c>
      <c r="MOT93" s="16"/>
      <c r="MOU93" s="111" t="s">
        <v>535</v>
      </c>
      <c r="MOV93" s="112" t="s">
        <v>501</v>
      </c>
      <c r="MOW93" s="16" t="s">
        <v>515</v>
      </c>
      <c r="MOX93" s="16" t="s">
        <v>497</v>
      </c>
      <c r="MOY93" s="16">
        <v>38.213000000000001</v>
      </c>
      <c r="MOZ93" s="1"/>
      <c r="MPA93" s="111" t="s">
        <v>504</v>
      </c>
      <c r="MPB93" s="16"/>
      <c r="MPC93" s="111" t="s">
        <v>535</v>
      </c>
      <c r="MPD93" s="112" t="s">
        <v>501</v>
      </c>
      <c r="MPE93" s="16" t="s">
        <v>515</v>
      </c>
      <c r="MPF93" s="16" t="s">
        <v>497</v>
      </c>
      <c r="MPG93" s="16">
        <v>38.213000000000001</v>
      </c>
      <c r="MPH93" s="1"/>
      <c r="MPI93" s="111" t="s">
        <v>504</v>
      </c>
      <c r="MPJ93" s="16"/>
      <c r="MPK93" s="111" t="s">
        <v>535</v>
      </c>
      <c r="MPL93" s="112" t="s">
        <v>501</v>
      </c>
      <c r="MPM93" s="16" t="s">
        <v>515</v>
      </c>
      <c r="MPN93" s="16" t="s">
        <v>497</v>
      </c>
      <c r="MPO93" s="16">
        <v>38.213000000000001</v>
      </c>
      <c r="MPP93" s="1"/>
      <c r="MPQ93" s="111" t="s">
        <v>504</v>
      </c>
      <c r="MPR93" s="16"/>
      <c r="MPS93" s="111" t="s">
        <v>535</v>
      </c>
      <c r="MPT93" s="112" t="s">
        <v>501</v>
      </c>
      <c r="MPU93" s="16" t="s">
        <v>515</v>
      </c>
      <c r="MPV93" s="16" t="s">
        <v>497</v>
      </c>
      <c r="MPW93" s="16">
        <v>38.213000000000001</v>
      </c>
      <c r="MPX93" s="1"/>
      <c r="MPY93" s="111" t="s">
        <v>504</v>
      </c>
      <c r="MPZ93" s="16"/>
      <c r="MQA93" s="111" t="s">
        <v>535</v>
      </c>
      <c r="MQB93" s="112" t="s">
        <v>501</v>
      </c>
      <c r="MQC93" s="16" t="s">
        <v>515</v>
      </c>
      <c r="MQD93" s="16" t="s">
        <v>497</v>
      </c>
      <c r="MQE93" s="16">
        <v>38.213000000000001</v>
      </c>
      <c r="MQF93" s="1"/>
      <c r="MQG93" s="111" t="s">
        <v>504</v>
      </c>
      <c r="MQH93" s="16"/>
      <c r="MQI93" s="111" t="s">
        <v>535</v>
      </c>
      <c r="MQJ93" s="112" t="s">
        <v>501</v>
      </c>
      <c r="MQK93" s="16" t="s">
        <v>515</v>
      </c>
      <c r="MQL93" s="16" t="s">
        <v>497</v>
      </c>
      <c r="MQM93" s="16">
        <v>38.213000000000001</v>
      </c>
      <c r="MQN93" s="1"/>
      <c r="MQO93" s="111" t="s">
        <v>504</v>
      </c>
      <c r="MQP93" s="16"/>
      <c r="MQQ93" s="111" t="s">
        <v>535</v>
      </c>
      <c r="MQR93" s="112" t="s">
        <v>501</v>
      </c>
      <c r="MQS93" s="16" t="s">
        <v>515</v>
      </c>
      <c r="MQT93" s="16" t="s">
        <v>497</v>
      </c>
      <c r="MQU93" s="16">
        <v>38.213000000000001</v>
      </c>
      <c r="MQV93" s="1"/>
      <c r="MQW93" s="111" t="s">
        <v>504</v>
      </c>
      <c r="MQX93" s="16"/>
      <c r="MQY93" s="111" t="s">
        <v>535</v>
      </c>
      <c r="MQZ93" s="112" t="s">
        <v>501</v>
      </c>
      <c r="MRA93" s="16" t="s">
        <v>515</v>
      </c>
      <c r="MRB93" s="16" t="s">
        <v>497</v>
      </c>
      <c r="MRC93" s="16">
        <v>38.213000000000001</v>
      </c>
      <c r="MRD93" s="1"/>
      <c r="MRE93" s="111" t="s">
        <v>504</v>
      </c>
      <c r="MRF93" s="16"/>
      <c r="MRG93" s="111" t="s">
        <v>535</v>
      </c>
      <c r="MRH93" s="112" t="s">
        <v>501</v>
      </c>
      <c r="MRI93" s="16" t="s">
        <v>515</v>
      </c>
      <c r="MRJ93" s="16" t="s">
        <v>497</v>
      </c>
      <c r="MRK93" s="16">
        <v>38.213000000000001</v>
      </c>
      <c r="MRL93" s="1"/>
      <c r="MRM93" s="111" t="s">
        <v>504</v>
      </c>
      <c r="MRN93" s="16"/>
      <c r="MRO93" s="111" t="s">
        <v>535</v>
      </c>
      <c r="MRP93" s="112" t="s">
        <v>501</v>
      </c>
      <c r="MRQ93" s="16" t="s">
        <v>515</v>
      </c>
      <c r="MRR93" s="16" t="s">
        <v>497</v>
      </c>
      <c r="MRS93" s="16">
        <v>38.213000000000001</v>
      </c>
      <c r="MRT93" s="1"/>
      <c r="MRU93" s="111" t="s">
        <v>504</v>
      </c>
      <c r="MRV93" s="16"/>
      <c r="MRW93" s="111" t="s">
        <v>535</v>
      </c>
      <c r="MRX93" s="112" t="s">
        <v>501</v>
      </c>
      <c r="MRY93" s="16" t="s">
        <v>515</v>
      </c>
      <c r="MRZ93" s="16" t="s">
        <v>497</v>
      </c>
      <c r="MSA93" s="16">
        <v>38.213000000000001</v>
      </c>
      <c r="MSB93" s="1"/>
      <c r="MSC93" s="111" t="s">
        <v>504</v>
      </c>
      <c r="MSD93" s="16"/>
      <c r="MSE93" s="111" t="s">
        <v>535</v>
      </c>
      <c r="MSF93" s="112" t="s">
        <v>501</v>
      </c>
      <c r="MSG93" s="16" t="s">
        <v>515</v>
      </c>
      <c r="MSH93" s="16" t="s">
        <v>497</v>
      </c>
      <c r="MSI93" s="16">
        <v>38.213000000000001</v>
      </c>
      <c r="MSJ93" s="1"/>
      <c r="MSK93" s="111" t="s">
        <v>504</v>
      </c>
      <c r="MSL93" s="16"/>
      <c r="MSM93" s="111" t="s">
        <v>535</v>
      </c>
      <c r="MSN93" s="112" t="s">
        <v>501</v>
      </c>
      <c r="MSO93" s="16" t="s">
        <v>515</v>
      </c>
      <c r="MSP93" s="16" t="s">
        <v>497</v>
      </c>
      <c r="MSQ93" s="16">
        <v>38.213000000000001</v>
      </c>
      <c r="MSR93" s="1"/>
      <c r="MSS93" s="111" t="s">
        <v>504</v>
      </c>
      <c r="MST93" s="16"/>
      <c r="MSU93" s="111" t="s">
        <v>535</v>
      </c>
      <c r="MSV93" s="112" t="s">
        <v>501</v>
      </c>
      <c r="MSW93" s="16" t="s">
        <v>515</v>
      </c>
      <c r="MSX93" s="16" t="s">
        <v>497</v>
      </c>
      <c r="MSY93" s="16">
        <v>38.213000000000001</v>
      </c>
      <c r="MSZ93" s="1"/>
      <c r="MTA93" s="111" t="s">
        <v>504</v>
      </c>
      <c r="MTB93" s="16"/>
      <c r="MTC93" s="111" t="s">
        <v>535</v>
      </c>
      <c r="MTD93" s="112" t="s">
        <v>501</v>
      </c>
      <c r="MTE93" s="16" t="s">
        <v>515</v>
      </c>
      <c r="MTF93" s="16" t="s">
        <v>497</v>
      </c>
      <c r="MTG93" s="16">
        <v>38.213000000000001</v>
      </c>
      <c r="MTH93" s="1"/>
      <c r="MTI93" s="111" t="s">
        <v>504</v>
      </c>
      <c r="MTJ93" s="16"/>
      <c r="MTK93" s="111" t="s">
        <v>535</v>
      </c>
      <c r="MTL93" s="112" t="s">
        <v>501</v>
      </c>
      <c r="MTM93" s="16" t="s">
        <v>515</v>
      </c>
      <c r="MTN93" s="16" t="s">
        <v>497</v>
      </c>
      <c r="MTO93" s="16">
        <v>38.213000000000001</v>
      </c>
      <c r="MTP93" s="1"/>
      <c r="MTQ93" s="111" t="s">
        <v>504</v>
      </c>
      <c r="MTR93" s="16"/>
      <c r="MTS93" s="111" t="s">
        <v>535</v>
      </c>
      <c r="MTT93" s="112" t="s">
        <v>501</v>
      </c>
      <c r="MTU93" s="16" t="s">
        <v>515</v>
      </c>
      <c r="MTV93" s="16" t="s">
        <v>497</v>
      </c>
      <c r="MTW93" s="16">
        <v>38.213000000000001</v>
      </c>
      <c r="MTX93" s="1"/>
      <c r="MTY93" s="111" t="s">
        <v>504</v>
      </c>
      <c r="MTZ93" s="16"/>
      <c r="MUA93" s="111" t="s">
        <v>535</v>
      </c>
      <c r="MUB93" s="112" t="s">
        <v>501</v>
      </c>
      <c r="MUC93" s="16" t="s">
        <v>515</v>
      </c>
      <c r="MUD93" s="16" t="s">
        <v>497</v>
      </c>
      <c r="MUE93" s="16">
        <v>38.213000000000001</v>
      </c>
      <c r="MUF93" s="1"/>
      <c r="MUG93" s="111" t="s">
        <v>504</v>
      </c>
      <c r="MUH93" s="16"/>
      <c r="MUI93" s="111" t="s">
        <v>535</v>
      </c>
      <c r="MUJ93" s="112" t="s">
        <v>501</v>
      </c>
      <c r="MUK93" s="16" t="s">
        <v>515</v>
      </c>
      <c r="MUL93" s="16" t="s">
        <v>497</v>
      </c>
      <c r="MUM93" s="16">
        <v>38.213000000000001</v>
      </c>
      <c r="MUN93" s="1"/>
      <c r="MUO93" s="111" t="s">
        <v>504</v>
      </c>
      <c r="MUP93" s="16"/>
      <c r="MUQ93" s="111" t="s">
        <v>535</v>
      </c>
      <c r="MUR93" s="112" t="s">
        <v>501</v>
      </c>
      <c r="MUS93" s="16" t="s">
        <v>515</v>
      </c>
      <c r="MUT93" s="16" t="s">
        <v>497</v>
      </c>
      <c r="MUU93" s="16">
        <v>38.213000000000001</v>
      </c>
      <c r="MUV93" s="1"/>
      <c r="MUW93" s="111" t="s">
        <v>504</v>
      </c>
      <c r="MUX93" s="16"/>
      <c r="MUY93" s="111" t="s">
        <v>535</v>
      </c>
      <c r="MUZ93" s="112" t="s">
        <v>501</v>
      </c>
      <c r="MVA93" s="16" t="s">
        <v>515</v>
      </c>
      <c r="MVB93" s="16" t="s">
        <v>497</v>
      </c>
      <c r="MVC93" s="16">
        <v>38.213000000000001</v>
      </c>
      <c r="MVD93" s="1"/>
      <c r="MVE93" s="111" t="s">
        <v>504</v>
      </c>
      <c r="MVF93" s="16"/>
      <c r="MVG93" s="111" t="s">
        <v>535</v>
      </c>
      <c r="MVH93" s="112" t="s">
        <v>501</v>
      </c>
      <c r="MVI93" s="16" t="s">
        <v>515</v>
      </c>
      <c r="MVJ93" s="16" t="s">
        <v>497</v>
      </c>
      <c r="MVK93" s="16">
        <v>38.213000000000001</v>
      </c>
      <c r="MVL93" s="1"/>
      <c r="MVM93" s="111" t="s">
        <v>504</v>
      </c>
      <c r="MVN93" s="16"/>
      <c r="MVO93" s="111" t="s">
        <v>535</v>
      </c>
      <c r="MVP93" s="112" t="s">
        <v>501</v>
      </c>
      <c r="MVQ93" s="16" t="s">
        <v>515</v>
      </c>
      <c r="MVR93" s="16" t="s">
        <v>497</v>
      </c>
      <c r="MVS93" s="16">
        <v>38.213000000000001</v>
      </c>
      <c r="MVT93" s="1"/>
      <c r="MVU93" s="111" t="s">
        <v>504</v>
      </c>
      <c r="MVV93" s="16"/>
      <c r="MVW93" s="111" t="s">
        <v>535</v>
      </c>
      <c r="MVX93" s="112" t="s">
        <v>501</v>
      </c>
      <c r="MVY93" s="16" t="s">
        <v>515</v>
      </c>
      <c r="MVZ93" s="16" t="s">
        <v>497</v>
      </c>
      <c r="MWA93" s="16">
        <v>38.213000000000001</v>
      </c>
      <c r="MWB93" s="1"/>
      <c r="MWC93" s="111" t="s">
        <v>504</v>
      </c>
      <c r="MWD93" s="16"/>
      <c r="MWE93" s="111" t="s">
        <v>535</v>
      </c>
      <c r="MWF93" s="112" t="s">
        <v>501</v>
      </c>
      <c r="MWG93" s="16" t="s">
        <v>515</v>
      </c>
      <c r="MWH93" s="16" t="s">
        <v>497</v>
      </c>
      <c r="MWI93" s="16">
        <v>38.213000000000001</v>
      </c>
      <c r="MWJ93" s="1"/>
      <c r="MWK93" s="111" t="s">
        <v>504</v>
      </c>
      <c r="MWL93" s="16"/>
      <c r="MWM93" s="111" t="s">
        <v>535</v>
      </c>
      <c r="MWN93" s="112" t="s">
        <v>501</v>
      </c>
      <c r="MWO93" s="16" t="s">
        <v>515</v>
      </c>
      <c r="MWP93" s="16" t="s">
        <v>497</v>
      </c>
      <c r="MWQ93" s="16">
        <v>38.213000000000001</v>
      </c>
      <c r="MWR93" s="1"/>
      <c r="MWS93" s="111" t="s">
        <v>504</v>
      </c>
      <c r="MWT93" s="16"/>
      <c r="MWU93" s="111" t="s">
        <v>535</v>
      </c>
      <c r="MWV93" s="112" t="s">
        <v>501</v>
      </c>
      <c r="MWW93" s="16" t="s">
        <v>515</v>
      </c>
      <c r="MWX93" s="16" t="s">
        <v>497</v>
      </c>
      <c r="MWY93" s="16">
        <v>38.213000000000001</v>
      </c>
      <c r="MWZ93" s="1"/>
      <c r="MXA93" s="111" t="s">
        <v>504</v>
      </c>
      <c r="MXB93" s="16"/>
      <c r="MXC93" s="111" t="s">
        <v>535</v>
      </c>
      <c r="MXD93" s="112" t="s">
        <v>501</v>
      </c>
      <c r="MXE93" s="16" t="s">
        <v>515</v>
      </c>
      <c r="MXF93" s="16" t="s">
        <v>497</v>
      </c>
      <c r="MXG93" s="16">
        <v>38.213000000000001</v>
      </c>
      <c r="MXH93" s="1"/>
      <c r="MXI93" s="111" t="s">
        <v>504</v>
      </c>
      <c r="MXJ93" s="16"/>
      <c r="MXK93" s="111" t="s">
        <v>535</v>
      </c>
      <c r="MXL93" s="112" t="s">
        <v>501</v>
      </c>
      <c r="MXM93" s="16" t="s">
        <v>515</v>
      </c>
      <c r="MXN93" s="16" t="s">
        <v>497</v>
      </c>
      <c r="MXO93" s="16">
        <v>38.213000000000001</v>
      </c>
      <c r="MXP93" s="1"/>
      <c r="MXQ93" s="111" t="s">
        <v>504</v>
      </c>
      <c r="MXR93" s="16"/>
      <c r="MXS93" s="111" t="s">
        <v>535</v>
      </c>
      <c r="MXT93" s="112" t="s">
        <v>501</v>
      </c>
      <c r="MXU93" s="16" t="s">
        <v>515</v>
      </c>
      <c r="MXV93" s="16" t="s">
        <v>497</v>
      </c>
      <c r="MXW93" s="16">
        <v>38.213000000000001</v>
      </c>
      <c r="MXX93" s="1"/>
      <c r="MXY93" s="111" t="s">
        <v>504</v>
      </c>
      <c r="MXZ93" s="16"/>
      <c r="MYA93" s="111" t="s">
        <v>535</v>
      </c>
      <c r="MYB93" s="112" t="s">
        <v>501</v>
      </c>
      <c r="MYC93" s="16" t="s">
        <v>515</v>
      </c>
      <c r="MYD93" s="16" t="s">
        <v>497</v>
      </c>
      <c r="MYE93" s="16">
        <v>38.213000000000001</v>
      </c>
      <c r="MYF93" s="1"/>
      <c r="MYG93" s="111" t="s">
        <v>504</v>
      </c>
      <c r="MYH93" s="16"/>
      <c r="MYI93" s="111" t="s">
        <v>535</v>
      </c>
      <c r="MYJ93" s="112" t="s">
        <v>501</v>
      </c>
      <c r="MYK93" s="16" t="s">
        <v>515</v>
      </c>
      <c r="MYL93" s="16" t="s">
        <v>497</v>
      </c>
      <c r="MYM93" s="16">
        <v>38.213000000000001</v>
      </c>
      <c r="MYN93" s="1"/>
      <c r="MYO93" s="111" t="s">
        <v>504</v>
      </c>
      <c r="MYP93" s="16"/>
      <c r="MYQ93" s="111" t="s">
        <v>535</v>
      </c>
      <c r="MYR93" s="112" t="s">
        <v>501</v>
      </c>
      <c r="MYS93" s="16" t="s">
        <v>515</v>
      </c>
      <c r="MYT93" s="16" t="s">
        <v>497</v>
      </c>
      <c r="MYU93" s="16">
        <v>38.213000000000001</v>
      </c>
      <c r="MYV93" s="1"/>
      <c r="MYW93" s="111" t="s">
        <v>504</v>
      </c>
      <c r="MYX93" s="16"/>
      <c r="MYY93" s="111" t="s">
        <v>535</v>
      </c>
      <c r="MYZ93" s="112" t="s">
        <v>501</v>
      </c>
      <c r="MZA93" s="16" t="s">
        <v>515</v>
      </c>
      <c r="MZB93" s="16" t="s">
        <v>497</v>
      </c>
      <c r="MZC93" s="16">
        <v>38.213000000000001</v>
      </c>
      <c r="MZD93" s="1"/>
      <c r="MZE93" s="111" t="s">
        <v>504</v>
      </c>
      <c r="MZF93" s="16"/>
      <c r="MZG93" s="111" t="s">
        <v>535</v>
      </c>
      <c r="MZH93" s="112" t="s">
        <v>501</v>
      </c>
      <c r="MZI93" s="16" t="s">
        <v>515</v>
      </c>
      <c r="MZJ93" s="16" t="s">
        <v>497</v>
      </c>
      <c r="MZK93" s="16">
        <v>38.213000000000001</v>
      </c>
      <c r="MZL93" s="1"/>
      <c r="MZM93" s="111" t="s">
        <v>504</v>
      </c>
      <c r="MZN93" s="16"/>
      <c r="MZO93" s="111" t="s">
        <v>535</v>
      </c>
      <c r="MZP93" s="112" t="s">
        <v>501</v>
      </c>
      <c r="MZQ93" s="16" t="s">
        <v>515</v>
      </c>
      <c r="MZR93" s="16" t="s">
        <v>497</v>
      </c>
      <c r="MZS93" s="16">
        <v>38.213000000000001</v>
      </c>
      <c r="MZT93" s="1"/>
      <c r="MZU93" s="111" t="s">
        <v>504</v>
      </c>
      <c r="MZV93" s="16"/>
      <c r="MZW93" s="111" t="s">
        <v>535</v>
      </c>
      <c r="MZX93" s="112" t="s">
        <v>501</v>
      </c>
      <c r="MZY93" s="16" t="s">
        <v>515</v>
      </c>
      <c r="MZZ93" s="16" t="s">
        <v>497</v>
      </c>
      <c r="NAA93" s="16">
        <v>38.213000000000001</v>
      </c>
      <c r="NAB93" s="1"/>
      <c r="NAC93" s="111" t="s">
        <v>504</v>
      </c>
      <c r="NAD93" s="16"/>
      <c r="NAE93" s="111" t="s">
        <v>535</v>
      </c>
      <c r="NAF93" s="112" t="s">
        <v>501</v>
      </c>
      <c r="NAG93" s="16" t="s">
        <v>515</v>
      </c>
      <c r="NAH93" s="16" t="s">
        <v>497</v>
      </c>
      <c r="NAI93" s="16">
        <v>38.213000000000001</v>
      </c>
      <c r="NAJ93" s="1"/>
      <c r="NAK93" s="111" t="s">
        <v>504</v>
      </c>
      <c r="NAL93" s="16"/>
      <c r="NAM93" s="111" t="s">
        <v>535</v>
      </c>
      <c r="NAN93" s="112" t="s">
        <v>501</v>
      </c>
      <c r="NAO93" s="16" t="s">
        <v>515</v>
      </c>
      <c r="NAP93" s="16" t="s">
        <v>497</v>
      </c>
      <c r="NAQ93" s="16">
        <v>38.213000000000001</v>
      </c>
      <c r="NAR93" s="1"/>
      <c r="NAS93" s="111" t="s">
        <v>504</v>
      </c>
      <c r="NAT93" s="16"/>
      <c r="NAU93" s="111" t="s">
        <v>535</v>
      </c>
      <c r="NAV93" s="112" t="s">
        <v>501</v>
      </c>
      <c r="NAW93" s="16" t="s">
        <v>515</v>
      </c>
      <c r="NAX93" s="16" t="s">
        <v>497</v>
      </c>
      <c r="NAY93" s="16">
        <v>38.213000000000001</v>
      </c>
      <c r="NAZ93" s="1"/>
      <c r="NBA93" s="111" t="s">
        <v>504</v>
      </c>
      <c r="NBB93" s="16"/>
      <c r="NBC93" s="111" t="s">
        <v>535</v>
      </c>
      <c r="NBD93" s="112" t="s">
        <v>501</v>
      </c>
      <c r="NBE93" s="16" t="s">
        <v>515</v>
      </c>
      <c r="NBF93" s="16" t="s">
        <v>497</v>
      </c>
      <c r="NBG93" s="16">
        <v>38.213000000000001</v>
      </c>
      <c r="NBH93" s="1"/>
      <c r="NBI93" s="111" t="s">
        <v>504</v>
      </c>
      <c r="NBJ93" s="16"/>
      <c r="NBK93" s="111" t="s">
        <v>535</v>
      </c>
      <c r="NBL93" s="112" t="s">
        <v>501</v>
      </c>
      <c r="NBM93" s="16" t="s">
        <v>515</v>
      </c>
      <c r="NBN93" s="16" t="s">
        <v>497</v>
      </c>
      <c r="NBO93" s="16">
        <v>38.213000000000001</v>
      </c>
      <c r="NBP93" s="1"/>
      <c r="NBQ93" s="111" t="s">
        <v>504</v>
      </c>
      <c r="NBR93" s="16"/>
      <c r="NBS93" s="111" t="s">
        <v>535</v>
      </c>
      <c r="NBT93" s="112" t="s">
        <v>501</v>
      </c>
      <c r="NBU93" s="16" t="s">
        <v>515</v>
      </c>
      <c r="NBV93" s="16" t="s">
        <v>497</v>
      </c>
      <c r="NBW93" s="16">
        <v>38.213000000000001</v>
      </c>
      <c r="NBX93" s="1"/>
      <c r="NBY93" s="111" t="s">
        <v>504</v>
      </c>
      <c r="NBZ93" s="16"/>
      <c r="NCA93" s="111" t="s">
        <v>535</v>
      </c>
      <c r="NCB93" s="112" t="s">
        <v>501</v>
      </c>
      <c r="NCC93" s="16" t="s">
        <v>515</v>
      </c>
      <c r="NCD93" s="16" t="s">
        <v>497</v>
      </c>
      <c r="NCE93" s="16">
        <v>38.213000000000001</v>
      </c>
      <c r="NCF93" s="1"/>
      <c r="NCG93" s="111" t="s">
        <v>504</v>
      </c>
      <c r="NCH93" s="16"/>
      <c r="NCI93" s="111" t="s">
        <v>535</v>
      </c>
      <c r="NCJ93" s="112" t="s">
        <v>501</v>
      </c>
      <c r="NCK93" s="16" t="s">
        <v>515</v>
      </c>
      <c r="NCL93" s="16" t="s">
        <v>497</v>
      </c>
      <c r="NCM93" s="16">
        <v>38.213000000000001</v>
      </c>
      <c r="NCN93" s="1"/>
      <c r="NCO93" s="111" t="s">
        <v>504</v>
      </c>
      <c r="NCP93" s="16"/>
      <c r="NCQ93" s="111" t="s">
        <v>535</v>
      </c>
      <c r="NCR93" s="112" t="s">
        <v>501</v>
      </c>
      <c r="NCS93" s="16" t="s">
        <v>515</v>
      </c>
      <c r="NCT93" s="16" t="s">
        <v>497</v>
      </c>
      <c r="NCU93" s="16">
        <v>38.213000000000001</v>
      </c>
      <c r="NCV93" s="1"/>
      <c r="NCW93" s="111" t="s">
        <v>504</v>
      </c>
      <c r="NCX93" s="16"/>
      <c r="NCY93" s="111" t="s">
        <v>535</v>
      </c>
      <c r="NCZ93" s="112" t="s">
        <v>501</v>
      </c>
      <c r="NDA93" s="16" t="s">
        <v>515</v>
      </c>
      <c r="NDB93" s="16" t="s">
        <v>497</v>
      </c>
      <c r="NDC93" s="16">
        <v>38.213000000000001</v>
      </c>
      <c r="NDD93" s="1"/>
      <c r="NDE93" s="111" t="s">
        <v>504</v>
      </c>
      <c r="NDF93" s="16"/>
      <c r="NDG93" s="111" t="s">
        <v>535</v>
      </c>
      <c r="NDH93" s="112" t="s">
        <v>501</v>
      </c>
      <c r="NDI93" s="16" t="s">
        <v>515</v>
      </c>
      <c r="NDJ93" s="16" t="s">
        <v>497</v>
      </c>
      <c r="NDK93" s="16">
        <v>38.213000000000001</v>
      </c>
      <c r="NDL93" s="1"/>
      <c r="NDM93" s="111" t="s">
        <v>504</v>
      </c>
      <c r="NDN93" s="16"/>
      <c r="NDO93" s="111" t="s">
        <v>535</v>
      </c>
      <c r="NDP93" s="112" t="s">
        <v>501</v>
      </c>
      <c r="NDQ93" s="16" t="s">
        <v>515</v>
      </c>
      <c r="NDR93" s="16" t="s">
        <v>497</v>
      </c>
      <c r="NDS93" s="16">
        <v>38.213000000000001</v>
      </c>
      <c r="NDT93" s="1"/>
      <c r="NDU93" s="111" t="s">
        <v>504</v>
      </c>
      <c r="NDV93" s="16"/>
      <c r="NDW93" s="111" t="s">
        <v>535</v>
      </c>
      <c r="NDX93" s="112" t="s">
        <v>501</v>
      </c>
      <c r="NDY93" s="16" t="s">
        <v>515</v>
      </c>
      <c r="NDZ93" s="16" t="s">
        <v>497</v>
      </c>
      <c r="NEA93" s="16">
        <v>38.213000000000001</v>
      </c>
      <c r="NEB93" s="1"/>
      <c r="NEC93" s="111" t="s">
        <v>504</v>
      </c>
      <c r="NED93" s="16"/>
      <c r="NEE93" s="111" t="s">
        <v>535</v>
      </c>
      <c r="NEF93" s="112" t="s">
        <v>501</v>
      </c>
      <c r="NEG93" s="16" t="s">
        <v>515</v>
      </c>
      <c r="NEH93" s="16" t="s">
        <v>497</v>
      </c>
      <c r="NEI93" s="16">
        <v>38.213000000000001</v>
      </c>
      <c r="NEJ93" s="1"/>
      <c r="NEK93" s="111" t="s">
        <v>504</v>
      </c>
      <c r="NEL93" s="16"/>
      <c r="NEM93" s="111" t="s">
        <v>535</v>
      </c>
      <c r="NEN93" s="112" t="s">
        <v>501</v>
      </c>
      <c r="NEO93" s="16" t="s">
        <v>515</v>
      </c>
      <c r="NEP93" s="16" t="s">
        <v>497</v>
      </c>
      <c r="NEQ93" s="16">
        <v>38.213000000000001</v>
      </c>
      <c r="NER93" s="1"/>
      <c r="NES93" s="111" t="s">
        <v>504</v>
      </c>
      <c r="NET93" s="16"/>
      <c r="NEU93" s="111" t="s">
        <v>535</v>
      </c>
      <c r="NEV93" s="112" t="s">
        <v>501</v>
      </c>
      <c r="NEW93" s="16" t="s">
        <v>515</v>
      </c>
      <c r="NEX93" s="16" t="s">
        <v>497</v>
      </c>
      <c r="NEY93" s="16">
        <v>38.213000000000001</v>
      </c>
      <c r="NEZ93" s="1"/>
      <c r="NFA93" s="111" t="s">
        <v>504</v>
      </c>
      <c r="NFB93" s="16"/>
      <c r="NFC93" s="111" t="s">
        <v>535</v>
      </c>
      <c r="NFD93" s="112" t="s">
        <v>501</v>
      </c>
      <c r="NFE93" s="16" t="s">
        <v>515</v>
      </c>
      <c r="NFF93" s="16" t="s">
        <v>497</v>
      </c>
      <c r="NFG93" s="16">
        <v>38.213000000000001</v>
      </c>
      <c r="NFH93" s="1"/>
      <c r="NFI93" s="111" t="s">
        <v>504</v>
      </c>
      <c r="NFJ93" s="16"/>
      <c r="NFK93" s="111" t="s">
        <v>535</v>
      </c>
      <c r="NFL93" s="112" t="s">
        <v>501</v>
      </c>
      <c r="NFM93" s="16" t="s">
        <v>515</v>
      </c>
      <c r="NFN93" s="16" t="s">
        <v>497</v>
      </c>
      <c r="NFO93" s="16">
        <v>38.213000000000001</v>
      </c>
      <c r="NFP93" s="1"/>
      <c r="NFQ93" s="111" t="s">
        <v>504</v>
      </c>
      <c r="NFR93" s="16"/>
      <c r="NFS93" s="111" t="s">
        <v>535</v>
      </c>
      <c r="NFT93" s="112" t="s">
        <v>501</v>
      </c>
      <c r="NFU93" s="16" t="s">
        <v>515</v>
      </c>
      <c r="NFV93" s="16" t="s">
        <v>497</v>
      </c>
      <c r="NFW93" s="16">
        <v>38.213000000000001</v>
      </c>
      <c r="NFX93" s="1"/>
      <c r="NFY93" s="111" t="s">
        <v>504</v>
      </c>
      <c r="NFZ93" s="16"/>
      <c r="NGA93" s="111" t="s">
        <v>535</v>
      </c>
      <c r="NGB93" s="112" t="s">
        <v>501</v>
      </c>
      <c r="NGC93" s="16" t="s">
        <v>515</v>
      </c>
      <c r="NGD93" s="16" t="s">
        <v>497</v>
      </c>
      <c r="NGE93" s="16">
        <v>38.213000000000001</v>
      </c>
      <c r="NGF93" s="1"/>
      <c r="NGG93" s="111" t="s">
        <v>504</v>
      </c>
      <c r="NGH93" s="16"/>
      <c r="NGI93" s="111" t="s">
        <v>535</v>
      </c>
      <c r="NGJ93" s="112" t="s">
        <v>501</v>
      </c>
      <c r="NGK93" s="16" t="s">
        <v>515</v>
      </c>
      <c r="NGL93" s="16" t="s">
        <v>497</v>
      </c>
      <c r="NGM93" s="16">
        <v>38.213000000000001</v>
      </c>
      <c r="NGN93" s="1"/>
      <c r="NGO93" s="111" t="s">
        <v>504</v>
      </c>
      <c r="NGP93" s="16"/>
      <c r="NGQ93" s="111" t="s">
        <v>535</v>
      </c>
      <c r="NGR93" s="112" t="s">
        <v>501</v>
      </c>
      <c r="NGS93" s="16" t="s">
        <v>515</v>
      </c>
      <c r="NGT93" s="16" t="s">
        <v>497</v>
      </c>
      <c r="NGU93" s="16">
        <v>38.213000000000001</v>
      </c>
      <c r="NGV93" s="1"/>
      <c r="NGW93" s="111" t="s">
        <v>504</v>
      </c>
      <c r="NGX93" s="16"/>
      <c r="NGY93" s="111" t="s">
        <v>535</v>
      </c>
      <c r="NGZ93" s="112" t="s">
        <v>501</v>
      </c>
      <c r="NHA93" s="16" t="s">
        <v>515</v>
      </c>
      <c r="NHB93" s="16" t="s">
        <v>497</v>
      </c>
      <c r="NHC93" s="16">
        <v>38.213000000000001</v>
      </c>
      <c r="NHD93" s="1"/>
      <c r="NHE93" s="111" t="s">
        <v>504</v>
      </c>
      <c r="NHF93" s="16"/>
      <c r="NHG93" s="111" t="s">
        <v>535</v>
      </c>
      <c r="NHH93" s="112" t="s">
        <v>501</v>
      </c>
      <c r="NHI93" s="16" t="s">
        <v>515</v>
      </c>
      <c r="NHJ93" s="16" t="s">
        <v>497</v>
      </c>
      <c r="NHK93" s="16">
        <v>38.213000000000001</v>
      </c>
      <c r="NHL93" s="1"/>
      <c r="NHM93" s="111" t="s">
        <v>504</v>
      </c>
      <c r="NHN93" s="16"/>
      <c r="NHO93" s="111" t="s">
        <v>535</v>
      </c>
      <c r="NHP93" s="112" t="s">
        <v>501</v>
      </c>
      <c r="NHQ93" s="16" t="s">
        <v>515</v>
      </c>
      <c r="NHR93" s="16" t="s">
        <v>497</v>
      </c>
      <c r="NHS93" s="16">
        <v>38.213000000000001</v>
      </c>
      <c r="NHT93" s="1"/>
      <c r="NHU93" s="111" t="s">
        <v>504</v>
      </c>
      <c r="NHV93" s="16"/>
      <c r="NHW93" s="111" t="s">
        <v>535</v>
      </c>
      <c r="NHX93" s="112" t="s">
        <v>501</v>
      </c>
      <c r="NHY93" s="16" t="s">
        <v>515</v>
      </c>
      <c r="NHZ93" s="16" t="s">
        <v>497</v>
      </c>
      <c r="NIA93" s="16">
        <v>38.213000000000001</v>
      </c>
      <c r="NIB93" s="1"/>
      <c r="NIC93" s="111" t="s">
        <v>504</v>
      </c>
      <c r="NID93" s="16"/>
      <c r="NIE93" s="111" t="s">
        <v>535</v>
      </c>
      <c r="NIF93" s="112" t="s">
        <v>501</v>
      </c>
      <c r="NIG93" s="16" t="s">
        <v>515</v>
      </c>
      <c r="NIH93" s="16" t="s">
        <v>497</v>
      </c>
      <c r="NII93" s="16">
        <v>38.213000000000001</v>
      </c>
      <c r="NIJ93" s="1"/>
      <c r="NIK93" s="111" t="s">
        <v>504</v>
      </c>
      <c r="NIL93" s="16"/>
      <c r="NIM93" s="111" t="s">
        <v>535</v>
      </c>
      <c r="NIN93" s="112" t="s">
        <v>501</v>
      </c>
      <c r="NIO93" s="16" t="s">
        <v>515</v>
      </c>
      <c r="NIP93" s="16" t="s">
        <v>497</v>
      </c>
      <c r="NIQ93" s="16">
        <v>38.213000000000001</v>
      </c>
      <c r="NIR93" s="1"/>
      <c r="NIS93" s="111" t="s">
        <v>504</v>
      </c>
      <c r="NIT93" s="16"/>
      <c r="NIU93" s="111" t="s">
        <v>535</v>
      </c>
      <c r="NIV93" s="112" t="s">
        <v>501</v>
      </c>
      <c r="NIW93" s="16" t="s">
        <v>515</v>
      </c>
      <c r="NIX93" s="16" t="s">
        <v>497</v>
      </c>
      <c r="NIY93" s="16">
        <v>38.213000000000001</v>
      </c>
      <c r="NIZ93" s="1"/>
      <c r="NJA93" s="111" t="s">
        <v>504</v>
      </c>
      <c r="NJB93" s="16"/>
      <c r="NJC93" s="111" t="s">
        <v>535</v>
      </c>
      <c r="NJD93" s="112" t="s">
        <v>501</v>
      </c>
      <c r="NJE93" s="16" t="s">
        <v>515</v>
      </c>
      <c r="NJF93" s="16" t="s">
        <v>497</v>
      </c>
      <c r="NJG93" s="16">
        <v>38.213000000000001</v>
      </c>
      <c r="NJH93" s="1"/>
      <c r="NJI93" s="111" t="s">
        <v>504</v>
      </c>
      <c r="NJJ93" s="16"/>
      <c r="NJK93" s="111" t="s">
        <v>535</v>
      </c>
      <c r="NJL93" s="112" t="s">
        <v>501</v>
      </c>
      <c r="NJM93" s="16" t="s">
        <v>515</v>
      </c>
      <c r="NJN93" s="16" t="s">
        <v>497</v>
      </c>
      <c r="NJO93" s="16">
        <v>38.213000000000001</v>
      </c>
      <c r="NJP93" s="1"/>
      <c r="NJQ93" s="111" t="s">
        <v>504</v>
      </c>
      <c r="NJR93" s="16"/>
      <c r="NJS93" s="111" t="s">
        <v>535</v>
      </c>
      <c r="NJT93" s="112" t="s">
        <v>501</v>
      </c>
      <c r="NJU93" s="16" t="s">
        <v>515</v>
      </c>
      <c r="NJV93" s="16" t="s">
        <v>497</v>
      </c>
      <c r="NJW93" s="16">
        <v>38.213000000000001</v>
      </c>
      <c r="NJX93" s="1"/>
      <c r="NJY93" s="111" t="s">
        <v>504</v>
      </c>
      <c r="NJZ93" s="16"/>
      <c r="NKA93" s="111" t="s">
        <v>535</v>
      </c>
      <c r="NKB93" s="112" t="s">
        <v>501</v>
      </c>
      <c r="NKC93" s="16" t="s">
        <v>515</v>
      </c>
      <c r="NKD93" s="16" t="s">
        <v>497</v>
      </c>
      <c r="NKE93" s="16">
        <v>38.213000000000001</v>
      </c>
      <c r="NKF93" s="1"/>
      <c r="NKG93" s="111" t="s">
        <v>504</v>
      </c>
      <c r="NKH93" s="16"/>
      <c r="NKI93" s="111" t="s">
        <v>535</v>
      </c>
      <c r="NKJ93" s="112" t="s">
        <v>501</v>
      </c>
      <c r="NKK93" s="16" t="s">
        <v>515</v>
      </c>
      <c r="NKL93" s="16" t="s">
        <v>497</v>
      </c>
      <c r="NKM93" s="16">
        <v>38.213000000000001</v>
      </c>
      <c r="NKN93" s="1"/>
      <c r="NKO93" s="111" t="s">
        <v>504</v>
      </c>
      <c r="NKP93" s="16"/>
      <c r="NKQ93" s="111" t="s">
        <v>535</v>
      </c>
      <c r="NKR93" s="112" t="s">
        <v>501</v>
      </c>
      <c r="NKS93" s="16" t="s">
        <v>515</v>
      </c>
      <c r="NKT93" s="16" t="s">
        <v>497</v>
      </c>
      <c r="NKU93" s="16">
        <v>38.213000000000001</v>
      </c>
      <c r="NKV93" s="1"/>
      <c r="NKW93" s="111" t="s">
        <v>504</v>
      </c>
      <c r="NKX93" s="16"/>
      <c r="NKY93" s="111" t="s">
        <v>535</v>
      </c>
      <c r="NKZ93" s="112" t="s">
        <v>501</v>
      </c>
      <c r="NLA93" s="16" t="s">
        <v>515</v>
      </c>
      <c r="NLB93" s="16" t="s">
        <v>497</v>
      </c>
      <c r="NLC93" s="16">
        <v>38.213000000000001</v>
      </c>
      <c r="NLD93" s="1"/>
      <c r="NLE93" s="111" t="s">
        <v>504</v>
      </c>
      <c r="NLF93" s="16"/>
      <c r="NLG93" s="111" t="s">
        <v>535</v>
      </c>
      <c r="NLH93" s="112" t="s">
        <v>501</v>
      </c>
      <c r="NLI93" s="16" t="s">
        <v>515</v>
      </c>
      <c r="NLJ93" s="16" t="s">
        <v>497</v>
      </c>
      <c r="NLK93" s="16">
        <v>38.213000000000001</v>
      </c>
      <c r="NLL93" s="1"/>
      <c r="NLM93" s="111" t="s">
        <v>504</v>
      </c>
      <c r="NLN93" s="16"/>
      <c r="NLO93" s="111" t="s">
        <v>535</v>
      </c>
      <c r="NLP93" s="112" t="s">
        <v>501</v>
      </c>
      <c r="NLQ93" s="16" t="s">
        <v>515</v>
      </c>
      <c r="NLR93" s="16" t="s">
        <v>497</v>
      </c>
      <c r="NLS93" s="16">
        <v>38.213000000000001</v>
      </c>
      <c r="NLT93" s="1"/>
      <c r="NLU93" s="111" t="s">
        <v>504</v>
      </c>
      <c r="NLV93" s="16"/>
      <c r="NLW93" s="111" t="s">
        <v>535</v>
      </c>
      <c r="NLX93" s="112" t="s">
        <v>501</v>
      </c>
      <c r="NLY93" s="16" t="s">
        <v>515</v>
      </c>
      <c r="NLZ93" s="16" t="s">
        <v>497</v>
      </c>
      <c r="NMA93" s="16">
        <v>38.213000000000001</v>
      </c>
      <c r="NMB93" s="1"/>
      <c r="NMC93" s="111" t="s">
        <v>504</v>
      </c>
      <c r="NMD93" s="16"/>
      <c r="NME93" s="111" t="s">
        <v>535</v>
      </c>
      <c r="NMF93" s="112" t="s">
        <v>501</v>
      </c>
      <c r="NMG93" s="16" t="s">
        <v>515</v>
      </c>
      <c r="NMH93" s="16" t="s">
        <v>497</v>
      </c>
      <c r="NMI93" s="16">
        <v>38.213000000000001</v>
      </c>
      <c r="NMJ93" s="1"/>
      <c r="NMK93" s="111" t="s">
        <v>504</v>
      </c>
      <c r="NML93" s="16"/>
      <c r="NMM93" s="111" t="s">
        <v>535</v>
      </c>
      <c r="NMN93" s="112" t="s">
        <v>501</v>
      </c>
      <c r="NMO93" s="16" t="s">
        <v>515</v>
      </c>
      <c r="NMP93" s="16" t="s">
        <v>497</v>
      </c>
      <c r="NMQ93" s="16">
        <v>38.213000000000001</v>
      </c>
      <c r="NMR93" s="1"/>
      <c r="NMS93" s="111" t="s">
        <v>504</v>
      </c>
      <c r="NMT93" s="16"/>
      <c r="NMU93" s="111" t="s">
        <v>535</v>
      </c>
      <c r="NMV93" s="112" t="s">
        <v>501</v>
      </c>
      <c r="NMW93" s="16" t="s">
        <v>515</v>
      </c>
      <c r="NMX93" s="16" t="s">
        <v>497</v>
      </c>
      <c r="NMY93" s="16">
        <v>38.213000000000001</v>
      </c>
      <c r="NMZ93" s="1"/>
      <c r="NNA93" s="111" t="s">
        <v>504</v>
      </c>
      <c r="NNB93" s="16"/>
      <c r="NNC93" s="111" t="s">
        <v>535</v>
      </c>
      <c r="NND93" s="112" t="s">
        <v>501</v>
      </c>
      <c r="NNE93" s="16" t="s">
        <v>515</v>
      </c>
      <c r="NNF93" s="16" t="s">
        <v>497</v>
      </c>
      <c r="NNG93" s="16">
        <v>38.213000000000001</v>
      </c>
      <c r="NNH93" s="1"/>
      <c r="NNI93" s="111" t="s">
        <v>504</v>
      </c>
      <c r="NNJ93" s="16"/>
      <c r="NNK93" s="111" t="s">
        <v>535</v>
      </c>
      <c r="NNL93" s="112" t="s">
        <v>501</v>
      </c>
      <c r="NNM93" s="16" t="s">
        <v>515</v>
      </c>
      <c r="NNN93" s="16" t="s">
        <v>497</v>
      </c>
      <c r="NNO93" s="16">
        <v>38.213000000000001</v>
      </c>
      <c r="NNP93" s="1"/>
      <c r="NNQ93" s="111" t="s">
        <v>504</v>
      </c>
      <c r="NNR93" s="16"/>
      <c r="NNS93" s="111" t="s">
        <v>535</v>
      </c>
      <c r="NNT93" s="112" t="s">
        <v>501</v>
      </c>
      <c r="NNU93" s="16" t="s">
        <v>515</v>
      </c>
      <c r="NNV93" s="16" t="s">
        <v>497</v>
      </c>
      <c r="NNW93" s="16">
        <v>38.213000000000001</v>
      </c>
      <c r="NNX93" s="1"/>
      <c r="NNY93" s="111" t="s">
        <v>504</v>
      </c>
      <c r="NNZ93" s="16"/>
      <c r="NOA93" s="111" t="s">
        <v>535</v>
      </c>
      <c r="NOB93" s="112" t="s">
        <v>501</v>
      </c>
      <c r="NOC93" s="16" t="s">
        <v>515</v>
      </c>
      <c r="NOD93" s="16" t="s">
        <v>497</v>
      </c>
      <c r="NOE93" s="16">
        <v>38.213000000000001</v>
      </c>
      <c r="NOF93" s="1"/>
      <c r="NOG93" s="111" t="s">
        <v>504</v>
      </c>
      <c r="NOH93" s="16"/>
      <c r="NOI93" s="111" t="s">
        <v>535</v>
      </c>
      <c r="NOJ93" s="112" t="s">
        <v>501</v>
      </c>
      <c r="NOK93" s="16" t="s">
        <v>515</v>
      </c>
      <c r="NOL93" s="16" t="s">
        <v>497</v>
      </c>
      <c r="NOM93" s="16">
        <v>38.213000000000001</v>
      </c>
      <c r="NON93" s="1"/>
      <c r="NOO93" s="111" t="s">
        <v>504</v>
      </c>
      <c r="NOP93" s="16"/>
      <c r="NOQ93" s="111" t="s">
        <v>535</v>
      </c>
      <c r="NOR93" s="112" t="s">
        <v>501</v>
      </c>
      <c r="NOS93" s="16" t="s">
        <v>515</v>
      </c>
      <c r="NOT93" s="16" t="s">
        <v>497</v>
      </c>
      <c r="NOU93" s="16">
        <v>38.213000000000001</v>
      </c>
      <c r="NOV93" s="1"/>
      <c r="NOW93" s="111" t="s">
        <v>504</v>
      </c>
      <c r="NOX93" s="16"/>
      <c r="NOY93" s="111" t="s">
        <v>535</v>
      </c>
      <c r="NOZ93" s="112" t="s">
        <v>501</v>
      </c>
      <c r="NPA93" s="16" t="s">
        <v>515</v>
      </c>
      <c r="NPB93" s="16" t="s">
        <v>497</v>
      </c>
      <c r="NPC93" s="16">
        <v>38.213000000000001</v>
      </c>
      <c r="NPD93" s="1"/>
      <c r="NPE93" s="111" t="s">
        <v>504</v>
      </c>
      <c r="NPF93" s="16"/>
      <c r="NPG93" s="111" t="s">
        <v>535</v>
      </c>
      <c r="NPH93" s="112" t="s">
        <v>501</v>
      </c>
      <c r="NPI93" s="16" t="s">
        <v>515</v>
      </c>
      <c r="NPJ93" s="16" t="s">
        <v>497</v>
      </c>
      <c r="NPK93" s="16">
        <v>38.213000000000001</v>
      </c>
      <c r="NPL93" s="1"/>
      <c r="NPM93" s="111" t="s">
        <v>504</v>
      </c>
      <c r="NPN93" s="16"/>
      <c r="NPO93" s="111" t="s">
        <v>535</v>
      </c>
      <c r="NPP93" s="112" t="s">
        <v>501</v>
      </c>
      <c r="NPQ93" s="16" t="s">
        <v>515</v>
      </c>
      <c r="NPR93" s="16" t="s">
        <v>497</v>
      </c>
      <c r="NPS93" s="16">
        <v>38.213000000000001</v>
      </c>
      <c r="NPT93" s="1"/>
      <c r="NPU93" s="111" t="s">
        <v>504</v>
      </c>
      <c r="NPV93" s="16"/>
      <c r="NPW93" s="111" t="s">
        <v>535</v>
      </c>
      <c r="NPX93" s="112" t="s">
        <v>501</v>
      </c>
      <c r="NPY93" s="16" t="s">
        <v>515</v>
      </c>
      <c r="NPZ93" s="16" t="s">
        <v>497</v>
      </c>
      <c r="NQA93" s="16">
        <v>38.213000000000001</v>
      </c>
      <c r="NQB93" s="1"/>
      <c r="NQC93" s="111" t="s">
        <v>504</v>
      </c>
      <c r="NQD93" s="16"/>
      <c r="NQE93" s="111" t="s">
        <v>535</v>
      </c>
      <c r="NQF93" s="112" t="s">
        <v>501</v>
      </c>
      <c r="NQG93" s="16" t="s">
        <v>515</v>
      </c>
      <c r="NQH93" s="16" t="s">
        <v>497</v>
      </c>
      <c r="NQI93" s="16">
        <v>38.213000000000001</v>
      </c>
      <c r="NQJ93" s="1"/>
      <c r="NQK93" s="111" t="s">
        <v>504</v>
      </c>
      <c r="NQL93" s="16"/>
      <c r="NQM93" s="111" t="s">
        <v>535</v>
      </c>
      <c r="NQN93" s="112" t="s">
        <v>501</v>
      </c>
      <c r="NQO93" s="16" t="s">
        <v>515</v>
      </c>
      <c r="NQP93" s="16" t="s">
        <v>497</v>
      </c>
      <c r="NQQ93" s="16">
        <v>38.213000000000001</v>
      </c>
      <c r="NQR93" s="1"/>
      <c r="NQS93" s="111" t="s">
        <v>504</v>
      </c>
      <c r="NQT93" s="16"/>
      <c r="NQU93" s="111" t="s">
        <v>535</v>
      </c>
      <c r="NQV93" s="112" t="s">
        <v>501</v>
      </c>
      <c r="NQW93" s="16" t="s">
        <v>515</v>
      </c>
      <c r="NQX93" s="16" t="s">
        <v>497</v>
      </c>
      <c r="NQY93" s="16">
        <v>38.213000000000001</v>
      </c>
      <c r="NQZ93" s="1"/>
      <c r="NRA93" s="111" t="s">
        <v>504</v>
      </c>
      <c r="NRB93" s="16"/>
      <c r="NRC93" s="111" t="s">
        <v>535</v>
      </c>
      <c r="NRD93" s="112" t="s">
        <v>501</v>
      </c>
      <c r="NRE93" s="16" t="s">
        <v>515</v>
      </c>
      <c r="NRF93" s="16" t="s">
        <v>497</v>
      </c>
      <c r="NRG93" s="16">
        <v>38.213000000000001</v>
      </c>
      <c r="NRH93" s="1"/>
      <c r="NRI93" s="111" t="s">
        <v>504</v>
      </c>
      <c r="NRJ93" s="16"/>
      <c r="NRK93" s="111" t="s">
        <v>535</v>
      </c>
      <c r="NRL93" s="112" t="s">
        <v>501</v>
      </c>
      <c r="NRM93" s="16" t="s">
        <v>515</v>
      </c>
      <c r="NRN93" s="16" t="s">
        <v>497</v>
      </c>
      <c r="NRO93" s="16">
        <v>38.213000000000001</v>
      </c>
      <c r="NRP93" s="1"/>
      <c r="NRQ93" s="111" t="s">
        <v>504</v>
      </c>
      <c r="NRR93" s="16"/>
      <c r="NRS93" s="111" t="s">
        <v>535</v>
      </c>
      <c r="NRT93" s="112" t="s">
        <v>501</v>
      </c>
      <c r="NRU93" s="16" t="s">
        <v>515</v>
      </c>
      <c r="NRV93" s="16" t="s">
        <v>497</v>
      </c>
      <c r="NRW93" s="16">
        <v>38.213000000000001</v>
      </c>
      <c r="NRX93" s="1"/>
      <c r="NRY93" s="111" t="s">
        <v>504</v>
      </c>
      <c r="NRZ93" s="16"/>
      <c r="NSA93" s="111" t="s">
        <v>535</v>
      </c>
      <c r="NSB93" s="112" t="s">
        <v>501</v>
      </c>
      <c r="NSC93" s="16" t="s">
        <v>515</v>
      </c>
      <c r="NSD93" s="16" t="s">
        <v>497</v>
      </c>
      <c r="NSE93" s="16">
        <v>38.213000000000001</v>
      </c>
      <c r="NSF93" s="1"/>
      <c r="NSG93" s="111" t="s">
        <v>504</v>
      </c>
      <c r="NSH93" s="16"/>
      <c r="NSI93" s="111" t="s">
        <v>535</v>
      </c>
      <c r="NSJ93" s="112" t="s">
        <v>501</v>
      </c>
      <c r="NSK93" s="16" t="s">
        <v>515</v>
      </c>
      <c r="NSL93" s="16" t="s">
        <v>497</v>
      </c>
      <c r="NSM93" s="16">
        <v>38.213000000000001</v>
      </c>
      <c r="NSN93" s="1"/>
      <c r="NSO93" s="111" t="s">
        <v>504</v>
      </c>
      <c r="NSP93" s="16"/>
      <c r="NSQ93" s="111" t="s">
        <v>535</v>
      </c>
      <c r="NSR93" s="112" t="s">
        <v>501</v>
      </c>
      <c r="NSS93" s="16" t="s">
        <v>515</v>
      </c>
      <c r="NST93" s="16" t="s">
        <v>497</v>
      </c>
      <c r="NSU93" s="16">
        <v>38.213000000000001</v>
      </c>
      <c r="NSV93" s="1"/>
      <c r="NSW93" s="111" t="s">
        <v>504</v>
      </c>
      <c r="NSX93" s="16"/>
      <c r="NSY93" s="111" t="s">
        <v>535</v>
      </c>
      <c r="NSZ93" s="112" t="s">
        <v>501</v>
      </c>
      <c r="NTA93" s="16" t="s">
        <v>515</v>
      </c>
      <c r="NTB93" s="16" t="s">
        <v>497</v>
      </c>
      <c r="NTC93" s="16">
        <v>38.213000000000001</v>
      </c>
      <c r="NTD93" s="1"/>
      <c r="NTE93" s="111" t="s">
        <v>504</v>
      </c>
      <c r="NTF93" s="16"/>
      <c r="NTG93" s="111" t="s">
        <v>535</v>
      </c>
      <c r="NTH93" s="112" t="s">
        <v>501</v>
      </c>
      <c r="NTI93" s="16" t="s">
        <v>515</v>
      </c>
      <c r="NTJ93" s="16" t="s">
        <v>497</v>
      </c>
      <c r="NTK93" s="16">
        <v>38.213000000000001</v>
      </c>
      <c r="NTL93" s="1"/>
      <c r="NTM93" s="111" t="s">
        <v>504</v>
      </c>
      <c r="NTN93" s="16"/>
      <c r="NTO93" s="111" t="s">
        <v>535</v>
      </c>
      <c r="NTP93" s="112" t="s">
        <v>501</v>
      </c>
      <c r="NTQ93" s="16" t="s">
        <v>515</v>
      </c>
      <c r="NTR93" s="16" t="s">
        <v>497</v>
      </c>
      <c r="NTS93" s="16">
        <v>38.213000000000001</v>
      </c>
      <c r="NTT93" s="1"/>
      <c r="NTU93" s="111" t="s">
        <v>504</v>
      </c>
      <c r="NTV93" s="16"/>
      <c r="NTW93" s="111" t="s">
        <v>535</v>
      </c>
      <c r="NTX93" s="112" t="s">
        <v>501</v>
      </c>
      <c r="NTY93" s="16" t="s">
        <v>515</v>
      </c>
      <c r="NTZ93" s="16" t="s">
        <v>497</v>
      </c>
      <c r="NUA93" s="16">
        <v>38.213000000000001</v>
      </c>
      <c r="NUB93" s="1"/>
      <c r="NUC93" s="111" t="s">
        <v>504</v>
      </c>
      <c r="NUD93" s="16"/>
      <c r="NUE93" s="111" t="s">
        <v>535</v>
      </c>
      <c r="NUF93" s="112" t="s">
        <v>501</v>
      </c>
      <c r="NUG93" s="16" t="s">
        <v>515</v>
      </c>
      <c r="NUH93" s="16" t="s">
        <v>497</v>
      </c>
      <c r="NUI93" s="16">
        <v>38.213000000000001</v>
      </c>
      <c r="NUJ93" s="1"/>
      <c r="NUK93" s="111" t="s">
        <v>504</v>
      </c>
      <c r="NUL93" s="16"/>
      <c r="NUM93" s="111" t="s">
        <v>535</v>
      </c>
      <c r="NUN93" s="112" t="s">
        <v>501</v>
      </c>
      <c r="NUO93" s="16" t="s">
        <v>515</v>
      </c>
      <c r="NUP93" s="16" t="s">
        <v>497</v>
      </c>
      <c r="NUQ93" s="16">
        <v>38.213000000000001</v>
      </c>
      <c r="NUR93" s="1"/>
      <c r="NUS93" s="111" t="s">
        <v>504</v>
      </c>
      <c r="NUT93" s="16"/>
      <c r="NUU93" s="111" t="s">
        <v>535</v>
      </c>
      <c r="NUV93" s="112" t="s">
        <v>501</v>
      </c>
      <c r="NUW93" s="16" t="s">
        <v>515</v>
      </c>
      <c r="NUX93" s="16" t="s">
        <v>497</v>
      </c>
      <c r="NUY93" s="16">
        <v>38.213000000000001</v>
      </c>
      <c r="NUZ93" s="1"/>
      <c r="NVA93" s="111" t="s">
        <v>504</v>
      </c>
      <c r="NVB93" s="16"/>
      <c r="NVC93" s="111" t="s">
        <v>535</v>
      </c>
      <c r="NVD93" s="112" t="s">
        <v>501</v>
      </c>
      <c r="NVE93" s="16" t="s">
        <v>515</v>
      </c>
      <c r="NVF93" s="16" t="s">
        <v>497</v>
      </c>
      <c r="NVG93" s="16">
        <v>38.213000000000001</v>
      </c>
      <c r="NVH93" s="1"/>
      <c r="NVI93" s="111" t="s">
        <v>504</v>
      </c>
      <c r="NVJ93" s="16"/>
      <c r="NVK93" s="111" t="s">
        <v>535</v>
      </c>
      <c r="NVL93" s="112" t="s">
        <v>501</v>
      </c>
      <c r="NVM93" s="16" t="s">
        <v>515</v>
      </c>
      <c r="NVN93" s="16" t="s">
        <v>497</v>
      </c>
      <c r="NVO93" s="16">
        <v>38.213000000000001</v>
      </c>
      <c r="NVP93" s="1"/>
      <c r="NVQ93" s="111" t="s">
        <v>504</v>
      </c>
      <c r="NVR93" s="16"/>
      <c r="NVS93" s="111" t="s">
        <v>535</v>
      </c>
      <c r="NVT93" s="112" t="s">
        <v>501</v>
      </c>
      <c r="NVU93" s="16" t="s">
        <v>515</v>
      </c>
      <c r="NVV93" s="16" t="s">
        <v>497</v>
      </c>
      <c r="NVW93" s="16">
        <v>38.213000000000001</v>
      </c>
      <c r="NVX93" s="1"/>
      <c r="NVY93" s="111" t="s">
        <v>504</v>
      </c>
      <c r="NVZ93" s="16"/>
      <c r="NWA93" s="111" t="s">
        <v>535</v>
      </c>
      <c r="NWB93" s="112" t="s">
        <v>501</v>
      </c>
      <c r="NWC93" s="16" t="s">
        <v>515</v>
      </c>
      <c r="NWD93" s="16" t="s">
        <v>497</v>
      </c>
      <c r="NWE93" s="16">
        <v>38.213000000000001</v>
      </c>
      <c r="NWF93" s="1"/>
      <c r="NWG93" s="111" t="s">
        <v>504</v>
      </c>
      <c r="NWH93" s="16"/>
      <c r="NWI93" s="111" t="s">
        <v>535</v>
      </c>
      <c r="NWJ93" s="112" t="s">
        <v>501</v>
      </c>
      <c r="NWK93" s="16" t="s">
        <v>515</v>
      </c>
      <c r="NWL93" s="16" t="s">
        <v>497</v>
      </c>
      <c r="NWM93" s="16">
        <v>38.213000000000001</v>
      </c>
      <c r="NWN93" s="1"/>
      <c r="NWO93" s="111" t="s">
        <v>504</v>
      </c>
      <c r="NWP93" s="16"/>
      <c r="NWQ93" s="111" t="s">
        <v>535</v>
      </c>
      <c r="NWR93" s="112" t="s">
        <v>501</v>
      </c>
      <c r="NWS93" s="16" t="s">
        <v>515</v>
      </c>
      <c r="NWT93" s="16" t="s">
        <v>497</v>
      </c>
      <c r="NWU93" s="16">
        <v>38.213000000000001</v>
      </c>
      <c r="NWV93" s="1"/>
      <c r="NWW93" s="111" t="s">
        <v>504</v>
      </c>
      <c r="NWX93" s="16"/>
      <c r="NWY93" s="111" t="s">
        <v>535</v>
      </c>
      <c r="NWZ93" s="112" t="s">
        <v>501</v>
      </c>
      <c r="NXA93" s="16" t="s">
        <v>515</v>
      </c>
      <c r="NXB93" s="16" t="s">
        <v>497</v>
      </c>
      <c r="NXC93" s="16">
        <v>38.213000000000001</v>
      </c>
      <c r="NXD93" s="1"/>
      <c r="NXE93" s="111" t="s">
        <v>504</v>
      </c>
      <c r="NXF93" s="16"/>
      <c r="NXG93" s="111" t="s">
        <v>535</v>
      </c>
      <c r="NXH93" s="112" t="s">
        <v>501</v>
      </c>
      <c r="NXI93" s="16" t="s">
        <v>515</v>
      </c>
      <c r="NXJ93" s="16" t="s">
        <v>497</v>
      </c>
      <c r="NXK93" s="16">
        <v>38.213000000000001</v>
      </c>
      <c r="NXL93" s="1"/>
      <c r="NXM93" s="111" t="s">
        <v>504</v>
      </c>
      <c r="NXN93" s="16"/>
      <c r="NXO93" s="111" t="s">
        <v>535</v>
      </c>
      <c r="NXP93" s="112" t="s">
        <v>501</v>
      </c>
      <c r="NXQ93" s="16" t="s">
        <v>515</v>
      </c>
      <c r="NXR93" s="16" t="s">
        <v>497</v>
      </c>
      <c r="NXS93" s="16">
        <v>38.213000000000001</v>
      </c>
      <c r="NXT93" s="1"/>
      <c r="NXU93" s="111" t="s">
        <v>504</v>
      </c>
      <c r="NXV93" s="16"/>
      <c r="NXW93" s="111" t="s">
        <v>535</v>
      </c>
      <c r="NXX93" s="112" t="s">
        <v>501</v>
      </c>
      <c r="NXY93" s="16" t="s">
        <v>515</v>
      </c>
      <c r="NXZ93" s="16" t="s">
        <v>497</v>
      </c>
      <c r="NYA93" s="16">
        <v>38.213000000000001</v>
      </c>
      <c r="NYB93" s="1"/>
      <c r="NYC93" s="111" t="s">
        <v>504</v>
      </c>
      <c r="NYD93" s="16"/>
      <c r="NYE93" s="111" t="s">
        <v>535</v>
      </c>
      <c r="NYF93" s="112" t="s">
        <v>501</v>
      </c>
      <c r="NYG93" s="16" t="s">
        <v>515</v>
      </c>
      <c r="NYH93" s="16" t="s">
        <v>497</v>
      </c>
      <c r="NYI93" s="16">
        <v>38.213000000000001</v>
      </c>
      <c r="NYJ93" s="1"/>
      <c r="NYK93" s="111" t="s">
        <v>504</v>
      </c>
      <c r="NYL93" s="16"/>
      <c r="NYM93" s="111" t="s">
        <v>535</v>
      </c>
      <c r="NYN93" s="112" t="s">
        <v>501</v>
      </c>
      <c r="NYO93" s="16" t="s">
        <v>515</v>
      </c>
      <c r="NYP93" s="16" t="s">
        <v>497</v>
      </c>
      <c r="NYQ93" s="16">
        <v>38.213000000000001</v>
      </c>
      <c r="NYR93" s="1"/>
      <c r="NYS93" s="111" t="s">
        <v>504</v>
      </c>
      <c r="NYT93" s="16"/>
      <c r="NYU93" s="111" t="s">
        <v>535</v>
      </c>
      <c r="NYV93" s="112" t="s">
        <v>501</v>
      </c>
      <c r="NYW93" s="16" t="s">
        <v>515</v>
      </c>
      <c r="NYX93" s="16" t="s">
        <v>497</v>
      </c>
      <c r="NYY93" s="16">
        <v>38.213000000000001</v>
      </c>
      <c r="NYZ93" s="1"/>
      <c r="NZA93" s="111" t="s">
        <v>504</v>
      </c>
      <c r="NZB93" s="16"/>
      <c r="NZC93" s="111" t="s">
        <v>535</v>
      </c>
      <c r="NZD93" s="112" t="s">
        <v>501</v>
      </c>
      <c r="NZE93" s="16" t="s">
        <v>515</v>
      </c>
      <c r="NZF93" s="16" t="s">
        <v>497</v>
      </c>
      <c r="NZG93" s="16">
        <v>38.213000000000001</v>
      </c>
      <c r="NZH93" s="1"/>
      <c r="NZI93" s="111" t="s">
        <v>504</v>
      </c>
      <c r="NZJ93" s="16"/>
      <c r="NZK93" s="111" t="s">
        <v>535</v>
      </c>
      <c r="NZL93" s="112" t="s">
        <v>501</v>
      </c>
      <c r="NZM93" s="16" t="s">
        <v>515</v>
      </c>
      <c r="NZN93" s="16" t="s">
        <v>497</v>
      </c>
      <c r="NZO93" s="16">
        <v>38.213000000000001</v>
      </c>
      <c r="NZP93" s="1"/>
      <c r="NZQ93" s="111" t="s">
        <v>504</v>
      </c>
      <c r="NZR93" s="16"/>
      <c r="NZS93" s="111" t="s">
        <v>535</v>
      </c>
      <c r="NZT93" s="112" t="s">
        <v>501</v>
      </c>
      <c r="NZU93" s="16" t="s">
        <v>515</v>
      </c>
      <c r="NZV93" s="16" t="s">
        <v>497</v>
      </c>
      <c r="NZW93" s="16">
        <v>38.213000000000001</v>
      </c>
      <c r="NZX93" s="1"/>
      <c r="NZY93" s="111" t="s">
        <v>504</v>
      </c>
      <c r="NZZ93" s="16"/>
      <c r="OAA93" s="111" t="s">
        <v>535</v>
      </c>
      <c r="OAB93" s="112" t="s">
        <v>501</v>
      </c>
      <c r="OAC93" s="16" t="s">
        <v>515</v>
      </c>
      <c r="OAD93" s="16" t="s">
        <v>497</v>
      </c>
      <c r="OAE93" s="16">
        <v>38.213000000000001</v>
      </c>
      <c r="OAF93" s="1"/>
      <c r="OAG93" s="111" t="s">
        <v>504</v>
      </c>
      <c r="OAH93" s="16"/>
      <c r="OAI93" s="111" t="s">
        <v>535</v>
      </c>
      <c r="OAJ93" s="112" t="s">
        <v>501</v>
      </c>
      <c r="OAK93" s="16" t="s">
        <v>515</v>
      </c>
      <c r="OAL93" s="16" t="s">
        <v>497</v>
      </c>
      <c r="OAM93" s="16">
        <v>38.213000000000001</v>
      </c>
      <c r="OAN93" s="1"/>
      <c r="OAO93" s="111" t="s">
        <v>504</v>
      </c>
      <c r="OAP93" s="16"/>
      <c r="OAQ93" s="111" t="s">
        <v>535</v>
      </c>
      <c r="OAR93" s="112" t="s">
        <v>501</v>
      </c>
      <c r="OAS93" s="16" t="s">
        <v>515</v>
      </c>
      <c r="OAT93" s="16" t="s">
        <v>497</v>
      </c>
      <c r="OAU93" s="16">
        <v>38.213000000000001</v>
      </c>
      <c r="OAV93" s="1"/>
      <c r="OAW93" s="111" t="s">
        <v>504</v>
      </c>
      <c r="OAX93" s="16"/>
      <c r="OAY93" s="111" t="s">
        <v>535</v>
      </c>
      <c r="OAZ93" s="112" t="s">
        <v>501</v>
      </c>
      <c r="OBA93" s="16" t="s">
        <v>515</v>
      </c>
      <c r="OBB93" s="16" t="s">
        <v>497</v>
      </c>
      <c r="OBC93" s="16">
        <v>38.213000000000001</v>
      </c>
      <c r="OBD93" s="1"/>
      <c r="OBE93" s="111" t="s">
        <v>504</v>
      </c>
      <c r="OBF93" s="16"/>
      <c r="OBG93" s="111" t="s">
        <v>535</v>
      </c>
      <c r="OBH93" s="112" t="s">
        <v>501</v>
      </c>
      <c r="OBI93" s="16" t="s">
        <v>515</v>
      </c>
      <c r="OBJ93" s="16" t="s">
        <v>497</v>
      </c>
      <c r="OBK93" s="16">
        <v>38.213000000000001</v>
      </c>
      <c r="OBL93" s="1"/>
      <c r="OBM93" s="111" t="s">
        <v>504</v>
      </c>
      <c r="OBN93" s="16"/>
      <c r="OBO93" s="111" t="s">
        <v>535</v>
      </c>
      <c r="OBP93" s="112" t="s">
        <v>501</v>
      </c>
      <c r="OBQ93" s="16" t="s">
        <v>515</v>
      </c>
      <c r="OBR93" s="16" t="s">
        <v>497</v>
      </c>
      <c r="OBS93" s="16">
        <v>38.213000000000001</v>
      </c>
      <c r="OBT93" s="1"/>
      <c r="OBU93" s="111" t="s">
        <v>504</v>
      </c>
      <c r="OBV93" s="16"/>
      <c r="OBW93" s="111" t="s">
        <v>535</v>
      </c>
      <c r="OBX93" s="112" t="s">
        <v>501</v>
      </c>
      <c r="OBY93" s="16" t="s">
        <v>515</v>
      </c>
      <c r="OBZ93" s="16" t="s">
        <v>497</v>
      </c>
      <c r="OCA93" s="16">
        <v>38.213000000000001</v>
      </c>
      <c r="OCB93" s="1"/>
      <c r="OCC93" s="111" t="s">
        <v>504</v>
      </c>
      <c r="OCD93" s="16"/>
      <c r="OCE93" s="111" t="s">
        <v>535</v>
      </c>
      <c r="OCF93" s="112" t="s">
        <v>501</v>
      </c>
      <c r="OCG93" s="16" t="s">
        <v>515</v>
      </c>
      <c r="OCH93" s="16" t="s">
        <v>497</v>
      </c>
      <c r="OCI93" s="16">
        <v>38.213000000000001</v>
      </c>
      <c r="OCJ93" s="1"/>
      <c r="OCK93" s="111" t="s">
        <v>504</v>
      </c>
      <c r="OCL93" s="16"/>
      <c r="OCM93" s="111" t="s">
        <v>535</v>
      </c>
      <c r="OCN93" s="112" t="s">
        <v>501</v>
      </c>
      <c r="OCO93" s="16" t="s">
        <v>515</v>
      </c>
      <c r="OCP93" s="16" t="s">
        <v>497</v>
      </c>
      <c r="OCQ93" s="16">
        <v>38.213000000000001</v>
      </c>
      <c r="OCR93" s="1"/>
      <c r="OCS93" s="111" t="s">
        <v>504</v>
      </c>
      <c r="OCT93" s="16"/>
      <c r="OCU93" s="111" t="s">
        <v>535</v>
      </c>
      <c r="OCV93" s="112" t="s">
        <v>501</v>
      </c>
      <c r="OCW93" s="16" t="s">
        <v>515</v>
      </c>
      <c r="OCX93" s="16" t="s">
        <v>497</v>
      </c>
      <c r="OCY93" s="16">
        <v>38.213000000000001</v>
      </c>
      <c r="OCZ93" s="1"/>
      <c r="ODA93" s="111" t="s">
        <v>504</v>
      </c>
      <c r="ODB93" s="16"/>
      <c r="ODC93" s="111" t="s">
        <v>535</v>
      </c>
      <c r="ODD93" s="112" t="s">
        <v>501</v>
      </c>
      <c r="ODE93" s="16" t="s">
        <v>515</v>
      </c>
      <c r="ODF93" s="16" t="s">
        <v>497</v>
      </c>
      <c r="ODG93" s="16">
        <v>38.213000000000001</v>
      </c>
      <c r="ODH93" s="1"/>
      <c r="ODI93" s="111" t="s">
        <v>504</v>
      </c>
      <c r="ODJ93" s="16"/>
      <c r="ODK93" s="111" t="s">
        <v>535</v>
      </c>
      <c r="ODL93" s="112" t="s">
        <v>501</v>
      </c>
      <c r="ODM93" s="16" t="s">
        <v>515</v>
      </c>
      <c r="ODN93" s="16" t="s">
        <v>497</v>
      </c>
      <c r="ODO93" s="16">
        <v>38.213000000000001</v>
      </c>
      <c r="ODP93" s="1"/>
      <c r="ODQ93" s="111" t="s">
        <v>504</v>
      </c>
      <c r="ODR93" s="16"/>
      <c r="ODS93" s="111" t="s">
        <v>535</v>
      </c>
      <c r="ODT93" s="112" t="s">
        <v>501</v>
      </c>
      <c r="ODU93" s="16" t="s">
        <v>515</v>
      </c>
      <c r="ODV93" s="16" t="s">
        <v>497</v>
      </c>
      <c r="ODW93" s="16">
        <v>38.213000000000001</v>
      </c>
      <c r="ODX93" s="1"/>
      <c r="ODY93" s="111" t="s">
        <v>504</v>
      </c>
      <c r="ODZ93" s="16"/>
      <c r="OEA93" s="111" t="s">
        <v>535</v>
      </c>
      <c r="OEB93" s="112" t="s">
        <v>501</v>
      </c>
      <c r="OEC93" s="16" t="s">
        <v>515</v>
      </c>
      <c r="OED93" s="16" t="s">
        <v>497</v>
      </c>
      <c r="OEE93" s="16">
        <v>38.213000000000001</v>
      </c>
      <c r="OEF93" s="1"/>
      <c r="OEG93" s="111" t="s">
        <v>504</v>
      </c>
      <c r="OEH93" s="16"/>
      <c r="OEI93" s="111" t="s">
        <v>535</v>
      </c>
      <c r="OEJ93" s="112" t="s">
        <v>501</v>
      </c>
      <c r="OEK93" s="16" t="s">
        <v>515</v>
      </c>
      <c r="OEL93" s="16" t="s">
        <v>497</v>
      </c>
      <c r="OEM93" s="16">
        <v>38.213000000000001</v>
      </c>
      <c r="OEN93" s="1"/>
      <c r="OEO93" s="111" t="s">
        <v>504</v>
      </c>
      <c r="OEP93" s="16"/>
      <c r="OEQ93" s="111" t="s">
        <v>535</v>
      </c>
      <c r="OER93" s="112" t="s">
        <v>501</v>
      </c>
      <c r="OES93" s="16" t="s">
        <v>515</v>
      </c>
      <c r="OET93" s="16" t="s">
        <v>497</v>
      </c>
      <c r="OEU93" s="16">
        <v>38.213000000000001</v>
      </c>
      <c r="OEV93" s="1"/>
      <c r="OEW93" s="111" t="s">
        <v>504</v>
      </c>
      <c r="OEX93" s="16"/>
      <c r="OEY93" s="111" t="s">
        <v>535</v>
      </c>
      <c r="OEZ93" s="112" t="s">
        <v>501</v>
      </c>
      <c r="OFA93" s="16" t="s">
        <v>515</v>
      </c>
      <c r="OFB93" s="16" t="s">
        <v>497</v>
      </c>
      <c r="OFC93" s="16">
        <v>38.213000000000001</v>
      </c>
      <c r="OFD93" s="1"/>
      <c r="OFE93" s="111" t="s">
        <v>504</v>
      </c>
      <c r="OFF93" s="16"/>
      <c r="OFG93" s="111" t="s">
        <v>535</v>
      </c>
      <c r="OFH93" s="112" t="s">
        <v>501</v>
      </c>
      <c r="OFI93" s="16" t="s">
        <v>515</v>
      </c>
      <c r="OFJ93" s="16" t="s">
        <v>497</v>
      </c>
      <c r="OFK93" s="16">
        <v>38.213000000000001</v>
      </c>
      <c r="OFL93" s="1"/>
      <c r="OFM93" s="111" t="s">
        <v>504</v>
      </c>
      <c r="OFN93" s="16"/>
      <c r="OFO93" s="111" t="s">
        <v>535</v>
      </c>
      <c r="OFP93" s="112" t="s">
        <v>501</v>
      </c>
      <c r="OFQ93" s="16" t="s">
        <v>515</v>
      </c>
      <c r="OFR93" s="16" t="s">
        <v>497</v>
      </c>
      <c r="OFS93" s="16">
        <v>38.213000000000001</v>
      </c>
      <c r="OFT93" s="1"/>
      <c r="OFU93" s="111" t="s">
        <v>504</v>
      </c>
      <c r="OFV93" s="16"/>
      <c r="OFW93" s="111" t="s">
        <v>535</v>
      </c>
      <c r="OFX93" s="112" t="s">
        <v>501</v>
      </c>
      <c r="OFY93" s="16" t="s">
        <v>515</v>
      </c>
      <c r="OFZ93" s="16" t="s">
        <v>497</v>
      </c>
      <c r="OGA93" s="16">
        <v>38.213000000000001</v>
      </c>
      <c r="OGB93" s="1"/>
      <c r="OGC93" s="111" t="s">
        <v>504</v>
      </c>
      <c r="OGD93" s="16"/>
      <c r="OGE93" s="111" t="s">
        <v>535</v>
      </c>
      <c r="OGF93" s="112" t="s">
        <v>501</v>
      </c>
      <c r="OGG93" s="16" t="s">
        <v>515</v>
      </c>
      <c r="OGH93" s="16" t="s">
        <v>497</v>
      </c>
      <c r="OGI93" s="16">
        <v>38.213000000000001</v>
      </c>
      <c r="OGJ93" s="1"/>
      <c r="OGK93" s="111" t="s">
        <v>504</v>
      </c>
      <c r="OGL93" s="16"/>
      <c r="OGM93" s="111" t="s">
        <v>535</v>
      </c>
      <c r="OGN93" s="112" t="s">
        <v>501</v>
      </c>
      <c r="OGO93" s="16" t="s">
        <v>515</v>
      </c>
      <c r="OGP93" s="16" t="s">
        <v>497</v>
      </c>
      <c r="OGQ93" s="16">
        <v>38.213000000000001</v>
      </c>
      <c r="OGR93" s="1"/>
      <c r="OGS93" s="111" t="s">
        <v>504</v>
      </c>
      <c r="OGT93" s="16"/>
      <c r="OGU93" s="111" t="s">
        <v>535</v>
      </c>
      <c r="OGV93" s="112" t="s">
        <v>501</v>
      </c>
      <c r="OGW93" s="16" t="s">
        <v>515</v>
      </c>
      <c r="OGX93" s="16" t="s">
        <v>497</v>
      </c>
      <c r="OGY93" s="16">
        <v>38.213000000000001</v>
      </c>
      <c r="OGZ93" s="1"/>
      <c r="OHA93" s="111" t="s">
        <v>504</v>
      </c>
      <c r="OHB93" s="16"/>
      <c r="OHC93" s="111" t="s">
        <v>535</v>
      </c>
      <c r="OHD93" s="112" t="s">
        <v>501</v>
      </c>
      <c r="OHE93" s="16" t="s">
        <v>515</v>
      </c>
      <c r="OHF93" s="16" t="s">
        <v>497</v>
      </c>
      <c r="OHG93" s="16">
        <v>38.213000000000001</v>
      </c>
      <c r="OHH93" s="1"/>
      <c r="OHI93" s="111" t="s">
        <v>504</v>
      </c>
      <c r="OHJ93" s="16"/>
      <c r="OHK93" s="111" t="s">
        <v>535</v>
      </c>
      <c r="OHL93" s="112" t="s">
        <v>501</v>
      </c>
      <c r="OHM93" s="16" t="s">
        <v>515</v>
      </c>
      <c r="OHN93" s="16" t="s">
        <v>497</v>
      </c>
      <c r="OHO93" s="16">
        <v>38.213000000000001</v>
      </c>
      <c r="OHP93" s="1"/>
      <c r="OHQ93" s="111" t="s">
        <v>504</v>
      </c>
      <c r="OHR93" s="16"/>
      <c r="OHS93" s="111" t="s">
        <v>535</v>
      </c>
      <c r="OHT93" s="112" t="s">
        <v>501</v>
      </c>
      <c r="OHU93" s="16" t="s">
        <v>515</v>
      </c>
      <c r="OHV93" s="16" t="s">
        <v>497</v>
      </c>
      <c r="OHW93" s="16">
        <v>38.213000000000001</v>
      </c>
      <c r="OHX93" s="1"/>
      <c r="OHY93" s="111" t="s">
        <v>504</v>
      </c>
      <c r="OHZ93" s="16"/>
      <c r="OIA93" s="111" t="s">
        <v>535</v>
      </c>
      <c r="OIB93" s="112" t="s">
        <v>501</v>
      </c>
      <c r="OIC93" s="16" t="s">
        <v>515</v>
      </c>
      <c r="OID93" s="16" t="s">
        <v>497</v>
      </c>
      <c r="OIE93" s="16">
        <v>38.213000000000001</v>
      </c>
      <c r="OIF93" s="1"/>
      <c r="OIG93" s="111" t="s">
        <v>504</v>
      </c>
      <c r="OIH93" s="16"/>
      <c r="OII93" s="111" t="s">
        <v>535</v>
      </c>
      <c r="OIJ93" s="112" t="s">
        <v>501</v>
      </c>
      <c r="OIK93" s="16" t="s">
        <v>515</v>
      </c>
      <c r="OIL93" s="16" t="s">
        <v>497</v>
      </c>
      <c r="OIM93" s="16">
        <v>38.213000000000001</v>
      </c>
      <c r="OIN93" s="1"/>
      <c r="OIO93" s="111" t="s">
        <v>504</v>
      </c>
      <c r="OIP93" s="16"/>
      <c r="OIQ93" s="111" t="s">
        <v>535</v>
      </c>
      <c r="OIR93" s="112" t="s">
        <v>501</v>
      </c>
      <c r="OIS93" s="16" t="s">
        <v>515</v>
      </c>
      <c r="OIT93" s="16" t="s">
        <v>497</v>
      </c>
      <c r="OIU93" s="16">
        <v>38.213000000000001</v>
      </c>
      <c r="OIV93" s="1"/>
      <c r="OIW93" s="111" t="s">
        <v>504</v>
      </c>
      <c r="OIX93" s="16"/>
      <c r="OIY93" s="111" t="s">
        <v>535</v>
      </c>
      <c r="OIZ93" s="112" t="s">
        <v>501</v>
      </c>
      <c r="OJA93" s="16" t="s">
        <v>515</v>
      </c>
      <c r="OJB93" s="16" t="s">
        <v>497</v>
      </c>
      <c r="OJC93" s="16">
        <v>38.213000000000001</v>
      </c>
      <c r="OJD93" s="1"/>
      <c r="OJE93" s="111" t="s">
        <v>504</v>
      </c>
      <c r="OJF93" s="16"/>
      <c r="OJG93" s="111" t="s">
        <v>535</v>
      </c>
      <c r="OJH93" s="112" t="s">
        <v>501</v>
      </c>
      <c r="OJI93" s="16" t="s">
        <v>515</v>
      </c>
      <c r="OJJ93" s="16" t="s">
        <v>497</v>
      </c>
      <c r="OJK93" s="16">
        <v>38.213000000000001</v>
      </c>
      <c r="OJL93" s="1"/>
      <c r="OJM93" s="111" t="s">
        <v>504</v>
      </c>
      <c r="OJN93" s="16"/>
      <c r="OJO93" s="111" t="s">
        <v>535</v>
      </c>
      <c r="OJP93" s="112" t="s">
        <v>501</v>
      </c>
      <c r="OJQ93" s="16" t="s">
        <v>515</v>
      </c>
      <c r="OJR93" s="16" t="s">
        <v>497</v>
      </c>
      <c r="OJS93" s="16">
        <v>38.213000000000001</v>
      </c>
      <c r="OJT93" s="1"/>
      <c r="OJU93" s="111" t="s">
        <v>504</v>
      </c>
      <c r="OJV93" s="16"/>
      <c r="OJW93" s="111" t="s">
        <v>535</v>
      </c>
      <c r="OJX93" s="112" t="s">
        <v>501</v>
      </c>
      <c r="OJY93" s="16" t="s">
        <v>515</v>
      </c>
      <c r="OJZ93" s="16" t="s">
        <v>497</v>
      </c>
      <c r="OKA93" s="16">
        <v>38.213000000000001</v>
      </c>
      <c r="OKB93" s="1"/>
      <c r="OKC93" s="111" t="s">
        <v>504</v>
      </c>
      <c r="OKD93" s="16"/>
      <c r="OKE93" s="111" t="s">
        <v>535</v>
      </c>
      <c r="OKF93" s="112" t="s">
        <v>501</v>
      </c>
      <c r="OKG93" s="16" t="s">
        <v>515</v>
      </c>
      <c r="OKH93" s="16" t="s">
        <v>497</v>
      </c>
      <c r="OKI93" s="16">
        <v>38.213000000000001</v>
      </c>
      <c r="OKJ93" s="1"/>
      <c r="OKK93" s="111" t="s">
        <v>504</v>
      </c>
      <c r="OKL93" s="16"/>
      <c r="OKM93" s="111" t="s">
        <v>535</v>
      </c>
      <c r="OKN93" s="112" t="s">
        <v>501</v>
      </c>
      <c r="OKO93" s="16" t="s">
        <v>515</v>
      </c>
      <c r="OKP93" s="16" t="s">
        <v>497</v>
      </c>
      <c r="OKQ93" s="16">
        <v>38.213000000000001</v>
      </c>
      <c r="OKR93" s="1"/>
      <c r="OKS93" s="111" t="s">
        <v>504</v>
      </c>
      <c r="OKT93" s="16"/>
      <c r="OKU93" s="111" t="s">
        <v>535</v>
      </c>
      <c r="OKV93" s="112" t="s">
        <v>501</v>
      </c>
      <c r="OKW93" s="16" t="s">
        <v>515</v>
      </c>
      <c r="OKX93" s="16" t="s">
        <v>497</v>
      </c>
      <c r="OKY93" s="16">
        <v>38.213000000000001</v>
      </c>
      <c r="OKZ93" s="1"/>
      <c r="OLA93" s="111" t="s">
        <v>504</v>
      </c>
      <c r="OLB93" s="16"/>
      <c r="OLC93" s="111" t="s">
        <v>535</v>
      </c>
      <c r="OLD93" s="112" t="s">
        <v>501</v>
      </c>
      <c r="OLE93" s="16" t="s">
        <v>515</v>
      </c>
      <c r="OLF93" s="16" t="s">
        <v>497</v>
      </c>
      <c r="OLG93" s="16">
        <v>38.213000000000001</v>
      </c>
      <c r="OLH93" s="1"/>
      <c r="OLI93" s="111" t="s">
        <v>504</v>
      </c>
      <c r="OLJ93" s="16"/>
      <c r="OLK93" s="111" t="s">
        <v>535</v>
      </c>
      <c r="OLL93" s="112" t="s">
        <v>501</v>
      </c>
      <c r="OLM93" s="16" t="s">
        <v>515</v>
      </c>
      <c r="OLN93" s="16" t="s">
        <v>497</v>
      </c>
      <c r="OLO93" s="16">
        <v>38.213000000000001</v>
      </c>
      <c r="OLP93" s="1"/>
      <c r="OLQ93" s="111" t="s">
        <v>504</v>
      </c>
      <c r="OLR93" s="16"/>
      <c r="OLS93" s="111" t="s">
        <v>535</v>
      </c>
      <c r="OLT93" s="112" t="s">
        <v>501</v>
      </c>
      <c r="OLU93" s="16" t="s">
        <v>515</v>
      </c>
      <c r="OLV93" s="16" t="s">
        <v>497</v>
      </c>
      <c r="OLW93" s="16">
        <v>38.213000000000001</v>
      </c>
      <c r="OLX93" s="1"/>
      <c r="OLY93" s="111" t="s">
        <v>504</v>
      </c>
      <c r="OLZ93" s="16"/>
      <c r="OMA93" s="111" t="s">
        <v>535</v>
      </c>
      <c r="OMB93" s="112" t="s">
        <v>501</v>
      </c>
      <c r="OMC93" s="16" t="s">
        <v>515</v>
      </c>
      <c r="OMD93" s="16" t="s">
        <v>497</v>
      </c>
      <c r="OME93" s="16">
        <v>38.213000000000001</v>
      </c>
      <c r="OMF93" s="1"/>
      <c r="OMG93" s="111" t="s">
        <v>504</v>
      </c>
      <c r="OMH93" s="16"/>
      <c r="OMI93" s="111" t="s">
        <v>535</v>
      </c>
      <c r="OMJ93" s="112" t="s">
        <v>501</v>
      </c>
      <c r="OMK93" s="16" t="s">
        <v>515</v>
      </c>
      <c r="OML93" s="16" t="s">
        <v>497</v>
      </c>
      <c r="OMM93" s="16">
        <v>38.213000000000001</v>
      </c>
      <c r="OMN93" s="1"/>
      <c r="OMO93" s="111" t="s">
        <v>504</v>
      </c>
      <c r="OMP93" s="16"/>
      <c r="OMQ93" s="111" t="s">
        <v>535</v>
      </c>
      <c r="OMR93" s="112" t="s">
        <v>501</v>
      </c>
      <c r="OMS93" s="16" t="s">
        <v>515</v>
      </c>
      <c r="OMT93" s="16" t="s">
        <v>497</v>
      </c>
      <c r="OMU93" s="16">
        <v>38.213000000000001</v>
      </c>
      <c r="OMV93" s="1"/>
      <c r="OMW93" s="111" t="s">
        <v>504</v>
      </c>
      <c r="OMX93" s="16"/>
      <c r="OMY93" s="111" t="s">
        <v>535</v>
      </c>
      <c r="OMZ93" s="112" t="s">
        <v>501</v>
      </c>
      <c r="ONA93" s="16" t="s">
        <v>515</v>
      </c>
      <c r="ONB93" s="16" t="s">
        <v>497</v>
      </c>
      <c r="ONC93" s="16">
        <v>38.213000000000001</v>
      </c>
      <c r="OND93" s="1"/>
      <c r="ONE93" s="111" t="s">
        <v>504</v>
      </c>
      <c r="ONF93" s="16"/>
      <c r="ONG93" s="111" t="s">
        <v>535</v>
      </c>
      <c r="ONH93" s="112" t="s">
        <v>501</v>
      </c>
      <c r="ONI93" s="16" t="s">
        <v>515</v>
      </c>
      <c r="ONJ93" s="16" t="s">
        <v>497</v>
      </c>
      <c r="ONK93" s="16">
        <v>38.213000000000001</v>
      </c>
      <c r="ONL93" s="1"/>
      <c r="ONM93" s="111" t="s">
        <v>504</v>
      </c>
      <c r="ONN93" s="16"/>
      <c r="ONO93" s="111" t="s">
        <v>535</v>
      </c>
      <c r="ONP93" s="112" t="s">
        <v>501</v>
      </c>
      <c r="ONQ93" s="16" t="s">
        <v>515</v>
      </c>
      <c r="ONR93" s="16" t="s">
        <v>497</v>
      </c>
      <c r="ONS93" s="16">
        <v>38.213000000000001</v>
      </c>
      <c r="ONT93" s="1"/>
      <c r="ONU93" s="111" t="s">
        <v>504</v>
      </c>
      <c r="ONV93" s="16"/>
      <c r="ONW93" s="111" t="s">
        <v>535</v>
      </c>
      <c r="ONX93" s="112" t="s">
        <v>501</v>
      </c>
      <c r="ONY93" s="16" t="s">
        <v>515</v>
      </c>
      <c r="ONZ93" s="16" t="s">
        <v>497</v>
      </c>
      <c r="OOA93" s="16">
        <v>38.213000000000001</v>
      </c>
      <c r="OOB93" s="1"/>
      <c r="OOC93" s="111" t="s">
        <v>504</v>
      </c>
      <c r="OOD93" s="16"/>
      <c r="OOE93" s="111" t="s">
        <v>535</v>
      </c>
      <c r="OOF93" s="112" t="s">
        <v>501</v>
      </c>
      <c r="OOG93" s="16" t="s">
        <v>515</v>
      </c>
      <c r="OOH93" s="16" t="s">
        <v>497</v>
      </c>
      <c r="OOI93" s="16">
        <v>38.213000000000001</v>
      </c>
      <c r="OOJ93" s="1"/>
      <c r="OOK93" s="111" t="s">
        <v>504</v>
      </c>
      <c r="OOL93" s="16"/>
      <c r="OOM93" s="111" t="s">
        <v>535</v>
      </c>
      <c r="OON93" s="112" t="s">
        <v>501</v>
      </c>
      <c r="OOO93" s="16" t="s">
        <v>515</v>
      </c>
      <c r="OOP93" s="16" t="s">
        <v>497</v>
      </c>
      <c r="OOQ93" s="16">
        <v>38.213000000000001</v>
      </c>
      <c r="OOR93" s="1"/>
      <c r="OOS93" s="111" t="s">
        <v>504</v>
      </c>
      <c r="OOT93" s="16"/>
      <c r="OOU93" s="111" t="s">
        <v>535</v>
      </c>
      <c r="OOV93" s="112" t="s">
        <v>501</v>
      </c>
      <c r="OOW93" s="16" t="s">
        <v>515</v>
      </c>
      <c r="OOX93" s="16" t="s">
        <v>497</v>
      </c>
      <c r="OOY93" s="16">
        <v>38.213000000000001</v>
      </c>
      <c r="OOZ93" s="1"/>
      <c r="OPA93" s="111" t="s">
        <v>504</v>
      </c>
      <c r="OPB93" s="16"/>
      <c r="OPC93" s="111" t="s">
        <v>535</v>
      </c>
      <c r="OPD93" s="112" t="s">
        <v>501</v>
      </c>
      <c r="OPE93" s="16" t="s">
        <v>515</v>
      </c>
      <c r="OPF93" s="16" t="s">
        <v>497</v>
      </c>
      <c r="OPG93" s="16">
        <v>38.213000000000001</v>
      </c>
      <c r="OPH93" s="1"/>
      <c r="OPI93" s="111" t="s">
        <v>504</v>
      </c>
      <c r="OPJ93" s="16"/>
      <c r="OPK93" s="111" t="s">
        <v>535</v>
      </c>
      <c r="OPL93" s="112" t="s">
        <v>501</v>
      </c>
      <c r="OPM93" s="16" t="s">
        <v>515</v>
      </c>
      <c r="OPN93" s="16" t="s">
        <v>497</v>
      </c>
      <c r="OPO93" s="16">
        <v>38.213000000000001</v>
      </c>
      <c r="OPP93" s="1"/>
      <c r="OPQ93" s="111" t="s">
        <v>504</v>
      </c>
      <c r="OPR93" s="16"/>
      <c r="OPS93" s="111" t="s">
        <v>535</v>
      </c>
      <c r="OPT93" s="112" t="s">
        <v>501</v>
      </c>
      <c r="OPU93" s="16" t="s">
        <v>515</v>
      </c>
      <c r="OPV93" s="16" t="s">
        <v>497</v>
      </c>
      <c r="OPW93" s="16">
        <v>38.213000000000001</v>
      </c>
      <c r="OPX93" s="1"/>
      <c r="OPY93" s="111" t="s">
        <v>504</v>
      </c>
      <c r="OPZ93" s="16"/>
      <c r="OQA93" s="111" t="s">
        <v>535</v>
      </c>
      <c r="OQB93" s="112" t="s">
        <v>501</v>
      </c>
      <c r="OQC93" s="16" t="s">
        <v>515</v>
      </c>
      <c r="OQD93" s="16" t="s">
        <v>497</v>
      </c>
      <c r="OQE93" s="16">
        <v>38.213000000000001</v>
      </c>
      <c r="OQF93" s="1"/>
      <c r="OQG93" s="111" t="s">
        <v>504</v>
      </c>
      <c r="OQH93" s="16"/>
      <c r="OQI93" s="111" t="s">
        <v>535</v>
      </c>
      <c r="OQJ93" s="112" t="s">
        <v>501</v>
      </c>
      <c r="OQK93" s="16" t="s">
        <v>515</v>
      </c>
      <c r="OQL93" s="16" t="s">
        <v>497</v>
      </c>
      <c r="OQM93" s="16">
        <v>38.213000000000001</v>
      </c>
      <c r="OQN93" s="1"/>
      <c r="OQO93" s="111" t="s">
        <v>504</v>
      </c>
      <c r="OQP93" s="16"/>
      <c r="OQQ93" s="111" t="s">
        <v>535</v>
      </c>
      <c r="OQR93" s="112" t="s">
        <v>501</v>
      </c>
      <c r="OQS93" s="16" t="s">
        <v>515</v>
      </c>
      <c r="OQT93" s="16" t="s">
        <v>497</v>
      </c>
      <c r="OQU93" s="16">
        <v>38.213000000000001</v>
      </c>
      <c r="OQV93" s="1"/>
      <c r="OQW93" s="111" t="s">
        <v>504</v>
      </c>
      <c r="OQX93" s="16"/>
      <c r="OQY93" s="111" t="s">
        <v>535</v>
      </c>
      <c r="OQZ93" s="112" t="s">
        <v>501</v>
      </c>
      <c r="ORA93" s="16" t="s">
        <v>515</v>
      </c>
      <c r="ORB93" s="16" t="s">
        <v>497</v>
      </c>
      <c r="ORC93" s="16">
        <v>38.213000000000001</v>
      </c>
      <c r="ORD93" s="1"/>
      <c r="ORE93" s="111" t="s">
        <v>504</v>
      </c>
      <c r="ORF93" s="16"/>
      <c r="ORG93" s="111" t="s">
        <v>535</v>
      </c>
      <c r="ORH93" s="112" t="s">
        <v>501</v>
      </c>
      <c r="ORI93" s="16" t="s">
        <v>515</v>
      </c>
      <c r="ORJ93" s="16" t="s">
        <v>497</v>
      </c>
      <c r="ORK93" s="16">
        <v>38.213000000000001</v>
      </c>
      <c r="ORL93" s="1"/>
      <c r="ORM93" s="111" t="s">
        <v>504</v>
      </c>
      <c r="ORN93" s="16"/>
      <c r="ORO93" s="111" t="s">
        <v>535</v>
      </c>
      <c r="ORP93" s="112" t="s">
        <v>501</v>
      </c>
      <c r="ORQ93" s="16" t="s">
        <v>515</v>
      </c>
      <c r="ORR93" s="16" t="s">
        <v>497</v>
      </c>
      <c r="ORS93" s="16">
        <v>38.213000000000001</v>
      </c>
      <c r="ORT93" s="1"/>
      <c r="ORU93" s="111" t="s">
        <v>504</v>
      </c>
      <c r="ORV93" s="16"/>
      <c r="ORW93" s="111" t="s">
        <v>535</v>
      </c>
      <c r="ORX93" s="112" t="s">
        <v>501</v>
      </c>
      <c r="ORY93" s="16" t="s">
        <v>515</v>
      </c>
      <c r="ORZ93" s="16" t="s">
        <v>497</v>
      </c>
      <c r="OSA93" s="16">
        <v>38.213000000000001</v>
      </c>
      <c r="OSB93" s="1"/>
      <c r="OSC93" s="111" t="s">
        <v>504</v>
      </c>
      <c r="OSD93" s="16"/>
      <c r="OSE93" s="111" t="s">
        <v>535</v>
      </c>
      <c r="OSF93" s="112" t="s">
        <v>501</v>
      </c>
      <c r="OSG93" s="16" t="s">
        <v>515</v>
      </c>
      <c r="OSH93" s="16" t="s">
        <v>497</v>
      </c>
      <c r="OSI93" s="16">
        <v>38.213000000000001</v>
      </c>
      <c r="OSJ93" s="1"/>
      <c r="OSK93" s="111" t="s">
        <v>504</v>
      </c>
      <c r="OSL93" s="16"/>
      <c r="OSM93" s="111" t="s">
        <v>535</v>
      </c>
      <c r="OSN93" s="112" t="s">
        <v>501</v>
      </c>
      <c r="OSO93" s="16" t="s">
        <v>515</v>
      </c>
      <c r="OSP93" s="16" t="s">
        <v>497</v>
      </c>
      <c r="OSQ93" s="16">
        <v>38.213000000000001</v>
      </c>
      <c r="OSR93" s="1"/>
      <c r="OSS93" s="111" t="s">
        <v>504</v>
      </c>
      <c r="OST93" s="16"/>
      <c r="OSU93" s="111" t="s">
        <v>535</v>
      </c>
      <c r="OSV93" s="112" t="s">
        <v>501</v>
      </c>
      <c r="OSW93" s="16" t="s">
        <v>515</v>
      </c>
      <c r="OSX93" s="16" t="s">
        <v>497</v>
      </c>
      <c r="OSY93" s="16">
        <v>38.213000000000001</v>
      </c>
      <c r="OSZ93" s="1"/>
      <c r="OTA93" s="111" t="s">
        <v>504</v>
      </c>
      <c r="OTB93" s="16"/>
      <c r="OTC93" s="111" t="s">
        <v>535</v>
      </c>
      <c r="OTD93" s="112" t="s">
        <v>501</v>
      </c>
      <c r="OTE93" s="16" t="s">
        <v>515</v>
      </c>
      <c r="OTF93" s="16" t="s">
        <v>497</v>
      </c>
      <c r="OTG93" s="16">
        <v>38.213000000000001</v>
      </c>
      <c r="OTH93" s="1"/>
      <c r="OTI93" s="111" t="s">
        <v>504</v>
      </c>
      <c r="OTJ93" s="16"/>
      <c r="OTK93" s="111" t="s">
        <v>535</v>
      </c>
      <c r="OTL93" s="112" t="s">
        <v>501</v>
      </c>
      <c r="OTM93" s="16" t="s">
        <v>515</v>
      </c>
      <c r="OTN93" s="16" t="s">
        <v>497</v>
      </c>
      <c r="OTO93" s="16">
        <v>38.213000000000001</v>
      </c>
      <c r="OTP93" s="1"/>
      <c r="OTQ93" s="111" t="s">
        <v>504</v>
      </c>
      <c r="OTR93" s="16"/>
      <c r="OTS93" s="111" t="s">
        <v>535</v>
      </c>
      <c r="OTT93" s="112" t="s">
        <v>501</v>
      </c>
      <c r="OTU93" s="16" t="s">
        <v>515</v>
      </c>
      <c r="OTV93" s="16" t="s">
        <v>497</v>
      </c>
      <c r="OTW93" s="16">
        <v>38.213000000000001</v>
      </c>
      <c r="OTX93" s="1"/>
      <c r="OTY93" s="111" t="s">
        <v>504</v>
      </c>
      <c r="OTZ93" s="16"/>
      <c r="OUA93" s="111" t="s">
        <v>535</v>
      </c>
      <c r="OUB93" s="112" t="s">
        <v>501</v>
      </c>
      <c r="OUC93" s="16" t="s">
        <v>515</v>
      </c>
      <c r="OUD93" s="16" t="s">
        <v>497</v>
      </c>
      <c r="OUE93" s="16">
        <v>38.213000000000001</v>
      </c>
      <c r="OUF93" s="1"/>
      <c r="OUG93" s="111" t="s">
        <v>504</v>
      </c>
      <c r="OUH93" s="16"/>
      <c r="OUI93" s="111" t="s">
        <v>535</v>
      </c>
      <c r="OUJ93" s="112" t="s">
        <v>501</v>
      </c>
      <c r="OUK93" s="16" t="s">
        <v>515</v>
      </c>
      <c r="OUL93" s="16" t="s">
        <v>497</v>
      </c>
      <c r="OUM93" s="16">
        <v>38.213000000000001</v>
      </c>
      <c r="OUN93" s="1"/>
      <c r="OUO93" s="111" t="s">
        <v>504</v>
      </c>
      <c r="OUP93" s="16"/>
      <c r="OUQ93" s="111" t="s">
        <v>535</v>
      </c>
      <c r="OUR93" s="112" t="s">
        <v>501</v>
      </c>
      <c r="OUS93" s="16" t="s">
        <v>515</v>
      </c>
      <c r="OUT93" s="16" t="s">
        <v>497</v>
      </c>
      <c r="OUU93" s="16">
        <v>38.213000000000001</v>
      </c>
      <c r="OUV93" s="1"/>
      <c r="OUW93" s="111" t="s">
        <v>504</v>
      </c>
      <c r="OUX93" s="16"/>
      <c r="OUY93" s="111" t="s">
        <v>535</v>
      </c>
      <c r="OUZ93" s="112" t="s">
        <v>501</v>
      </c>
      <c r="OVA93" s="16" t="s">
        <v>515</v>
      </c>
      <c r="OVB93" s="16" t="s">
        <v>497</v>
      </c>
      <c r="OVC93" s="16">
        <v>38.213000000000001</v>
      </c>
      <c r="OVD93" s="1"/>
      <c r="OVE93" s="111" t="s">
        <v>504</v>
      </c>
      <c r="OVF93" s="16"/>
      <c r="OVG93" s="111" t="s">
        <v>535</v>
      </c>
      <c r="OVH93" s="112" t="s">
        <v>501</v>
      </c>
      <c r="OVI93" s="16" t="s">
        <v>515</v>
      </c>
      <c r="OVJ93" s="16" t="s">
        <v>497</v>
      </c>
      <c r="OVK93" s="16">
        <v>38.213000000000001</v>
      </c>
      <c r="OVL93" s="1"/>
      <c r="OVM93" s="111" t="s">
        <v>504</v>
      </c>
      <c r="OVN93" s="16"/>
      <c r="OVO93" s="111" t="s">
        <v>535</v>
      </c>
      <c r="OVP93" s="112" t="s">
        <v>501</v>
      </c>
      <c r="OVQ93" s="16" t="s">
        <v>515</v>
      </c>
      <c r="OVR93" s="16" t="s">
        <v>497</v>
      </c>
      <c r="OVS93" s="16">
        <v>38.213000000000001</v>
      </c>
      <c r="OVT93" s="1"/>
      <c r="OVU93" s="111" t="s">
        <v>504</v>
      </c>
      <c r="OVV93" s="16"/>
      <c r="OVW93" s="111" t="s">
        <v>535</v>
      </c>
      <c r="OVX93" s="112" t="s">
        <v>501</v>
      </c>
      <c r="OVY93" s="16" t="s">
        <v>515</v>
      </c>
      <c r="OVZ93" s="16" t="s">
        <v>497</v>
      </c>
      <c r="OWA93" s="16">
        <v>38.213000000000001</v>
      </c>
      <c r="OWB93" s="1"/>
      <c r="OWC93" s="111" t="s">
        <v>504</v>
      </c>
      <c r="OWD93" s="16"/>
      <c r="OWE93" s="111" t="s">
        <v>535</v>
      </c>
      <c r="OWF93" s="112" t="s">
        <v>501</v>
      </c>
      <c r="OWG93" s="16" t="s">
        <v>515</v>
      </c>
      <c r="OWH93" s="16" t="s">
        <v>497</v>
      </c>
      <c r="OWI93" s="16">
        <v>38.213000000000001</v>
      </c>
      <c r="OWJ93" s="1"/>
      <c r="OWK93" s="111" t="s">
        <v>504</v>
      </c>
      <c r="OWL93" s="16"/>
      <c r="OWM93" s="111" t="s">
        <v>535</v>
      </c>
      <c r="OWN93" s="112" t="s">
        <v>501</v>
      </c>
      <c r="OWO93" s="16" t="s">
        <v>515</v>
      </c>
      <c r="OWP93" s="16" t="s">
        <v>497</v>
      </c>
      <c r="OWQ93" s="16">
        <v>38.213000000000001</v>
      </c>
      <c r="OWR93" s="1"/>
      <c r="OWS93" s="111" t="s">
        <v>504</v>
      </c>
      <c r="OWT93" s="16"/>
      <c r="OWU93" s="111" t="s">
        <v>535</v>
      </c>
      <c r="OWV93" s="112" t="s">
        <v>501</v>
      </c>
      <c r="OWW93" s="16" t="s">
        <v>515</v>
      </c>
      <c r="OWX93" s="16" t="s">
        <v>497</v>
      </c>
      <c r="OWY93" s="16">
        <v>38.213000000000001</v>
      </c>
      <c r="OWZ93" s="1"/>
      <c r="OXA93" s="111" t="s">
        <v>504</v>
      </c>
      <c r="OXB93" s="16"/>
      <c r="OXC93" s="111" t="s">
        <v>535</v>
      </c>
      <c r="OXD93" s="112" t="s">
        <v>501</v>
      </c>
      <c r="OXE93" s="16" t="s">
        <v>515</v>
      </c>
      <c r="OXF93" s="16" t="s">
        <v>497</v>
      </c>
      <c r="OXG93" s="16">
        <v>38.213000000000001</v>
      </c>
      <c r="OXH93" s="1"/>
      <c r="OXI93" s="111" t="s">
        <v>504</v>
      </c>
      <c r="OXJ93" s="16"/>
      <c r="OXK93" s="111" t="s">
        <v>535</v>
      </c>
      <c r="OXL93" s="112" t="s">
        <v>501</v>
      </c>
      <c r="OXM93" s="16" t="s">
        <v>515</v>
      </c>
      <c r="OXN93" s="16" t="s">
        <v>497</v>
      </c>
      <c r="OXO93" s="16">
        <v>38.213000000000001</v>
      </c>
      <c r="OXP93" s="1"/>
      <c r="OXQ93" s="111" t="s">
        <v>504</v>
      </c>
      <c r="OXR93" s="16"/>
      <c r="OXS93" s="111" t="s">
        <v>535</v>
      </c>
      <c r="OXT93" s="112" t="s">
        <v>501</v>
      </c>
      <c r="OXU93" s="16" t="s">
        <v>515</v>
      </c>
      <c r="OXV93" s="16" t="s">
        <v>497</v>
      </c>
      <c r="OXW93" s="16">
        <v>38.213000000000001</v>
      </c>
      <c r="OXX93" s="1"/>
      <c r="OXY93" s="111" t="s">
        <v>504</v>
      </c>
      <c r="OXZ93" s="16"/>
      <c r="OYA93" s="111" t="s">
        <v>535</v>
      </c>
      <c r="OYB93" s="112" t="s">
        <v>501</v>
      </c>
      <c r="OYC93" s="16" t="s">
        <v>515</v>
      </c>
      <c r="OYD93" s="16" t="s">
        <v>497</v>
      </c>
      <c r="OYE93" s="16">
        <v>38.213000000000001</v>
      </c>
      <c r="OYF93" s="1"/>
      <c r="OYG93" s="111" t="s">
        <v>504</v>
      </c>
      <c r="OYH93" s="16"/>
      <c r="OYI93" s="111" t="s">
        <v>535</v>
      </c>
      <c r="OYJ93" s="112" t="s">
        <v>501</v>
      </c>
      <c r="OYK93" s="16" t="s">
        <v>515</v>
      </c>
      <c r="OYL93" s="16" t="s">
        <v>497</v>
      </c>
      <c r="OYM93" s="16">
        <v>38.213000000000001</v>
      </c>
      <c r="OYN93" s="1"/>
      <c r="OYO93" s="111" t="s">
        <v>504</v>
      </c>
      <c r="OYP93" s="16"/>
      <c r="OYQ93" s="111" t="s">
        <v>535</v>
      </c>
      <c r="OYR93" s="112" t="s">
        <v>501</v>
      </c>
      <c r="OYS93" s="16" t="s">
        <v>515</v>
      </c>
      <c r="OYT93" s="16" t="s">
        <v>497</v>
      </c>
      <c r="OYU93" s="16">
        <v>38.213000000000001</v>
      </c>
      <c r="OYV93" s="1"/>
      <c r="OYW93" s="111" t="s">
        <v>504</v>
      </c>
      <c r="OYX93" s="16"/>
      <c r="OYY93" s="111" t="s">
        <v>535</v>
      </c>
      <c r="OYZ93" s="112" t="s">
        <v>501</v>
      </c>
      <c r="OZA93" s="16" t="s">
        <v>515</v>
      </c>
      <c r="OZB93" s="16" t="s">
        <v>497</v>
      </c>
      <c r="OZC93" s="16">
        <v>38.213000000000001</v>
      </c>
      <c r="OZD93" s="1"/>
      <c r="OZE93" s="111" t="s">
        <v>504</v>
      </c>
      <c r="OZF93" s="16"/>
      <c r="OZG93" s="111" t="s">
        <v>535</v>
      </c>
      <c r="OZH93" s="112" t="s">
        <v>501</v>
      </c>
      <c r="OZI93" s="16" t="s">
        <v>515</v>
      </c>
      <c r="OZJ93" s="16" t="s">
        <v>497</v>
      </c>
      <c r="OZK93" s="16">
        <v>38.213000000000001</v>
      </c>
      <c r="OZL93" s="1"/>
      <c r="OZM93" s="111" t="s">
        <v>504</v>
      </c>
      <c r="OZN93" s="16"/>
      <c r="OZO93" s="111" t="s">
        <v>535</v>
      </c>
      <c r="OZP93" s="112" t="s">
        <v>501</v>
      </c>
      <c r="OZQ93" s="16" t="s">
        <v>515</v>
      </c>
      <c r="OZR93" s="16" t="s">
        <v>497</v>
      </c>
      <c r="OZS93" s="16">
        <v>38.213000000000001</v>
      </c>
      <c r="OZT93" s="1"/>
      <c r="OZU93" s="111" t="s">
        <v>504</v>
      </c>
      <c r="OZV93" s="16"/>
      <c r="OZW93" s="111" t="s">
        <v>535</v>
      </c>
      <c r="OZX93" s="112" t="s">
        <v>501</v>
      </c>
      <c r="OZY93" s="16" t="s">
        <v>515</v>
      </c>
      <c r="OZZ93" s="16" t="s">
        <v>497</v>
      </c>
      <c r="PAA93" s="16">
        <v>38.213000000000001</v>
      </c>
      <c r="PAB93" s="1"/>
      <c r="PAC93" s="111" t="s">
        <v>504</v>
      </c>
      <c r="PAD93" s="16"/>
      <c r="PAE93" s="111" t="s">
        <v>535</v>
      </c>
      <c r="PAF93" s="112" t="s">
        <v>501</v>
      </c>
      <c r="PAG93" s="16" t="s">
        <v>515</v>
      </c>
      <c r="PAH93" s="16" t="s">
        <v>497</v>
      </c>
      <c r="PAI93" s="16">
        <v>38.213000000000001</v>
      </c>
      <c r="PAJ93" s="1"/>
      <c r="PAK93" s="111" t="s">
        <v>504</v>
      </c>
      <c r="PAL93" s="16"/>
      <c r="PAM93" s="111" t="s">
        <v>535</v>
      </c>
      <c r="PAN93" s="112" t="s">
        <v>501</v>
      </c>
      <c r="PAO93" s="16" t="s">
        <v>515</v>
      </c>
      <c r="PAP93" s="16" t="s">
        <v>497</v>
      </c>
      <c r="PAQ93" s="16">
        <v>38.213000000000001</v>
      </c>
      <c r="PAR93" s="1"/>
      <c r="PAS93" s="111" t="s">
        <v>504</v>
      </c>
      <c r="PAT93" s="16"/>
      <c r="PAU93" s="111" t="s">
        <v>535</v>
      </c>
      <c r="PAV93" s="112" t="s">
        <v>501</v>
      </c>
      <c r="PAW93" s="16" t="s">
        <v>515</v>
      </c>
      <c r="PAX93" s="16" t="s">
        <v>497</v>
      </c>
      <c r="PAY93" s="16">
        <v>38.213000000000001</v>
      </c>
      <c r="PAZ93" s="1"/>
      <c r="PBA93" s="111" t="s">
        <v>504</v>
      </c>
      <c r="PBB93" s="16"/>
      <c r="PBC93" s="111" t="s">
        <v>535</v>
      </c>
      <c r="PBD93" s="112" t="s">
        <v>501</v>
      </c>
      <c r="PBE93" s="16" t="s">
        <v>515</v>
      </c>
      <c r="PBF93" s="16" t="s">
        <v>497</v>
      </c>
      <c r="PBG93" s="16">
        <v>38.213000000000001</v>
      </c>
      <c r="PBH93" s="1"/>
      <c r="PBI93" s="111" t="s">
        <v>504</v>
      </c>
      <c r="PBJ93" s="16"/>
      <c r="PBK93" s="111" t="s">
        <v>535</v>
      </c>
      <c r="PBL93" s="112" t="s">
        <v>501</v>
      </c>
      <c r="PBM93" s="16" t="s">
        <v>515</v>
      </c>
      <c r="PBN93" s="16" t="s">
        <v>497</v>
      </c>
      <c r="PBO93" s="16">
        <v>38.213000000000001</v>
      </c>
      <c r="PBP93" s="1"/>
      <c r="PBQ93" s="111" t="s">
        <v>504</v>
      </c>
      <c r="PBR93" s="16"/>
      <c r="PBS93" s="111" t="s">
        <v>535</v>
      </c>
      <c r="PBT93" s="112" t="s">
        <v>501</v>
      </c>
      <c r="PBU93" s="16" t="s">
        <v>515</v>
      </c>
      <c r="PBV93" s="16" t="s">
        <v>497</v>
      </c>
      <c r="PBW93" s="16">
        <v>38.213000000000001</v>
      </c>
      <c r="PBX93" s="1"/>
      <c r="PBY93" s="111" t="s">
        <v>504</v>
      </c>
      <c r="PBZ93" s="16"/>
      <c r="PCA93" s="111" t="s">
        <v>535</v>
      </c>
      <c r="PCB93" s="112" t="s">
        <v>501</v>
      </c>
      <c r="PCC93" s="16" t="s">
        <v>515</v>
      </c>
      <c r="PCD93" s="16" t="s">
        <v>497</v>
      </c>
      <c r="PCE93" s="16">
        <v>38.213000000000001</v>
      </c>
      <c r="PCF93" s="1"/>
      <c r="PCG93" s="111" t="s">
        <v>504</v>
      </c>
      <c r="PCH93" s="16"/>
      <c r="PCI93" s="111" t="s">
        <v>535</v>
      </c>
      <c r="PCJ93" s="112" t="s">
        <v>501</v>
      </c>
      <c r="PCK93" s="16" t="s">
        <v>515</v>
      </c>
      <c r="PCL93" s="16" t="s">
        <v>497</v>
      </c>
      <c r="PCM93" s="16">
        <v>38.213000000000001</v>
      </c>
      <c r="PCN93" s="1"/>
      <c r="PCO93" s="111" t="s">
        <v>504</v>
      </c>
      <c r="PCP93" s="16"/>
      <c r="PCQ93" s="111" t="s">
        <v>535</v>
      </c>
      <c r="PCR93" s="112" t="s">
        <v>501</v>
      </c>
      <c r="PCS93" s="16" t="s">
        <v>515</v>
      </c>
      <c r="PCT93" s="16" t="s">
        <v>497</v>
      </c>
      <c r="PCU93" s="16">
        <v>38.213000000000001</v>
      </c>
      <c r="PCV93" s="1"/>
      <c r="PCW93" s="111" t="s">
        <v>504</v>
      </c>
      <c r="PCX93" s="16"/>
      <c r="PCY93" s="111" t="s">
        <v>535</v>
      </c>
      <c r="PCZ93" s="112" t="s">
        <v>501</v>
      </c>
      <c r="PDA93" s="16" t="s">
        <v>515</v>
      </c>
      <c r="PDB93" s="16" t="s">
        <v>497</v>
      </c>
      <c r="PDC93" s="16">
        <v>38.213000000000001</v>
      </c>
      <c r="PDD93" s="1"/>
      <c r="PDE93" s="111" t="s">
        <v>504</v>
      </c>
      <c r="PDF93" s="16"/>
      <c r="PDG93" s="111" t="s">
        <v>535</v>
      </c>
      <c r="PDH93" s="112" t="s">
        <v>501</v>
      </c>
      <c r="PDI93" s="16" t="s">
        <v>515</v>
      </c>
      <c r="PDJ93" s="16" t="s">
        <v>497</v>
      </c>
      <c r="PDK93" s="16">
        <v>38.213000000000001</v>
      </c>
      <c r="PDL93" s="1"/>
      <c r="PDM93" s="111" t="s">
        <v>504</v>
      </c>
      <c r="PDN93" s="16"/>
      <c r="PDO93" s="111" t="s">
        <v>535</v>
      </c>
      <c r="PDP93" s="112" t="s">
        <v>501</v>
      </c>
      <c r="PDQ93" s="16" t="s">
        <v>515</v>
      </c>
      <c r="PDR93" s="16" t="s">
        <v>497</v>
      </c>
      <c r="PDS93" s="16">
        <v>38.213000000000001</v>
      </c>
      <c r="PDT93" s="1"/>
      <c r="PDU93" s="111" t="s">
        <v>504</v>
      </c>
      <c r="PDV93" s="16"/>
      <c r="PDW93" s="111" t="s">
        <v>535</v>
      </c>
      <c r="PDX93" s="112" t="s">
        <v>501</v>
      </c>
      <c r="PDY93" s="16" t="s">
        <v>515</v>
      </c>
      <c r="PDZ93" s="16" t="s">
        <v>497</v>
      </c>
      <c r="PEA93" s="16">
        <v>38.213000000000001</v>
      </c>
      <c r="PEB93" s="1"/>
      <c r="PEC93" s="111" t="s">
        <v>504</v>
      </c>
      <c r="PED93" s="16"/>
      <c r="PEE93" s="111" t="s">
        <v>535</v>
      </c>
      <c r="PEF93" s="112" t="s">
        <v>501</v>
      </c>
      <c r="PEG93" s="16" t="s">
        <v>515</v>
      </c>
      <c r="PEH93" s="16" t="s">
        <v>497</v>
      </c>
      <c r="PEI93" s="16">
        <v>38.213000000000001</v>
      </c>
      <c r="PEJ93" s="1"/>
      <c r="PEK93" s="111" t="s">
        <v>504</v>
      </c>
      <c r="PEL93" s="16"/>
      <c r="PEM93" s="111" t="s">
        <v>535</v>
      </c>
      <c r="PEN93" s="112" t="s">
        <v>501</v>
      </c>
      <c r="PEO93" s="16" t="s">
        <v>515</v>
      </c>
      <c r="PEP93" s="16" t="s">
        <v>497</v>
      </c>
      <c r="PEQ93" s="16">
        <v>38.213000000000001</v>
      </c>
      <c r="PER93" s="1"/>
      <c r="PES93" s="111" t="s">
        <v>504</v>
      </c>
      <c r="PET93" s="16"/>
      <c r="PEU93" s="111" t="s">
        <v>535</v>
      </c>
      <c r="PEV93" s="112" t="s">
        <v>501</v>
      </c>
      <c r="PEW93" s="16" t="s">
        <v>515</v>
      </c>
      <c r="PEX93" s="16" t="s">
        <v>497</v>
      </c>
      <c r="PEY93" s="16">
        <v>38.213000000000001</v>
      </c>
      <c r="PEZ93" s="1"/>
      <c r="PFA93" s="111" t="s">
        <v>504</v>
      </c>
      <c r="PFB93" s="16"/>
      <c r="PFC93" s="111" t="s">
        <v>535</v>
      </c>
      <c r="PFD93" s="112" t="s">
        <v>501</v>
      </c>
      <c r="PFE93" s="16" t="s">
        <v>515</v>
      </c>
      <c r="PFF93" s="16" t="s">
        <v>497</v>
      </c>
      <c r="PFG93" s="16">
        <v>38.213000000000001</v>
      </c>
      <c r="PFH93" s="1"/>
      <c r="PFI93" s="111" t="s">
        <v>504</v>
      </c>
      <c r="PFJ93" s="16"/>
      <c r="PFK93" s="111" t="s">
        <v>535</v>
      </c>
      <c r="PFL93" s="112" t="s">
        <v>501</v>
      </c>
      <c r="PFM93" s="16" t="s">
        <v>515</v>
      </c>
      <c r="PFN93" s="16" t="s">
        <v>497</v>
      </c>
      <c r="PFO93" s="16">
        <v>38.213000000000001</v>
      </c>
      <c r="PFP93" s="1"/>
      <c r="PFQ93" s="111" t="s">
        <v>504</v>
      </c>
      <c r="PFR93" s="16"/>
      <c r="PFS93" s="111" t="s">
        <v>535</v>
      </c>
      <c r="PFT93" s="112" t="s">
        <v>501</v>
      </c>
      <c r="PFU93" s="16" t="s">
        <v>515</v>
      </c>
      <c r="PFV93" s="16" t="s">
        <v>497</v>
      </c>
      <c r="PFW93" s="16">
        <v>38.213000000000001</v>
      </c>
      <c r="PFX93" s="1"/>
      <c r="PFY93" s="111" t="s">
        <v>504</v>
      </c>
      <c r="PFZ93" s="16"/>
      <c r="PGA93" s="111" t="s">
        <v>535</v>
      </c>
      <c r="PGB93" s="112" t="s">
        <v>501</v>
      </c>
      <c r="PGC93" s="16" t="s">
        <v>515</v>
      </c>
      <c r="PGD93" s="16" t="s">
        <v>497</v>
      </c>
      <c r="PGE93" s="16">
        <v>38.213000000000001</v>
      </c>
      <c r="PGF93" s="1"/>
      <c r="PGG93" s="111" t="s">
        <v>504</v>
      </c>
      <c r="PGH93" s="16"/>
      <c r="PGI93" s="111" t="s">
        <v>535</v>
      </c>
      <c r="PGJ93" s="112" t="s">
        <v>501</v>
      </c>
      <c r="PGK93" s="16" t="s">
        <v>515</v>
      </c>
      <c r="PGL93" s="16" t="s">
        <v>497</v>
      </c>
      <c r="PGM93" s="16">
        <v>38.213000000000001</v>
      </c>
      <c r="PGN93" s="1"/>
      <c r="PGO93" s="111" t="s">
        <v>504</v>
      </c>
      <c r="PGP93" s="16"/>
      <c r="PGQ93" s="111" t="s">
        <v>535</v>
      </c>
      <c r="PGR93" s="112" t="s">
        <v>501</v>
      </c>
      <c r="PGS93" s="16" t="s">
        <v>515</v>
      </c>
      <c r="PGT93" s="16" t="s">
        <v>497</v>
      </c>
      <c r="PGU93" s="16">
        <v>38.213000000000001</v>
      </c>
      <c r="PGV93" s="1"/>
      <c r="PGW93" s="111" t="s">
        <v>504</v>
      </c>
      <c r="PGX93" s="16"/>
      <c r="PGY93" s="111" t="s">
        <v>535</v>
      </c>
      <c r="PGZ93" s="112" t="s">
        <v>501</v>
      </c>
      <c r="PHA93" s="16" t="s">
        <v>515</v>
      </c>
      <c r="PHB93" s="16" t="s">
        <v>497</v>
      </c>
      <c r="PHC93" s="16">
        <v>38.213000000000001</v>
      </c>
      <c r="PHD93" s="1"/>
      <c r="PHE93" s="111" t="s">
        <v>504</v>
      </c>
      <c r="PHF93" s="16"/>
      <c r="PHG93" s="111" t="s">
        <v>535</v>
      </c>
      <c r="PHH93" s="112" t="s">
        <v>501</v>
      </c>
      <c r="PHI93" s="16" t="s">
        <v>515</v>
      </c>
      <c r="PHJ93" s="16" t="s">
        <v>497</v>
      </c>
      <c r="PHK93" s="16">
        <v>38.213000000000001</v>
      </c>
      <c r="PHL93" s="1"/>
      <c r="PHM93" s="111" t="s">
        <v>504</v>
      </c>
      <c r="PHN93" s="16"/>
      <c r="PHO93" s="111" t="s">
        <v>535</v>
      </c>
      <c r="PHP93" s="112" t="s">
        <v>501</v>
      </c>
      <c r="PHQ93" s="16" t="s">
        <v>515</v>
      </c>
      <c r="PHR93" s="16" t="s">
        <v>497</v>
      </c>
      <c r="PHS93" s="16">
        <v>38.213000000000001</v>
      </c>
      <c r="PHT93" s="1"/>
      <c r="PHU93" s="111" t="s">
        <v>504</v>
      </c>
      <c r="PHV93" s="16"/>
      <c r="PHW93" s="111" t="s">
        <v>535</v>
      </c>
      <c r="PHX93" s="112" t="s">
        <v>501</v>
      </c>
      <c r="PHY93" s="16" t="s">
        <v>515</v>
      </c>
      <c r="PHZ93" s="16" t="s">
        <v>497</v>
      </c>
      <c r="PIA93" s="16">
        <v>38.213000000000001</v>
      </c>
      <c r="PIB93" s="1"/>
      <c r="PIC93" s="111" t="s">
        <v>504</v>
      </c>
      <c r="PID93" s="16"/>
      <c r="PIE93" s="111" t="s">
        <v>535</v>
      </c>
      <c r="PIF93" s="112" t="s">
        <v>501</v>
      </c>
      <c r="PIG93" s="16" t="s">
        <v>515</v>
      </c>
      <c r="PIH93" s="16" t="s">
        <v>497</v>
      </c>
      <c r="PII93" s="16">
        <v>38.213000000000001</v>
      </c>
      <c r="PIJ93" s="1"/>
      <c r="PIK93" s="111" t="s">
        <v>504</v>
      </c>
      <c r="PIL93" s="16"/>
      <c r="PIM93" s="111" t="s">
        <v>535</v>
      </c>
      <c r="PIN93" s="112" t="s">
        <v>501</v>
      </c>
      <c r="PIO93" s="16" t="s">
        <v>515</v>
      </c>
      <c r="PIP93" s="16" t="s">
        <v>497</v>
      </c>
      <c r="PIQ93" s="16">
        <v>38.213000000000001</v>
      </c>
      <c r="PIR93" s="1"/>
      <c r="PIS93" s="111" t="s">
        <v>504</v>
      </c>
      <c r="PIT93" s="16"/>
      <c r="PIU93" s="111" t="s">
        <v>535</v>
      </c>
      <c r="PIV93" s="112" t="s">
        <v>501</v>
      </c>
      <c r="PIW93" s="16" t="s">
        <v>515</v>
      </c>
      <c r="PIX93" s="16" t="s">
        <v>497</v>
      </c>
      <c r="PIY93" s="16">
        <v>38.213000000000001</v>
      </c>
      <c r="PIZ93" s="1"/>
      <c r="PJA93" s="111" t="s">
        <v>504</v>
      </c>
      <c r="PJB93" s="16"/>
      <c r="PJC93" s="111" t="s">
        <v>535</v>
      </c>
      <c r="PJD93" s="112" t="s">
        <v>501</v>
      </c>
      <c r="PJE93" s="16" t="s">
        <v>515</v>
      </c>
      <c r="PJF93" s="16" t="s">
        <v>497</v>
      </c>
      <c r="PJG93" s="16">
        <v>38.213000000000001</v>
      </c>
      <c r="PJH93" s="1"/>
      <c r="PJI93" s="111" t="s">
        <v>504</v>
      </c>
      <c r="PJJ93" s="16"/>
      <c r="PJK93" s="111" t="s">
        <v>535</v>
      </c>
      <c r="PJL93" s="112" t="s">
        <v>501</v>
      </c>
      <c r="PJM93" s="16" t="s">
        <v>515</v>
      </c>
      <c r="PJN93" s="16" t="s">
        <v>497</v>
      </c>
      <c r="PJO93" s="16">
        <v>38.213000000000001</v>
      </c>
      <c r="PJP93" s="1"/>
      <c r="PJQ93" s="111" t="s">
        <v>504</v>
      </c>
      <c r="PJR93" s="16"/>
      <c r="PJS93" s="111" t="s">
        <v>535</v>
      </c>
      <c r="PJT93" s="112" t="s">
        <v>501</v>
      </c>
      <c r="PJU93" s="16" t="s">
        <v>515</v>
      </c>
      <c r="PJV93" s="16" t="s">
        <v>497</v>
      </c>
      <c r="PJW93" s="16">
        <v>38.213000000000001</v>
      </c>
      <c r="PJX93" s="1"/>
      <c r="PJY93" s="111" t="s">
        <v>504</v>
      </c>
      <c r="PJZ93" s="16"/>
      <c r="PKA93" s="111" t="s">
        <v>535</v>
      </c>
      <c r="PKB93" s="112" t="s">
        <v>501</v>
      </c>
      <c r="PKC93" s="16" t="s">
        <v>515</v>
      </c>
      <c r="PKD93" s="16" t="s">
        <v>497</v>
      </c>
      <c r="PKE93" s="16">
        <v>38.213000000000001</v>
      </c>
      <c r="PKF93" s="1"/>
      <c r="PKG93" s="111" t="s">
        <v>504</v>
      </c>
      <c r="PKH93" s="16"/>
      <c r="PKI93" s="111" t="s">
        <v>535</v>
      </c>
      <c r="PKJ93" s="112" t="s">
        <v>501</v>
      </c>
      <c r="PKK93" s="16" t="s">
        <v>515</v>
      </c>
      <c r="PKL93" s="16" t="s">
        <v>497</v>
      </c>
      <c r="PKM93" s="16">
        <v>38.213000000000001</v>
      </c>
      <c r="PKN93" s="1"/>
      <c r="PKO93" s="111" t="s">
        <v>504</v>
      </c>
      <c r="PKP93" s="16"/>
      <c r="PKQ93" s="111" t="s">
        <v>535</v>
      </c>
      <c r="PKR93" s="112" t="s">
        <v>501</v>
      </c>
      <c r="PKS93" s="16" t="s">
        <v>515</v>
      </c>
      <c r="PKT93" s="16" t="s">
        <v>497</v>
      </c>
      <c r="PKU93" s="16">
        <v>38.213000000000001</v>
      </c>
      <c r="PKV93" s="1"/>
      <c r="PKW93" s="111" t="s">
        <v>504</v>
      </c>
      <c r="PKX93" s="16"/>
      <c r="PKY93" s="111" t="s">
        <v>535</v>
      </c>
      <c r="PKZ93" s="112" t="s">
        <v>501</v>
      </c>
      <c r="PLA93" s="16" t="s">
        <v>515</v>
      </c>
      <c r="PLB93" s="16" t="s">
        <v>497</v>
      </c>
      <c r="PLC93" s="16">
        <v>38.213000000000001</v>
      </c>
      <c r="PLD93" s="1"/>
      <c r="PLE93" s="111" t="s">
        <v>504</v>
      </c>
      <c r="PLF93" s="16"/>
      <c r="PLG93" s="111" t="s">
        <v>535</v>
      </c>
      <c r="PLH93" s="112" t="s">
        <v>501</v>
      </c>
      <c r="PLI93" s="16" t="s">
        <v>515</v>
      </c>
      <c r="PLJ93" s="16" t="s">
        <v>497</v>
      </c>
      <c r="PLK93" s="16">
        <v>38.213000000000001</v>
      </c>
      <c r="PLL93" s="1"/>
      <c r="PLM93" s="111" t="s">
        <v>504</v>
      </c>
      <c r="PLN93" s="16"/>
      <c r="PLO93" s="111" t="s">
        <v>535</v>
      </c>
      <c r="PLP93" s="112" t="s">
        <v>501</v>
      </c>
      <c r="PLQ93" s="16" t="s">
        <v>515</v>
      </c>
      <c r="PLR93" s="16" t="s">
        <v>497</v>
      </c>
      <c r="PLS93" s="16">
        <v>38.213000000000001</v>
      </c>
      <c r="PLT93" s="1"/>
      <c r="PLU93" s="111" t="s">
        <v>504</v>
      </c>
      <c r="PLV93" s="16"/>
      <c r="PLW93" s="111" t="s">
        <v>535</v>
      </c>
      <c r="PLX93" s="112" t="s">
        <v>501</v>
      </c>
      <c r="PLY93" s="16" t="s">
        <v>515</v>
      </c>
      <c r="PLZ93" s="16" t="s">
        <v>497</v>
      </c>
      <c r="PMA93" s="16">
        <v>38.213000000000001</v>
      </c>
      <c r="PMB93" s="1"/>
      <c r="PMC93" s="111" t="s">
        <v>504</v>
      </c>
      <c r="PMD93" s="16"/>
      <c r="PME93" s="111" t="s">
        <v>535</v>
      </c>
      <c r="PMF93" s="112" t="s">
        <v>501</v>
      </c>
      <c r="PMG93" s="16" t="s">
        <v>515</v>
      </c>
      <c r="PMH93" s="16" t="s">
        <v>497</v>
      </c>
      <c r="PMI93" s="16">
        <v>38.213000000000001</v>
      </c>
      <c r="PMJ93" s="1"/>
      <c r="PMK93" s="111" t="s">
        <v>504</v>
      </c>
      <c r="PML93" s="16"/>
      <c r="PMM93" s="111" t="s">
        <v>535</v>
      </c>
      <c r="PMN93" s="112" t="s">
        <v>501</v>
      </c>
      <c r="PMO93" s="16" t="s">
        <v>515</v>
      </c>
      <c r="PMP93" s="16" t="s">
        <v>497</v>
      </c>
      <c r="PMQ93" s="16">
        <v>38.213000000000001</v>
      </c>
      <c r="PMR93" s="1"/>
      <c r="PMS93" s="111" t="s">
        <v>504</v>
      </c>
      <c r="PMT93" s="16"/>
      <c r="PMU93" s="111" t="s">
        <v>535</v>
      </c>
      <c r="PMV93" s="112" t="s">
        <v>501</v>
      </c>
      <c r="PMW93" s="16" t="s">
        <v>515</v>
      </c>
      <c r="PMX93" s="16" t="s">
        <v>497</v>
      </c>
      <c r="PMY93" s="16">
        <v>38.213000000000001</v>
      </c>
      <c r="PMZ93" s="1"/>
      <c r="PNA93" s="111" t="s">
        <v>504</v>
      </c>
      <c r="PNB93" s="16"/>
      <c r="PNC93" s="111" t="s">
        <v>535</v>
      </c>
      <c r="PND93" s="112" t="s">
        <v>501</v>
      </c>
      <c r="PNE93" s="16" t="s">
        <v>515</v>
      </c>
      <c r="PNF93" s="16" t="s">
        <v>497</v>
      </c>
      <c r="PNG93" s="16">
        <v>38.213000000000001</v>
      </c>
      <c r="PNH93" s="1"/>
      <c r="PNI93" s="111" t="s">
        <v>504</v>
      </c>
      <c r="PNJ93" s="16"/>
      <c r="PNK93" s="111" t="s">
        <v>535</v>
      </c>
      <c r="PNL93" s="112" t="s">
        <v>501</v>
      </c>
      <c r="PNM93" s="16" t="s">
        <v>515</v>
      </c>
      <c r="PNN93" s="16" t="s">
        <v>497</v>
      </c>
      <c r="PNO93" s="16">
        <v>38.213000000000001</v>
      </c>
      <c r="PNP93" s="1"/>
      <c r="PNQ93" s="111" t="s">
        <v>504</v>
      </c>
      <c r="PNR93" s="16"/>
      <c r="PNS93" s="111" t="s">
        <v>535</v>
      </c>
      <c r="PNT93" s="112" t="s">
        <v>501</v>
      </c>
      <c r="PNU93" s="16" t="s">
        <v>515</v>
      </c>
      <c r="PNV93" s="16" t="s">
        <v>497</v>
      </c>
      <c r="PNW93" s="16">
        <v>38.213000000000001</v>
      </c>
      <c r="PNX93" s="1"/>
      <c r="PNY93" s="111" t="s">
        <v>504</v>
      </c>
      <c r="PNZ93" s="16"/>
      <c r="POA93" s="111" t="s">
        <v>535</v>
      </c>
      <c r="POB93" s="112" t="s">
        <v>501</v>
      </c>
      <c r="POC93" s="16" t="s">
        <v>515</v>
      </c>
      <c r="POD93" s="16" t="s">
        <v>497</v>
      </c>
      <c r="POE93" s="16">
        <v>38.213000000000001</v>
      </c>
      <c r="POF93" s="1"/>
      <c r="POG93" s="111" t="s">
        <v>504</v>
      </c>
      <c r="POH93" s="16"/>
      <c r="POI93" s="111" t="s">
        <v>535</v>
      </c>
      <c r="POJ93" s="112" t="s">
        <v>501</v>
      </c>
      <c r="POK93" s="16" t="s">
        <v>515</v>
      </c>
      <c r="POL93" s="16" t="s">
        <v>497</v>
      </c>
      <c r="POM93" s="16">
        <v>38.213000000000001</v>
      </c>
      <c r="PON93" s="1"/>
      <c r="POO93" s="111" t="s">
        <v>504</v>
      </c>
      <c r="POP93" s="16"/>
      <c r="POQ93" s="111" t="s">
        <v>535</v>
      </c>
      <c r="POR93" s="112" t="s">
        <v>501</v>
      </c>
      <c r="POS93" s="16" t="s">
        <v>515</v>
      </c>
      <c r="POT93" s="16" t="s">
        <v>497</v>
      </c>
      <c r="POU93" s="16">
        <v>38.213000000000001</v>
      </c>
      <c r="POV93" s="1"/>
      <c r="POW93" s="111" t="s">
        <v>504</v>
      </c>
      <c r="POX93" s="16"/>
      <c r="POY93" s="111" t="s">
        <v>535</v>
      </c>
      <c r="POZ93" s="112" t="s">
        <v>501</v>
      </c>
      <c r="PPA93" s="16" t="s">
        <v>515</v>
      </c>
      <c r="PPB93" s="16" t="s">
        <v>497</v>
      </c>
      <c r="PPC93" s="16">
        <v>38.213000000000001</v>
      </c>
      <c r="PPD93" s="1"/>
      <c r="PPE93" s="111" t="s">
        <v>504</v>
      </c>
      <c r="PPF93" s="16"/>
      <c r="PPG93" s="111" t="s">
        <v>535</v>
      </c>
      <c r="PPH93" s="112" t="s">
        <v>501</v>
      </c>
      <c r="PPI93" s="16" t="s">
        <v>515</v>
      </c>
      <c r="PPJ93" s="16" t="s">
        <v>497</v>
      </c>
      <c r="PPK93" s="16">
        <v>38.213000000000001</v>
      </c>
      <c r="PPL93" s="1"/>
      <c r="PPM93" s="111" t="s">
        <v>504</v>
      </c>
      <c r="PPN93" s="16"/>
      <c r="PPO93" s="111" t="s">
        <v>535</v>
      </c>
      <c r="PPP93" s="112" t="s">
        <v>501</v>
      </c>
      <c r="PPQ93" s="16" t="s">
        <v>515</v>
      </c>
      <c r="PPR93" s="16" t="s">
        <v>497</v>
      </c>
      <c r="PPS93" s="16">
        <v>38.213000000000001</v>
      </c>
      <c r="PPT93" s="1"/>
      <c r="PPU93" s="111" t="s">
        <v>504</v>
      </c>
      <c r="PPV93" s="16"/>
      <c r="PPW93" s="111" t="s">
        <v>535</v>
      </c>
      <c r="PPX93" s="112" t="s">
        <v>501</v>
      </c>
      <c r="PPY93" s="16" t="s">
        <v>515</v>
      </c>
      <c r="PPZ93" s="16" t="s">
        <v>497</v>
      </c>
      <c r="PQA93" s="16">
        <v>38.213000000000001</v>
      </c>
      <c r="PQB93" s="1"/>
      <c r="PQC93" s="111" t="s">
        <v>504</v>
      </c>
      <c r="PQD93" s="16"/>
      <c r="PQE93" s="111" t="s">
        <v>535</v>
      </c>
      <c r="PQF93" s="112" t="s">
        <v>501</v>
      </c>
      <c r="PQG93" s="16" t="s">
        <v>515</v>
      </c>
      <c r="PQH93" s="16" t="s">
        <v>497</v>
      </c>
      <c r="PQI93" s="16">
        <v>38.213000000000001</v>
      </c>
      <c r="PQJ93" s="1"/>
      <c r="PQK93" s="111" t="s">
        <v>504</v>
      </c>
      <c r="PQL93" s="16"/>
      <c r="PQM93" s="111" t="s">
        <v>535</v>
      </c>
      <c r="PQN93" s="112" t="s">
        <v>501</v>
      </c>
      <c r="PQO93" s="16" t="s">
        <v>515</v>
      </c>
      <c r="PQP93" s="16" t="s">
        <v>497</v>
      </c>
      <c r="PQQ93" s="16">
        <v>38.213000000000001</v>
      </c>
      <c r="PQR93" s="1"/>
      <c r="PQS93" s="111" t="s">
        <v>504</v>
      </c>
      <c r="PQT93" s="16"/>
      <c r="PQU93" s="111" t="s">
        <v>535</v>
      </c>
      <c r="PQV93" s="112" t="s">
        <v>501</v>
      </c>
      <c r="PQW93" s="16" t="s">
        <v>515</v>
      </c>
      <c r="PQX93" s="16" t="s">
        <v>497</v>
      </c>
      <c r="PQY93" s="16">
        <v>38.213000000000001</v>
      </c>
      <c r="PQZ93" s="1"/>
      <c r="PRA93" s="111" t="s">
        <v>504</v>
      </c>
      <c r="PRB93" s="16"/>
      <c r="PRC93" s="111" t="s">
        <v>535</v>
      </c>
      <c r="PRD93" s="112" t="s">
        <v>501</v>
      </c>
      <c r="PRE93" s="16" t="s">
        <v>515</v>
      </c>
      <c r="PRF93" s="16" t="s">
        <v>497</v>
      </c>
      <c r="PRG93" s="16">
        <v>38.213000000000001</v>
      </c>
      <c r="PRH93" s="1"/>
      <c r="PRI93" s="111" t="s">
        <v>504</v>
      </c>
      <c r="PRJ93" s="16"/>
      <c r="PRK93" s="111" t="s">
        <v>535</v>
      </c>
      <c r="PRL93" s="112" t="s">
        <v>501</v>
      </c>
      <c r="PRM93" s="16" t="s">
        <v>515</v>
      </c>
      <c r="PRN93" s="16" t="s">
        <v>497</v>
      </c>
      <c r="PRO93" s="16">
        <v>38.213000000000001</v>
      </c>
      <c r="PRP93" s="1"/>
      <c r="PRQ93" s="111" t="s">
        <v>504</v>
      </c>
      <c r="PRR93" s="16"/>
      <c r="PRS93" s="111" t="s">
        <v>535</v>
      </c>
      <c r="PRT93" s="112" t="s">
        <v>501</v>
      </c>
      <c r="PRU93" s="16" t="s">
        <v>515</v>
      </c>
      <c r="PRV93" s="16" t="s">
        <v>497</v>
      </c>
      <c r="PRW93" s="16">
        <v>38.213000000000001</v>
      </c>
      <c r="PRX93" s="1"/>
      <c r="PRY93" s="111" t="s">
        <v>504</v>
      </c>
      <c r="PRZ93" s="16"/>
      <c r="PSA93" s="111" t="s">
        <v>535</v>
      </c>
      <c r="PSB93" s="112" t="s">
        <v>501</v>
      </c>
      <c r="PSC93" s="16" t="s">
        <v>515</v>
      </c>
      <c r="PSD93" s="16" t="s">
        <v>497</v>
      </c>
      <c r="PSE93" s="16">
        <v>38.213000000000001</v>
      </c>
      <c r="PSF93" s="1"/>
      <c r="PSG93" s="111" t="s">
        <v>504</v>
      </c>
      <c r="PSH93" s="16"/>
      <c r="PSI93" s="111" t="s">
        <v>535</v>
      </c>
      <c r="PSJ93" s="112" t="s">
        <v>501</v>
      </c>
      <c r="PSK93" s="16" t="s">
        <v>515</v>
      </c>
      <c r="PSL93" s="16" t="s">
        <v>497</v>
      </c>
      <c r="PSM93" s="16">
        <v>38.213000000000001</v>
      </c>
      <c r="PSN93" s="1"/>
      <c r="PSO93" s="111" t="s">
        <v>504</v>
      </c>
      <c r="PSP93" s="16"/>
      <c r="PSQ93" s="111" t="s">
        <v>535</v>
      </c>
      <c r="PSR93" s="112" t="s">
        <v>501</v>
      </c>
      <c r="PSS93" s="16" t="s">
        <v>515</v>
      </c>
      <c r="PST93" s="16" t="s">
        <v>497</v>
      </c>
      <c r="PSU93" s="16">
        <v>38.213000000000001</v>
      </c>
      <c r="PSV93" s="1"/>
      <c r="PSW93" s="111" t="s">
        <v>504</v>
      </c>
      <c r="PSX93" s="16"/>
      <c r="PSY93" s="111" t="s">
        <v>535</v>
      </c>
      <c r="PSZ93" s="112" t="s">
        <v>501</v>
      </c>
      <c r="PTA93" s="16" t="s">
        <v>515</v>
      </c>
      <c r="PTB93" s="16" t="s">
        <v>497</v>
      </c>
      <c r="PTC93" s="16">
        <v>38.213000000000001</v>
      </c>
      <c r="PTD93" s="1"/>
      <c r="PTE93" s="111" t="s">
        <v>504</v>
      </c>
      <c r="PTF93" s="16"/>
      <c r="PTG93" s="111" t="s">
        <v>535</v>
      </c>
      <c r="PTH93" s="112" t="s">
        <v>501</v>
      </c>
      <c r="PTI93" s="16" t="s">
        <v>515</v>
      </c>
      <c r="PTJ93" s="16" t="s">
        <v>497</v>
      </c>
      <c r="PTK93" s="16">
        <v>38.213000000000001</v>
      </c>
      <c r="PTL93" s="1"/>
      <c r="PTM93" s="111" t="s">
        <v>504</v>
      </c>
      <c r="PTN93" s="16"/>
      <c r="PTO93" s="111" t="s">
        <v>535</v>
      </c>
      <c r="PTP93" s="112" t="s">
        <v>501</v>
      </c>
      <c r="PTQ93" s="16" t="s">
        <v>515</v>
      </c>
      <c r="PTR93" s="16" t="s">
        <v>497</v>
      </c>
      <c r="PTS93" s="16">
        <v>38.213000000000001</v>
      </c>
      <c r="PTT93" s="1"/>
      <c r="PTU93" s="111" t="s">
        <v>504</v>
      </c>
      <c r="PTV93" s="16"/>
      <c r="PTW93" s="111" t="s">
        <v>535</v>
      </c>
      <c r="PTX93" s="112" t="s">
        <v>501</v>
      </c>
      <c r="PTY93" s="16" t="s">
        <v>515</v>
      </c>
      <c r="PTZ93" s="16" t="s">
        <v>497</v>
      </c>
      <c r="PUA93" s="16">
        <v>38.213000000000001</v>
      </c>
      <c r="PUB93" s="1"/>
      <c r="PUC93" s="111" t="s">
        <v>504</v>
      </c>
      <c r="PUD93" s="16"/>
      <c r="PUE93" s="111" t="s">
        <v>535</v>
      </c>
      <c r="PUF93" s="112" t="s">
        <v>501</v>
      </c>
      <c r="PUG93" s="16" t="s">
        <v>515</v>
      </c>
      <c r="PUH93" s="16" t="s">
        <v>497</v>
      </c>
      <c r="PUI93" s="16">
        <v>38.213000000000001</v>
      </c>
      <c r="PUJ93" s="1"/>
      <c r="PUK93" s="111" t="s">
        <v>504</v>
      </c>
      <c r="PUL93" s="16"/>
      <c r="PUM93" s="111" t="s">
        <v>535</v>
      </c>
      <c r="PUN93" s="112" t="s">
        <v>501</v>
      </c>
      <c r="PUO93" s="16" t="s">
        <v>515</v>
      </c>
      <c r="PUP93" s="16" t="s">
        <v>497</v>
      </c>
      <c r="PUQ93" s="16">
        <v>38.213000000000001</v>
      </c>
      <c r="PUR93" s="1"/>
      <c r="PUS93" s="111" t="s">
        <v>504</v>
      </c>
      <c r="PUT93" s="16"/>
      <c r="PUU93" s="111" t="s">
        <v>535</v>
      </c>
      <c r="PUV93" s="112" t="s">
        <v>501</v>
      </c>
      <c r="PUW93" s="16" t="s">
        <v>515</v>
      </c>
      <c r="PUX93" s="16" t="s">
        <v>497</v>
      </c>
      <c r="PUY93" s="16">
        <v>38.213000000000001</v>
      </c>
      <c r="PUZ93" s="1"/>
      <c r="PVA93" s="111" t="s">
        <v>504</v>
      </c>
      <c r="PVB93" s="16"/>
      <c r="PVC93" s="111" t="s">
        <v>535</v>
      </c>
      <c r="PVD93" s="112" t="s">
        <v>501</v>
      </c>
      <c r="PVE93" s="16" t="s">
        <v>515</v>
      </c>
      <c r="PVF93" s="16" t="s">
        <v>497</v>
      </c>
      <c r="PVG93" s="16">
        <v>38.213000000000001</v>
      </c>
      <c r="PVH93" s="1"/>
      <c r="PVI93" s="111" t="s">
        <v>504</v>
      </c>
      <c r="PVJ93" s="16"/>
      <c r="PVK93" s="111" t="s">
        <v>535</v>
      </c>
      <c r="PVL93" s="112" t="s">
        <v>501</v>
      </c>
      <c r="PVM93" s="16" t="s">
        <v>515</v>
      </c>
      <c r="PVN93" s="16" t="s">
        <v>497</v>
      </c>
      <c r="PVO93" s="16">
        <v>38.213000000000001</v>
      </c>
      <c r="PVP93" s="1"/>
      <c r="PVQ93" s="111" t="s">
        <v>504</v>
      </c>
      <c r="PVR93" s="16"/>
      <c r="PVS93" s="111" t="s">
        <v>535</v>
      </c>
      <c r="PVT93" s="112" t="s">
        <v>501</v>
      </c>
      <c r="PVU93" s="16" t="s">
        <v>515</v>
      </c>
      <c r="PVV93" s="16" t="s">
        <v>497</v>
      </c>
      <c r="PVW93" s="16">
        <v>38.213000000000001</v>
      </c>
      <c r="PVX93" s="1"/>
      <c r="PVY93" s="111" t="s">
        <v>504</v>
      </c>
      <c r="PVZ93" s="16"/>
      <c r="PWA93" s="111" t="s">
        <v>535</v>
      </c>
      <c r="PWB93" s="112" t="s">
        <v>501</v>
      </c>
      <c r="PWC93" s="16" t="s">
        <v>515</v>
      </c>
      <c r="PWD93" s="16" t="s">
        <v>497</v>
      </c>
      <c r="PWE93" s="16">
        <v>38.213000000000001</v>
      </c>
      <c r="PWF93" s="1"/>
      <c r="PWG93" s="111" t="s">
        <v>504</v>
      </c>
      <c r="PWH93" s="16"/>
      <c r="PWI93" s="111" t="s">
        <v>535</v>
      </c>
      <c r="PWJ93" s="112" t="s">
        <v>501</v>
      </c>
      <c r="PWK93" s="16" t="s">
        <v>515</v>
      </c>
      <c r="PWL93" s="16" t="s">
        <v>497</v>
      </c>
      <c r="PWM93" s="16">
        <v>38.213000000000001</v>
      </c>
      <c r="PWN93" s="1"/>
      <c r="PWO93" s="111" t="s">
        <v>504</v>
      </c>
      <c r="PWP93" s="16"/>
      <c r="PWQ93" s="111" t="s">
        <v>535</v>
      </c>
      <c r="PWR93" s="112" t="s">
        <v>501</v>
      </c>
      <c r="PWS93" s="16" t="s">
        <v>515</v>
      </c>
      <c r="PWT93" s="16" t="s">
        <v>497</v>
      </c>
      <c r="PWU93" s="16">
        <v>38.213000000000001</v>
      </c>
      <c r="PWV93" s="1"/>
      <c r="PWW93" s="111" t="s">
        <v>504</v>
      </c>
      <c r="PWX93" s="16"/>
      <c r="PWY93" s="111" t="s">
        <v>535</v>
      </c>
      <c r="PWZ93" s="112" t="s">
        <v>501</v>
      </c>
      <c r="PXA93" s="16" t="s">
        <v>515</v>
      </c>
      <c r="PXB93" s="16" t="s">
        <v>497</v>
      </c>
      <c r="PXC93" s="16">
        <v>38.213000000000001</v>
      </c>
      <c r="PXD93" s="1"/>
      <c r="PXE93" s="111" t="s">
        <v>504</v>
      </c>
      <c r="PXF93" s="16"/>
      <c r="PXG93" s="111" t="s">
        <v>535</v>
      </c>
      <c r="PXH93" s="112" t="s">
        <v>501</v>
      </c>
      <c r="PXI93" s="16" t="s">
        <v>515</v>
      </c>
      <c r="PXJ93" s="16" t="s">
        <v>497</v>
      </c>
      <c r="PXK93" s="16">
        <v>38.213000000000001</v>
      </c>
      <c r="PXL93" s="1"/>
      <c r="PXM93" s="111" t="s">
        <v>504</v>
      </c>
      <c r="PXN93" s="16"/>
      <c r="PXO93" s="111" t="s">
        <v>535</v>
      </c>
      <c r="PXP93" s="112" t="s">
        <v>501</v>
      </c>
      <c r="PXQ93" s="16" t="s">
        <v>515</v>
      </c>
      <c r="PXR93" s="16" t="s">
        <v>497</v>
      </c>
      <c r="PXS93" s="16">
        <v>38.213000000000001</v>
      </c>
      <c r="PXT93" s="1"/>
      <c r="PXU93" s="111" t="s">
        <v>504</v>
      </c>
      <c r="PXV93" s="16"/>
      <c r="PXW93" s="111" t="s">
        <v>535</v>
      </c>
      <c r="PXX93" s="112" t="s">
        <v>501</v>
      </c>
      <c r="PXY93" s="16" t="s">
        <v>515</v>
      </c>
      <c r="PXZ93" s="16" t="s">
        <v>497</v>
      </c>
      <c r="PYA93" s="16">
        <v>38.213000000000001</v>
      </c>
      <c r="PYB93" s="1"/>
      <c r="PYC93" s="111" t="s">
        <v>504</v>
      </c>
      <c r="PYD93" s="16"/>
      <c r="PYE93" s="111" t="s">
        <v>535</v>
      </c>
      <c r="PYF93" s="112" t="s">
        <v>501</v>
      </c>
      <c r="PYG93" s="16" t="s">
        <v>515</v>
      </c>
      <c r="PYH93" s="16" t="s">
        <v>497</v>
      </c>
      <c r="PYI93" s="16">
        <v>38.213000000000001</v>
      </c>
      <c r="PYJ93" s="1"/>
      <c r="PYK93" s="111" t="s">
        <v>504</v>
      </c>
      <c r="PYL93" s="16"/>
      <c r="PYM93" s="111" t="s">
        <v>535</v>
      </c>
      <c r="PYN93" s="112" t="s">
        <v>501</v>
      </c>
      <c r="PYO93" s="16" t="s">
        <v>515</v>
      </c>
      <c r="PYP93" s="16" t="s">
        <v>497</v>
      </c>
      <c r="PYQ93" s="16">
        <v>38.213000000000001</v>
      </c>
      <c r="PYR93" s="1"/>
      <c r="PYS93" s="111" t="s">
        <v>504</v>
      </c>
      <c r="PYT93" s="16"/>
      <c r="PYU93" s="111" t="s">
        <v>535</v>
      </c>
      <c r="PYV93" s="112" t="s">
        <v>501</v>
      </c>
      <c r="PYW93" s="16" t="s">
        <v>515</v>
      </c>
      <c r="PYX93" s="16" t="s">
        <v>497</v>
      </c>
      <c r="PYY93" s="16">
        <v>38.213000000000001</v>
      </c>
      <c r="PYZ93" s="1"/>
      <c r="PZA93" s="111" t="s">
        <v>504</v>
      </c>
      <c r="PZB93" s="16"/>
      <c r="PZC93" s="111" t="s">
        <v>535</v>
      </c>
      <c r="PZD93" s="112" t="s">
        <v>501</v>
      </c>
      <c r="PZE93" s="16" t="s">
        <v>515</v>
      </c>
      <c r="PZF93" s="16" t="s">
        <v>497</v>
      </c>
      <c r="PZG93" s="16">
        <v>38.213000000000001</v>
      </c>
      <c r="PZH93" s="1"/>
      <c r="PZI93" s="111" t="s">
        <v>504</v>
      </c>
      <c r="PZJ93" s="16"/>
      <c r="PZK93" s="111" t="s">
        <v>535</v>
      </c>
      <c r="PZL93" s="112" t="s">
        <v>501</v>
      </c>
      <c r="PZM93" s="16" t="s">
        <v>515</v>
      </c>
      <c r="PZN93" s="16" t="s">
        <v>497</v>
      </c>
      <c r="PZO93" s="16">
        <v>38.213000000000001</v>
      </c>
      <c r="PZP93" s="1"/>
      <c r="PZQ93" s="111" t="s">
        <v>504</v>
      </c>
      <c r="PZR93" s="16"/>
      <c r="PZS93" s="111" t="s">
        <v>535</v>
      </c>
      <c r="PZT93" s="112" t="s">
        <v>501</v>
      </c>
      <c r="PZU93" s="16" t="s">
        <v>515</v>
      </c>
      <c r="PZV93" s="16" t="s">
        <v>497</v>
      </c>
      <c r="PZW93" s="16">
        <v>38.213000000000001</v>
      </c>
      <c r="PZX93" s="1"/>
      <c r="PZY93" s="111" t="s">
        <v>504</v>
      </c>
      <c r="PZZ93" s="16"/>
      <c r="QAA93" s="111" t="s">
        <v>535</v>
      </c>
      <c r="QAB93" s="112" t="s">
        <v>501</v>
      </c>
      <c r="QAC93" s="16" t="s">
        <v>515</v>
      </c>
      <c r="QAD93" s="16" t="s">
        <v>497</v>
      </c>
      <c r="QAE93" s="16">
        <v>38.213000000000001</v>
      </c>
      <c r="QAF93" s="1"/>
      <c r="QAG93" s="111" t="s">
        <v>504</v>
      </c>
      <c r="QAH93" s="16"/>
      <c r="QAI93" s="111" t="s">
        <v>535</v>
      </c>
      <c r="QAJ93" s="112" t="s">
        <v>501</v>
      </c>
      <c r="QAK93" s="16" t="s">
        <v>515</v>
      </c>
      <c r="QAL93" s="16" t="s">
        <v>497</v>
      </c>
      <c r="QAM93" s="16">
        <v>38.213000000000001</v>
      </c>
      <c r="QAN93" s="1"/>
      <c r="QAO93" s="111" t="s">
        <v>504</v>
      </c>
      <c r="QAP93" s="16"/>
      <c r="QAQ93" s="111" t="s">
        <v>535</v>
      </c>
      <c r="QAR93" s="112" t="s">
        <v>501</v>
      </c>
      <c r="QAS93" s="16" t="s">
        <v>515</v>
      </c>
      <c r="QAT93" s="16" t="s">
        <v>497</v>
      </c>
      <c r="QAU93" s="16">
        <v>38.213000000000001</v>
      </c>
      <c r="QAV93" s="1"/>
      <c r="QAW93" s="111" t="s">
        <v>504</v>
      </c>
      <c r="QAX93" s="16"/>
      <c r="QAY93" s="111" t="s">
        <v>535</v>
      </c>
      <c r="QAZ93" s="112" t="s">
        <v>501</v>
      </c>
      <c r="QBA93" s="16" t="s">
        <v>515</v>
      </c>
      <c r="QBB93" s="16" t="s">
        <v>497</v>
      </c>
      <c r="QBC93" s="16">
        <v>38.213000000000001</v>
      </c>
      <c r="QBD93" s="1"/>
      <c r="QBE93" s="111" t="s">
        <v>504</v>
      </c>
      <c r="QBF93" s="16"/>
      <c r="QBG93" s="111" t="s">
        <v>535</v>
      </c>
      <c r="QBH93" s="112" t="s">
        <v>501</v>
      </c>
      <c r="QBI93" s="16" t="s">
        <v>515</v>
      </c>
      <c r="QBJ93" s="16" t="s">
        <v>497</v>
      </c>
      <c r="QBK93" s="16">
        <v>38.213000000000001</v>
      </c>
      <c r="QBL93" s="1"/>
      <c r="QBM93" s="111" t="s">
        <v>504</v>
      </c>
      <c r="QBN93" s="16"/>
      <c r="QBO93" s="111" t="s">
        <v>535</v>
      </c>
      <c r="QBP93" s="112" t="s">
        <v>501</v>
      </c>
      <c r="QBQ93" s="16" t="s">
        <v>515</v>
      </c>
      <c r="QBR93" s="16" t="s">
        <v>497</v>
      </c>
      <c r="QBS93" s="16">
        <v>38.213000000000001</v>
      </c>
      <c r="QBT93" s="1"/>
      <c r="QBU93" s="111" t="s">
        <v>504</v>
      </c>
      <c r="QBV93" s="16"/>
      <c r="QBW93" s="111" t="s">
        <v>535</v>
      </c>
      <c r="QBX93" s="112" t="s">
        <v>501</v>
      </c>
      <c r="QBY93" s="16" t="s">
        <v>515</v>
      </c>
      <c r="QBZ93" s="16" t="s">
        <v>497</v>
      </c>
      <c r="QCA93" s="16">
        <v>38.213000000000001</v>
      </c>
      <c r="QCB93" s="1"/>
      <c r="QCC93" s="111" t="s">
        <v>504</v>
      </c>
      <c r="QCD93" s="16"/>
      <c r="QCE93" s="111" t="s">
        <v>535</v>
      </c>
      <c r="QCF93" s="112" t="s">
        <v>501</v>
      </c>
      <c r="QCG93" s="16" t="s">
        <v>515</v>
      </c>
      <c r="QCH93" s="16" t="s">
        <v>497</v>
      </c>
      <c r="QCI93" s="16">
        <v>38.213000000000001</v>
      </c>
      <c r="QCJ93" s="1"/>
      <c r="QCK93" s="111" t="s">
        <v>504</v>
      </c>
      <c r="QCL93" s="16"/>
      <c r="QCM93" s="111" t="s">
        <v>535</v>
      </c>
      <c r="QCN93" s="112" t="s">
        <v>501</v>
      </c>
      <c r="QCO93" s="16" t="s">
        <v>515</v>
      </c>
      <c r="QCP93" s="16" t="s">
        <v>497</v>
      </c>
      <c r="QCQ93" s="16">
        <v>38.213000000000001</v>
      </c>
      <c r="QCR93" s="1"/>
      <c r="QCS93" s="111" t="s">
        <v>504</v>
      </c>
      <c r="QCT93" s="16"/>
      <c r="QCU93" s="111" t="s">
        <v>535</v>
      </c>
      <c r="QCV93" s="112" t="s">
        <v>501</v>
      </c>
      <c r="QCW93" s="16" t="s">
        <v>515</v>
      </c>
      <c r="QCX93" s="16" t="s">
        <v>497</v>
      </c>
      <c r="QCY93" s="16">
        <v>38.213000000000001</v>
      </c>
      <c r="QCZ93" s="1"/>
      <c r="QDA93" s="111" t="s">
        <v>504</v>
      </c>
      <c r="QDB93" s="16"/>
      <c r="QDC93" s="111" t="s">
        <v>535</v>
      </c>
      <c r="QDD93" s="112" t="s">
        <v>501</v>
      </c>
      <c r="QDE93" s="16" t="s">
        <v>515</v>
      </c>
      <c r="QDF93" s="16" t="s">
        <v>497</v>
      </c>
      <c r="QDG93" s="16">
        <v>38.213000000000001</v>
      </c>
      <c r="QDH93" s="1"/>
      <c r="QDI93" s="111" t="s">
        <v>504</v>
      </c>
      <c r="QDJ93" s="16"/>
      <c r="QDK93" s="111" t="s">
        <v>535</v>
      </c>
      <c r="QDL93" s="112" t="s">
        <v>501</v>
      </c>
      <c r="QDM93" s="16" t="s">
        <v>515</v>
      </c>
      <c r="QDN93" s="16" t="s">
        <v>497</v>
      </c>
      <c r="QDO93" s="16">
        <v>38.213000000000001</v>
      </c>
      <c r="QDP93" s="1"/>
      <c r="QDQ93" s="111" t="s">
        <v>504</v>
      </c>
      <c r="QDR93" s="16"/>
      <c r="QDS93" s="111" t="s">
        <v>535</v>
      </c>
      <c r="QDT93" s="112" t="s">
        <v>501</v>
      </c>
      <c r="QDU93" s="16" t="s">
        <v>515</v>
      </c>
      <c r="QDV93" s="16" t="s">
        <v>497</v>
      </c>
      <c r="QDW93" s="16">
        <v>38.213000000000001</v>
      </c>
      <c r="QDX93" s="1"/>
      <c r="QDY93" s="111" t="s">
        <v>504</v>
      </c>
      <c r="QDZ93" s="16"/>
      <c r="QEA93" s="111" t="s">
        <v>535</v>
      </c>
      <c r="QEB93" s="112" t="s">
        <v>501</v>
      </c>
      <c r="QEC93" s="16" t="s">
        <v>515</v>
      </c>
      <c r="QED93" s="16" t="s">
        <v>497</v>
      </c>
      <c r="QEE93" s="16">
        <v>38.213000000000001</v>
      </c>
      <c r="QEF93" s="1"/>
      <c r="QEG93" s="111" t="s">
        <v>504</v>
      </c>
      <c r="QEH93" s="16"/>
      <c r="QEI93" s="111" t="s">
        <v>535</v>
      </c>
      <c r="QEJ93" s="112" t="s">
        <v>501</v>
      </c>
      <c r="QEK93" s="16" t="s">
        <v>515</v>
      </c>
      <c r="QEL93" s="16" t="s">
        <v>497</v>
      </c>
      <c r="QEM93" s="16">
        <v>38.213000000000001</v>
      </c>
      <c r="QEN93" s="1"/>
      <c r="QEO93" s="111" t="s">
        <v>504</v>
      </c>
      <c r="QEP93" s="16"/>
      <c r="QEQ93" s="111" t="s">
        <v>535</v>
      </c>
      <c r="QER93" s="112" t="s">
        <v>501</v>
      </c>
      <c r="QES93" s="16" t="s">
        <v>515</v>
      </c>
      <c r="QET93" s="16" t="s">
        <v>497</v>
      </c>
      <c r="QEU93" s="16">
        <v>38.213000000000001</v>
      </c>
      <c r="QEV93" s="1"/>
      <c r="QEW93" s="111" t="s">
        <v>504</v>
      </c>
      <c r="QEX93" s="16"/>
      <c r="QEY93" s="111" t="s">
        <v>535</v>
      </c>
      <c r="QEZ93" s="112" t="s">
        <v>501</v>
      </c>
      <c r="QFA93" s="16" t="s">
        <v>515</v>
      </c>
      <c r="QFB93" s="16" t="s">
        <v>497</v>
      </c>
      <c r="QFC93" s="16">
        <v>38.213000000000001</v>
      </c>
      <c r="QFD93" s="1"/>
      <c r="QFE93" s="111" t="s">
        <v>504</v>
      </c>
      <c r="QFF93" s="16"/>
      <c r="QFG93" s="111" t="s">
        <v>535</v>
      </c>
      <c r="QFH93" s="112" t="s">
        <v>501</v>
      </c>
      <c r="QFI93" s="16" t="s">
        <v>515</v>
      </c>
      <c r="QFJ93" s="16" t="s">
        <v>497</v>
      </c>
      <c r="QFK93" s="16">
        <v>38.213000000000001</v>
      </c>
      <c r="QFL93" s="1"/>
      <c r="QFM93" s="111" t="s">
        <v>504</v>
      </c>
      <c r="QFN93" s="16"/>
      <c r="QFO93" s="111" t="s">
        <v>535</v>
      </c>
      <c r="QFP93" s="112" t="s">
        <v>501</v>
      </c>
      <c r="QFQ93" s="16" t="s">
        <v>515</v>
      </c>
      <c r="QFR93" s="16" t="s">
        <v>497</v>
      </c>
      <c r="QFS93" s="16">
        <v>38.213000000000001</v>
      </c>
      <c r="QFT93" s="1"/>
      <c r="QFU93" s="111" t="s">
        <v>504</v>
      </c>
      <c r="QFV93" s="16"/>
      <c r="QFW93" s="111" t="s">
        <v>535</v>
      </c>
      <c r="QFX93" s="112" t="s">
        <v>501</v>
      </c>
      <c r="QFY93" s="16" t="s">
        <v>515</v>
      </c>
      <c r="QFZ93" s="16" t="s">
        <v>497</v>
      </c>
      <c r="QGA93" s="16">
        <v>38.213000000000001</v>
      </c>
      <c r="QGB93" s="1"/>
      <c r="QGC93" s="111" t="s">
        <v>504</v>
      </c>
      <c r="QGD93" s="16"/>
      <c r="QGE93" s="111" t="s">
        <v>535</v>
      </c>
      <c r="QGF93" s="112" t="s">
        <v>501</v>
      </c>
      <c r="QGG93" s="16" t="s">
        <v>515</v>
      </c>
      <c r="QGH93" s="16" t="s">
        <v>497</v>
      </c>
      <c r="QGI93" s="16">
        <v>38.213000000000001</v>
      </c>
      <c r="QGJ93" s="1"/>
      <c r="QGK93" s="111" t="s">
        <v>504</v>
      </c>
      <c r="QGL93" s="16"/>
      <c r="QGM93" s="111" t="s">
        <v>535</v>
      </c>
      <c r="QGN93" s="112" t="s">
        <v>501</v>
      </c>
      <c r="QGO93" s="16" t="s">
        <v>515</v>
      </c>
      <c r="QGP93" s="16" t="s">
        <v>497</v>
      </c>
      <c r="QGQ93" s="16">
        <v>38.213000000000001</v>
      </c>
      <c r="QGR93" s="1"/>
      <c r="QGS93" s="111" t="s">
        <v>504</v>
      </c>
      <c r="QGT93" s="16"/>
      <c r="QGU93" s="111" t="s">
        <v>535</v>
      </c>
      <c r="QGV93" s="112" t="s">
        <v>501</v>
      </c>
      <c r="QGW93" s="16" t="s">
        <v>515</v>
      </c>
      <c r="QGX93" s="16" t="s">
        <v>497</v>
      </c>
      <c r="QGY93" s="16">
        <v>38.213000000000001</v>
      </c>
      <c r="QGZ93" s="1"/>
      <c r="QHA93" s="111" t="s">
        <v>504</v>
      </c>
      <c r="QHB93" s="16"/>
      <c r="QHC93" s="111" t="s">
        <v>535</v>
      </c>
      <c r="QHD93" s="112" t="s">
        <v>501</v>
      </c>
      <c r="QHE93" s="16" t="s">
        <v>515</v>
      </c>
      <c r="QHF93" s="16" t="s">
        <v>497</v>
      </c>
      <c r="QHG93" s="16">
        <v>38.213000000000001</v>
      </c>
      <c r="QHH93" s="1"/>
      <c r="QHI93" s="111" t="s">
        <v>504</v>
      </c>
      <c r="QHJ93" s="16"/>
      <c r="QHK93" s="111" t="s">
        <v>535</v>
      </c>
      <c r="QHL93" s="112" t="s">
        <v>501</v>
      </c>
      <c r="QHM93" s="16" t="s">
        <v>515</v>
      </c>
      <c r="QHN93" s="16" t="s">
        <v>497</v>
      </c>
      <c r="QHO93" s="16">
        <v>38.213000000000001</v>
      </c>
      <c r="QHP93" s="1"/>
      <c r="QHQ93" s="111" t="s">
        <v>504</v>
      </c>
      <c r="QHR93" s="16"/>
      <c r="QHS93" s="111" t="s">
        <v>535</v>
      </c>
      <c r="QHT93" s="112" t="s">
        <v>501</v>
      </c>
      <c r="QHU93" s="16" t="s">
        <v>515</v>
      </c>
      <c r="QHV93" s="16" t="s">
        <v>497</v>
      </c>
      <c r="QHW93" s="16">
        <v>38.213000000000001</v>
      </c>
      <c r="QHX93" s="1"/>
      <c r="QHY93" s="111" t="s">
        <v>504</v>
      </c>
      <c r="QHZ93" s="16"/>
      <c r="QIA93" s="111" t="s">
        <v>535</v>
      </c>
      <c r="QIB93" s="112" t="s">
        <v>501</v>
      </c>
      <c r="QIC93" s="16" t="s">
        <v>515</v>
      </c>
      <c r="QID93" s="16" t="s">
        <v>497</v>
      </c>
      <c r="QIE93" s="16">
        <v>38.213000000000001</v>
      </c>
      <c r="QIF93" s="1"/>
      <c r="QIG93" s="111" t="s">
        <v>504</v>
      </c>
      <c r="QIH93" s="16"/>
      <c r="QII93" s="111" t="s">
        <v>535</v>
      </c>
      <c r="QIJ93" s="112" t="s">
        <v>501</v>
      </c>
      <c r="QIK93" s="16" t="s">
        <v>515</v>
      </c>
      <c r="QIL93" s="16" t="s">
        <v>497</v>
      </c>
      <c r="QIM93" s="16">
        <v>38.213000000000001</v>
      </c>
      <c r="QIN93" s="1"/>
      <c r="QIO93" s="111" t="s">
        <v>504</v>
      </c>
      <c r="QIP93" s="16"/>
      <c r="QIQ93" s="111" t="s">
        <v>535</v>
      </c>
      <c r="QIR93" s="112" t="s">
        <v>501</v>
      </c>
      <c r="QIS93" s="16" t="s">
        <v>515</v>
      </c>
      <c r="QIT93" s="16" t="s">
        <v>497</v>
      </c>
      <c r="QIU93" s="16">
        <v>38.213000000000001</v>
      </c>
      <c r="QIV93" s="1"/>
      <c r="QIW93" s="111" t="s">
        <v>504</v>
      </c>
      <c r="QIX93" s="16"/>
      <c r="QIY93" s="111" t="s">
        <v>535</v>
      </c>
      <c r="QIZ93" s="112" t="s">
        <v>501</v>
      </c>
      <c r="QJA93" s="16" t="s">
        <v>515</v>
      </c>
      <c r="QJB93" s="16" t="s">
        <v>497</v>
      </c>
      <c r="QJC93" s="16">
        <v>38.213000000000001</v>
      </c>
      <c r="QJD93" s="1"/>
      <c r="QJE93" s="111" t="s">
        <v>504</v>
      </c>
      <c r="QJF93" s="16"/>
      <c r="QJG93" s="111" t="s">
        <v>535</v>
      </c>
      <c r="QJH93" s="112" t="s">
        <v>501</v>
      </c>
      <c r="QJI93" s="16" t="s">
        <v>515</v>
      </c>
      <c r="QJJ93" s="16" t="s">
        <v>497</v>
      </c>
      <c r="QJK93" s="16">
        <v>38.213000000000001</v>
      </c>
      <c r="QJL93" s="1"/>
      <c r="QJM93" s="111" t="s">
        <v>504</v>
      </c>
      <c r="QJN93" s="16"/>
      <c r="QJO93" s="111" t="s">
        <v>535</v>
      </c>
      <c r="QJP93" s="112" t="s">
        <v>501</v>
      </c>
      <c r="QJQ93" s="16" t="s">
        <v>515</v>
      </c>
      <c r="QJR93" s="16" t="s">
        <v>497</v>
      </c>
      <c r="QJS93" s="16">
        <v>38.213000000000001</v>
      </c>
      <c r="QJT93" s="1"/>
      <c r="QJU93" s="111" t="s">
        <v>504</v>
      </c>
      <c r="QJV93" s="16"/>
      <c r="QJW93" s="111" t="s">
        <v>535</v>
      </c>
      <c r="QJX93" s="112" t="s">
        <v>501</v>
      </c>
      <c r="QJY93" s="16" t="s">
        <v>515</v>
      </c>
      <c r="QJZ93" s="16" t="s">
        <v>497</v>
      </c>
      <c r="QKA93" s="16">
        <v>38.213000000000001</v>
      </c>
      <c r="QKB93" s="1"/>
      <c r="QKC93" s="111" t="s">
        <v>504</v>
      </c>
      <c r="QKD93" s="16"/>
      <c r="QKE93" s="111" t="s">
        <v>535</v>
      </c>
      <c r="QKF93" s="112" t="s">
        <v>501</v>
      </c>
      <c r="QKG93" s="16" t="s">
        <v>515</v>
      </c>
      <c r="QKH93" s="16" t="s">
        <v>497</v>
      </c>
      <c r="QKI93" s="16">
        <v>38.213000000000001</v>
      </c>
      <c r="QKJ93" s="1"/>
      <c r="QKK93" s="111" t="s">
        <v>504</v>
      </c>
      <c r="QKL93" s="16"/>
      <c r="QKM93" s="111" t="s">
        <v>535</v>
      </c>
      <c r="QKN93" s="112" t="s">
        <v>501</v>
      </c>
      <c r="QKO93" s="16" t="s">
        <v>515</v>
      </c>
      <c r="QKP93" s="16" t="s">
        <v>497</v>
      </c>
      <c r="QKQ93" s="16">
        <v>38.213000000000001</v>
      </c>
      <c r="QKR93" s="1"/>
      <c r="QKS93" s="111" t="s">
        <v>504</v>
      </c>
      <c r="QKT93" s="16"/>
      <c r="QKU93" s="111" t="s">
        <v>535</v>
      </c>
      <c r="QKV93" s="112" t="s">
        <v>501</v>
      </c>
      <c r="QKW93" s="16" t="s">
        <v>515</v>
      </c>
      <c r="QKX93" s="16" t="s">
        <v>497</v>
      </c>
      <c r="QKY93" s="16">
        <v>38.213000000000001</v>
      </c>
      <c r="QKZ93" s="1"/>
      <c r="QLA93" s="111" t="s">
        <v>504</v>
      </c>
      <c r="QLB93" s="16"/>
      <c r="QLC93" s="111" t="s">
        <v>535</v>
      </c>
      <c r="QLD93" s="112" t="s">
        <v>501</v>
      </c>
      <c r="QLE93" s="16" t="s">
        <v>515</v>
      </c>
      <c r="QLF93" s="16" t="s">
        <v>497</v>
      </c>
      <c r="QLG93" s="16">
        <v>38.213000000000001</v>
      </c>
      <c r="QLH93" s="1"/>
      <c r="QLI93" s="111" t="s">
        <v>504</v>
      </c>
      <c r="QLJ93" s="16"/>
      <c r="QLK93" s="111" t="s">
        <v>535</v>
      </c>
      <c r="QLL93" s="112" t="s">
        <v>501</v>
      </c>
      <c r="QLM93" s="16" t="s">
        <v>515</v>
      </c>
      <c r="QLN93" s="16" t="s">
        <v>497</v>
      </c>
      <c r="QLO93" s="16">
        <v>38.213000000000001</v>
      </c>
      <c r="QLP93" s="1"/>
      <c r="QLQ93" s="111" t="s">
        <v>504</v>
      </c>
      <c r="QLR93" s="16"/>
      <c r="QLS93" s="111" t="s">
        <v>535</v>
      </c>
      <c r="QLT93" s="112" t="s">
        <v>501</v>
      </c>
      <c r="QLU93" s="16" t="s">
        <v>515</v>
      </c>
      <c r="QLV93" s="16" t="s">
        <v>497</v>
      </c>
      <c r="QLW93" s="16">
        <v>38.213000000000001</v>
      </c>
      <c r="QLX93" s="1"/>
      <c r="QLY93" s="111" t="s">
        <v>504</v>
      </c>
      <c r="QLZ93" s="16"/>
      <c r="QMA93" s="111" t="s">
        <v>535</v>
      </c>
      <c r="QMB93" s="112" t="s">
        <v>501</v>
      </c>
      <c r="QMC93" s="16" t="s">
        <v>515</v>
      </c>
      <c r="QMD93" s="16" t="s">
        <v>497</v>
      </c>
      <c r="QME93" s="16">
        <v>38.213000000000001</v>
      </c>
      <c r="QMF93" s="1"/>
      <c r="QMG93" s="111" t="s">
        <v>504</v>
      </c>
      <c r="QMH93" s="16"/>
      <c r="QMI93" s="111" t="s">
        <v>535</v>
      </c>
      <c r="QMJ93" s="112" t="s">
        <v>501</v>
      </c>
      <c r="QMK93" s="16" t="s">
        <v>515</v>
      </c>
      <c r="QML93" s="16" t="s">
        <v>497</v>
      </c>
      <c r="QMM93" s="16">
        <v>38.213000000000001</v>
      </c>
      <c r="QMN93" s="1"/>
      <c r="QMO93" s="111" t="s">
        <v>504</v>
      </c>
      <c r="QMP93" s="16"/>
      <c r="QMQ93" s="111" t="s">
        <v>535</v>
      </c>
      <c r="QMR93" s="112" t="s">
        <v>501</v>
      </c>
      <c r="QMS93" s="16" t="s">
        <v>515</v>
      </c>
      <c r="QMT93" s="16" t="s">
        <v>497</v>
      </c>
      <c r="QMU93" s="16">
        <v>38.213000000000001</v>
      </c>
      <c r="QMV93" s="1"/>
      <c r="QMW93" s="111" t="s">
        <v>504</v>
      </c>
      <c r="QMX93" s="16"/>
      <c r="QMY93" s="111" t="s">
        <v>535</v>
      </c>
      <c r="QMZ93" s="112" t="s">
        <v>501</v>
      </c>
      <c r="QNA93" s="16" t="s">
        <v>515</v>
      </c>
      <c r="QNB93" s="16" t="s">
        <v>497</v>
      </c>
      <c r="QNC93" s="16">
        <v>38.213000000000001</v>
      </c>
      <c r="QND93" s="1"/>
      <c r="QNE93" s="111" t="s">
        <v>504</v>
      </c>
      <c r="QNF93" s="16"/>
      <c r="QNG93" s="111" t="s">
        <v>535</v>
      </c>
      <c r="QNH93" s="112" t="s">
        <v>501</v>
      </c>
      <c r="QNI93" s="16" t="s">
        <v>515</v>
      </c>
      <c r="QNJ93" s="16" t="s">
        <v>497</v>
      </c>
      <c r="QNK93" s="16">
        <v>38.213000000000001</v>
      </c>
      <c r="QNL93" s="1"/>
      <c r="QNM93" s="111" t="s">
        <v>504</v>
      </c>
      <c r="QNN93" s="16"/>
      <c r="QNO93" s="111" t="s">
        <v>535</v>
      </c>
      <c r="QNP93" s="112" t="s">
        <v>501</v>
      </c>
      <c r="QNQ93" s="16" t="s">
        <v>515</v>
      </c>
      <c r="QNR93" s="16" t="s">
        <v>497</v>
      </c>
      <c r="QNS93" s="16">
        <v>38.213000000000001</v>
      </c>
      <c r="QNT93" s="1"/>
      <c r="QNU93" s="111" t="s">
        <v>504</v>
      </c>
      <c r="QNV93" s="16"/>
      <c r="QNW93" s="111" t="s">
        <v>535</v>
      </c>
      <c r="QNX93" s="112" t="s">
        <v>501</v>
      </c>
      <c r="QNY93" s="16" t="s">
        <v>515</v>
      </c>
      <c r="QNZ93" s="16" t="s">
        <v>497</v>
      </c>
      <c r="QOA93" s="16">
        <v>38.213000000000001</v>
      </c>
      <c r="QOB93" s="1"/>
      <c r="QOC93" s="111" t="s">
        <v>504</v>
      </c>
      <c r="QOD93" s="16"/>
      <c r="QOE93" s="111" t="s">
        <v>535</v>
      </c>
      <c r="QOF93" s="112" t="s">
        <v>501</v>
      </c>
      <c r="QOG93" s="16" t="s">
        <v>515</v>
      </c>
      <c r="QOH93" s="16" t="s">
        <v>497</v>
      </c>
      <c r="QOI93" s="16">
        <v>38.213000000000001</v>
      </c>
      <c r="QOJ93" s="1"/>
      <c r="QOK93" s="111" t="s">
        <v>504</v>
      </c>
      <c r="QOL93" s="16"/>
      <c r="QOM93" s="111" t="s">
        <v>535</v>
      </c>
      <c r="QON93" s="112" t="s">
        <v>501</v>
      </c>
      <c r="QOO93" s="16" t="s">
        <v>515</v>
      </c>
      <c r="QOP93" s="16" t="s">
        <v>497</v>
      </c>
      <c r="QOQ93" s="16">
        <v>38.213000000000001</v>
      </c>
      <c r="QOR93" s="1"/>
      <c r="QOS93" s="111" t="s">
        <v>504</v>
      </c>
      <c r="QOT93" s="16"/>
      <c r="QOU93" s="111" t="s">
        <v>535</v>
      </c>
      <c r="QOV93" s="112" t="s">
        <v>501</v>
      </c>
      <c r="QOW93" s="16" t="s">
        <v>515</v>
      </c>
      <c r="QOX93" s="16" t="s">
        <v>497</v>
      </c>
      <c r="QOY93" s="16">
        <v>38.213000000000001</v>
      </c>
      <c r="QOZ93" s="1"/>
      <c r="QPA93" s="111" t="s">
        <v>504</v>
      </c>
      <c r="QPB93" s="16"/>
      <c r="QPC93" s="111" t="s">
        <v>535</v>
      </c>
      <c r="QPD93" s="112" t="s">
        <v>501</v>
      </c>
      <c r="QPE93" s="16" t="s">
        <v>515</v>
      </c>
      <c r="QPF93" s="16" t="s">
        <v>497</v>
      </c>
      <c r="QPG93" s="16">
        <v>38.213000000000001</v>
      </c>
      <c r="QPH93" s="1"/>
      <c r="QPI93" s="111" t="s">
        <v>504</v>
      </c>
      <c r="QPJ93" s="16"/>
      <c r="QPK93" s="111" t="s">
        <v>535</v>
      </c>
      <c r="QPL93" s="112" t="s">
        <v>501</v>
      </c>
      <c r="QPM93" s="16" t="s">
        <v>515</v>
      </c>
      <c r="QPN93" s="16" t="s">
        <v>497</v>
      </c>
      <c r="QPO93" s="16">
        <v>38.213000000000001</v>
      </c>
      <c r="QPP93" s="1"/>
      <c r="QPQ93" s="111" t="s">
        <v>504</v>
      </c>
      <c r="QPR93" s="16"/>
      <c r="QPS93" s="111" t="s">
        <v>535</v>
      </c>
      <c r="QPT93" s="112" t="s">
        <v>501</v>
      </c>
      <c r="QPU93" s="16" t="s">
        <v>515</v>
      </c>
      <c r="QPV93" s="16" t="s">
        <v>497</v>
      </c>
      <c r="QPW93" s="16">
        <v>38.213000000000001</v>
      </c>
      <c r="QPX93" s="1"/>
      <c r="QPY93" s="111" t="s">
        <v>504</v>
      </c>
      <c r="QPZ93" s="16"/>
      <c r="QQA93" s="111" t="s">
        <v>535</v>
      </c>
      <c r="QQB93" s="112" t="s">
        <v>501</v>
      </c>
      <c r="QQC93" s="16" t="s">
        <v>515</v>
      </c>
      <c r="QQD93" s="16" t="s">
        <v>497</v>
      </c>
      <c r="QQE93" s="16">
        <v>38.213000000000001</v>
      </c>
      <c r="QQF93" s="1"/>
      <c r="QQG93" s="111" t="s">
        <v>504</v>
      </c>
      <c r="QQH93" s="16"/>
      <c r="QQI93" s="111" t="s">
        <v>535</v>
      </c>
      <c r="QQJ93" s="112" t="s">
        <v>501</v>
      </c>
      <c r="QQK93" s="16" t="s">
        <v>515</v>
      </c>
      <c r="QQL93" s="16" t="s">
        <v>497</v>
      </c>
      <c r="QQM93" s="16">
        <v>38.213000000000001</v>
      </c>
      <c r="QQN93" s="1"/>
      <c r="QQO93" s="111" t="s">
        <v>504</v>
      </c>
      <c r="QQP93" s="16"/>
      <c r="QQQ93" s="111" t="s">
        <v>535</v>
      </c>
      <c r="QQR93" s="112" t="s">
        <v>501</v>
      </c>
      <c r="QQS93" s="16" t="s">
        <v>515</v>
      </c>
      <c r="QQT93" s="16" t="s">
        <v>497</v>
      </c>
      <c r="QQU93" s="16">
        <v>38.213000000000001</v>
      </c>
      <c r="QQV93" s="1"/>
      <c r="QQW93" s="111" t="s">
        <v>504</v>
      </c>
      <c r="QQX93" s="16"/>
      <c r="QQY93" s="111" t="s">
        <v>535</v>
      </c>
      <c r="QQZ93" s="112" t="s">
        <v>501</v>
      </c>
      <c r="QRA93" s="16" t="s">
        <v>515</v>
      </c>
      <c r="QRB93" s="16" t="s">
        <v>497</v>
      </c>
      <c r="QRC93" s="16">
        <v>38.213000000000001</v>
      </c>
      <c r="QRD93" s="1"/>
      <c r="QRE93" s="111" t="s">
        <v>504</v>
      </c>
      <c r="QRF93" s="16"/>
      <c r="QRG93" s="111" t="s">
        <v>535</v>
      </c>
      <c r="QRH93" s="112" t="s">
        <v>501</v>
      </c>
      <c r="QRI93" s="16" t="s">
        <v>515</v>
      </c>
      <c r="QRJ93" s="16" t="s">
        <v>497</v>
      </c>
      <c r="QRK93" s="16">
        <v>38.213000000000001</v>
      </c>
      <c r="QRL93" s="1"/>
      <c r="QRM93" s="111" t="s">
        <v>504</v>
      </c>
      <c r="QRN93" s="16"/>
      <c r="QRO93" s="111" t="s">
        <v>535</v>
      </c>
      <c r="QRP93" s="112" t="s">
        <v>501</v>
      </c>
      <c r="QRQ93" s="16" t="s">
        <v>515</v>
      </c>
      <c r="QRR93" s="16" t="s">
        <v>497</v>
      </c>
      <c r="QRS93" s="16">
        <v>38.213000000000001</v>
      </c>
      <c r="QRT93" s="1"/>
      <c r="QRU93" s="111" t="s">
        <v>504</v>
      </c>
      <c r="QRV93" s="16"/>
      <c r="QRW93" s="111" t="s">
        <v>535</v>
      </c>
      <c r="QRX93" s="112" t="s">
        <v>501</v>
      </c>
      <c r="QRY93" s="16" t="s">
        <v>515</v>
      </c>
      <c r="QRZ93" s="16" t="s">
        <v>497</v>
      </c>
      <c r="QSA93" s="16">
        <v>38.213000000000001</v>
      </c>
      <c r="QSB93" s="1"/>
      <c r="QSC93" s="111" t="s">
        <v>504</v>
      </c>
      <c r="QSD93" s="16"/>
      <c r="QSE93" s="111" t="s">
        <v>535</v>
      </c>
      <c r="QSF93" s="112" t="s">
        <v>501</v>
      </c>
      <c r="QSG93" s="16" t="s">
        <v>515</v>
      </c>
      <c r="QSH93" s="16" t="s">
        <v>497</v>
      </c>
      <c r="QSI93" s="16">
        <v>38.213000000000001</v>
      </c>
      <c r="QSJ93" s="1"/>
      <c r="QSK93" s="111" t="s">
        <v>504</v>
      </c>
      <c r="QSL93" s="16"/>
      <c r="QSM93" s="111" t="s">
        <v>535</v>
      </c>
      <c r="QSN93" s="112" t="s">
        <v>501</v>
      </c>
      <c r="QSO93" s="16" t="s">
        <v>515</v>
      </c>
      <c r="QSP93" s="16" t="s">
        <v>497</v>
      </c>
      <c r="QSQ93" s="16">
        <v>38.213000000000001</v>
      </c>
      <c r="QSR93" s="1"/>
      <c r="QSS93" s="111" t="s">
        <v>504</v>
      </c>
      <c r="QST93" s="16"/>
      <c r="QSU93" s="111" t="s">
        <v>535</v>
      </c>
      <c r="QSV93" s="112" t="s">
        <v>501</v>
      </c>
      <c r="QSW93" s="16" t="s">
        <v>515</v>
      </c>
      <c r="QSX93" s="16" t="s">
        <v>497</v>
      </c>
      <c r="QSY93" s="16">
        <v>38.213000000000001</v>
      </c>
      <c r="QSZ93" s="1"/>
      <c r="QTA93" s="111" t="s">
        <v>504</v>
      </c>
      <c r="QTB93" s="16"/>
      <c r="QTC93" s="111" t="s">
        <v>535</v>
      </c>
      <c r="QTD93" s="112" t="s">
        <v>501</v>
      </c>
      <c r="QTE93" s="16" t="s">
        <v>515</v>
      </c>
      <c r="QTF93" s="16" t="s">
        <v>497</v>
      </c>
      <c r="QTG93" s="16">
        <v>38.213000000000001</v>
      </c>
      <c r="QTH93" s="1"/>
      <c r="QTI93" s="111" t="s">
        <v>504</v>
      </c>
      <c r="QTJ93" s="16"/>
      <c r="QTK93" s="111" t="s">
        <v>535</v>
      </c>
      <c r="QTL93" s="112" t="s">
        <v>501</v>
      </c>
      <c r="QTM93" s="16" t="s">
        <v>515</v>
      </c>
      <c r="QTN93" s="16" t="s">
        <v>497</v>
      </c>
      <c r="QTO93" s="16">
        <v>38.213000000000001</v>
      </c>
      <c r="QTP93" s="1"/>
      <c r="QTQ93" s="111" t="s">
        <v>504</v>
      </c>
      <c r="QTR93" s="16"/>
      <c r="QTS93" s="111" t="s">
        <v>535</v>
      </c>
      <c r="QTT93" s="112" t="s">
        <v>501</v>
      </c>
      <c r="QTU93" s="16" t="s">
        <v>515</v>
      </c>
      <c r="QTV93" s="16" t="s">
        <v>497</v>
      </c>
      <c r="QTW93" s="16">
        <v>38.213000000000001</v>
      </c>
      <c r="QTX93" s="1"/>
      <c r="QTY93" s="111" t="s">
        <v>504</v>
      </c>
      <c r="QTZ93" s="16"/>
      <c r="QUA93" s="111" t="s">
        <v>535</v>
      </c>
      <c r="QUB93" s="112" t="s">
        <v>501</v>
      </c>
      <c r="QUC93" s="16" t="s">
        <v>515</v>
      </c>
      <c r="QUD93" s="16" t="s">
        <v>497</v>
      </c>
      <c r="QUE93" s="16">
        <v>38.213000000000001</v>
      </c>
      <c r="QUF93" s="1"/>
      <c r="QUG93" s="111" t="s">
        <v>504</v>
      </c>
      <c r="QUH93" s="16"/>
      <c r="QUI93" s="111" t="s">
        <v>535</v>
      </c>
      <c r="QUJ93" s="112" t="s">
        <v>501</v>
      </c>
      <c r="QUK93" s="16" t="s">
        <v>515</v>
      </c>
      <c r="QUL93" s="16" t="s">
        <v>497</v>
      </c>
      <c r="QUM93" s="16">
        <v>38.213000000000001</v>
      </c>
      <c r="QUN93" s="1"/>
      <c r="QUO93" s="111" t="s">
        <v>504</v>
      </c>
      <c r="QUP93" s="16"/>
      <c r="QUQ93" s="111" t="s">
        <v>535</v>
      </c>
      <c r="QUR93" s="112" t="s">
        <v>501</v>
      </c>
      <c r="QUS93" s="16" t="s">
        <v>515</v>
      </c>
      <c r="QUT93" s="16" t="s">
        <v>497</v>
      </c>
      <c r="QUU93" s="16">
        <v>38.213000000000001</v>
      </c>
      <c r="QUV93" s="1"/>
      <c r="QUW93" s="111" t="s">
        <v>504</v>
      </c>
      <c r="QUX93" s="16"/>
      <c r="QUY93" s="111" t="s">
        <v>535</v>
      </c>
      <c r="QUZ93" s="112" t="s">
        <v>501</v>
      </c>
      <c r="QVA93" s="16" t="s">
        <v>515</v>
      </c>
      <c r="QVB93" s="16" t="s">
        <v>497</v>
      </c>
      <c r="QVC93" s="16">
        <v>38.213000000000001</v>
      </c>
      <c r="QVD93" s="1"/>
      <c r="QVE93" s="111" t="s">
        <v>504</v>
      </c>
      <c r="QVF93" s="16"/>
      <c r="QVG93" s="111" t="s">
        <v>535</v>
      </c>
      <c r="QVH93" s="112" t="s">
        <v>501</v>
      </c>
      <c r="QVI93" s="16" t="s">
        <v>515</v>
      </c>
      <c r="QVJ93" s="16" t="s">
        <v>497</v>
      </c>
      <c r="QVK93" s="16">
        <v>38.213000000000001</v>
      </c>
      <c r="QVL93" s="1"/>
      <c r="QVM93" s="111" t="s">
        <v>504</v>
      </c>
      <c r="QVN93" s="16"/>
      <c r="QVO93" s="111" t="s">
        <v>535</v>
      </c>
      <c r="QVP93" s="112" t="s">
        <v>501</v>
      </c>
      <c r="QVQ93" s="16" t="s">
        <v>515</v>
      </c>
      <c r="QVR93" s="16" t="s">
        <v>497</v>
      </c>
      <c r="QVS93" s="16">
        <v>38.213000000000001</v>
      </c>
      <c r="QVT93" s="1"/>
      <c r="QVU93" s="111" t="s">
        <v>504</v>
      </c>
      <c r="QVV93" s="16"/>
      <c r="QVW93" s="111" t="s">
        <v>535</v>
      </c>
      <c r="QVX93" s="112" t="s">
        <v>501</v>
      </c>
      <c r="QVY93" s="16" t="s">
        <v>515</v>
      </c>
      <c r="QVZ93" s="16" t="s">
        <v>497</v>
      </c>
      <c r="QWA93" s="16">
        <v>38.213000000000001</v>
      </c>
      <c r="QWB93" s="1"/>
      <c r="QWC93" s="111" t="s">
        <v>504</v>
      </c>
      <c r="QWD93" s="16"/>
      <c r="QWE93" s="111" t="s">
        <v>535</v>
      </c>
      <c r="QWF93" s="112" t="s">
        <v>501</v>
      </c>
      <c r="QWG93" s="16" t="s">
        <v>515</v>
      </c>
      <c r="QWH93" s="16" t="s">
        <v>497</v>
      </c>
      <c r="QWI93" s="16">
        <v>38.213000000000001</v>
      </c>
      <c r="QWJ93" s="1"/>
      <c r="QWK93" s="111" t="s">
        <v>504</v>
      </c>
      <c r="QWL93" s="16"/>
      <c r="QWM93" s="111" t="s">
        <v>535</v>
      </c>
      <c r="QWN93" s="112" t="s">
        <v>501</v>
      </c>
      <c r="QWO93" s="16" t="s">
        <v>515</v>
      </c>
      <c r="QWP93" s="16" t="s">
        <v>497</v>
      </c>
      <c r="QWQ93" s="16">
        <v>38.213000000000001</v>
      </c>
      <c r="QWR93" s="1"/>
      <c r="QWS93" s="111" t="s">
        <v>504</v>
      </c>
      <c r="QWT93" s="16"/>
      <c r="QWU93" s="111" t="s">
        <v>535</v>
      </c>
      <c r="QWV93" s="112" t="s">
        <v>501</v>
      </c>
      <c r="QWW93" s="16" t="s">
        <v>515</v>
      </c>
      <c r="QWX93" s="16" t="s">
        <v>497</v>
      </c>
      <c r="QWY93" s="16">
        <v>38.213000000000001</v>
      </c>
      <c r="QWZ93" s="1"/>
      <c r="QXA93" s="111" t="s">
        <v>504</v>
      </c>
      <c r="QXB93" s="16"/>
      <c r="QXC93" s="111" t="s">
        <v>535</v>
      </c>
      <c r="QXD93" s="112" t="s">
        <v>501</v>
      </c>
      <c r="QXE93" s="16" t="s">
        <v>515</v>
      </c>
      <c r="QXF93" s="16" t="s">
        <v>497</v>
      </c>
      <c r="QXG93" s="16">
        <v>38.213000000000001</v>
      </c>
      <c r="QXH93" s="1"/>
      <c r="QXI93" s="111" t="s">
        <v>504</v>
      </c>
      <c r="QXJ93" s="16"/>
      <c r="QXK93" s="111" t="s">
        <v>535</v>
      </c>
      <c r="QXL93" s="112" t="s">
        <v>501</v>
      </c>
      <c r="QXM93" s="16" t="s">
        <v>515</v>
      </c>
      <c r="QXN93" s="16" t="s">
        <v>497</v>
      </c>
      <c r="QXO93" s="16">
        <v>38.213000000000001</v>
      </c>
      <c r="QXP93" s="1"/>
      <c r="QXQ93" s="111" t="s">
        <v>504</v>
      </c>
      <c r="QXR93" s="16"/>
      <c r="QXS93" s="111" t="s">
        <v>535</v>
      </c>
      <c r="QXT93" s="112" t="s">
        <v>501</v>
      </c>
      <c r="QXU93" s="16" t="s">
        <v>515</v>
      </c>
      <c r="QXV93" s="16" t="s">
        <v>497</v>
      </c>
      <c r="QXW93" s="16">
        <v>38.213000000000001</v>
      </c>
      <c r="QXX93" s="1"/>
      <c r="QXY93" s="111" t="s">
        <v>504</v>
      </c>
      <c r="QXZ93" s="16"/>
      <c r="QYA93" s="111" t="s">
        <v>535</v>
      </c>
      <c r="QYB93" s="112" t="s">
        <v>501</v>
      </c>
      <c r="QYC93" s="16" t="s">
        <v>515</v>
      </c>
      <c r="QYD93" s="16" t="s">
        <v>497</v>
      </c>
      <c r="QYE93" s="16">
        <v>38.213000000000001</v>
      </c>
      <c r="QYF93" s="1"/>
      <c r="QYG93" s="111" t="s">
        <v>504</v>
      </c>
      <c r="QYH93" s="16"/>
      <c r="QYI93" s="111" t="s">
        <v>535</v>
      </c>
      <c r="QYJ93" s="112" t="s">
        <v>501</v>
      </c>
      <c r="QYK93" s="16" t="s">
        <v>515</v>
      </c>
      <c r="QYL93" s="16" t="s">
        <v>497</v>
      </c>
      <c r="QYM93" s="16">
        <v>38.213000000000001</v>
      </c>
      <c r="QYN93" s="1"/>
      <c r="QYO93" s="111" t="s">
        <v>504</v>
      </c>
      <c r="QYP93" s="16"/>
      <c r="QYQ93" s="111" t="s">
        <v>535</v>
      </c>
      <c r="QYR93" s="112" t="s">
        <v>501</v>
      </c>
      <c r="QYS93" s="16" t="s">
        <v>515</v>
      </c>
      <c r="QYT93" s="16" t="s">
        <v>497</v>
      </c>
      <c r="QYU93" s="16">
        <v>38.213000000000001</v>
      </c>
      <c r="QYV93" s="1"/>
      <c r="QYW93" s="111" t="s">
        <v>504</v>
      </c>
      <c r="QYX93" s="16"/>
      <c r="QYY93" s="111" t="s">
        <v>535</v>
      </c>
      <c r="QYZ93" s="112" t="s">
        <v>501</v>
      </c>
      <c r="QZA93" s="16" t="s">
        <v>515</v>
      </c>
      <c r="QZB93" s="16" t="s">
        <v>497</v>
      </c>
      <c r="QZC93" s="16">
        <v>38.213000000000001</v>
      </c>
      <c r="QZD93" s="1"/>
      <c r="QZE93" s="111" t="s">
        <v>504</v>
      </c>
      <c r="QZF93" s="16"/>
      <c r="QZG93" s="111" t="s">
        <v>535</v>
      </c>
      <c r="QZH93" s="112" t="s">
        <v>501</v>
      </c>
      <c r="QZI93" s="16" t="s">
        <v>515</v>
      </c>
      <c r="QZJ93" s="16" t="s">
        <v>497</v>
      </c>
      <c r="QZK93" s="16">
        <v>38.213000000000001</v>
      </c>
      <c r="QZL93" s="1"/>
      <c r="QZM93" s="111" t="s">
        <v>504</v>
      </c>
      <c r="QZN93" s="16"/>
      <c r="QZO93" s="111" t="s">
        <v>535</v>
      </c>
      <c r="QZP93" s="112" t="s">
        <v>501</v>
      </c>
      <c r="QZQ93" s="16" t="s">
        <v>515</v>
      </c>
      <c r="QZR93" s="16" t="s">
        <v>497</v>
      </c>
      <c r="QZS93" s="16">
        <v>38.213000000000001</v>
      </c>
      <c r="QZT93" s="1"/>
      <c r="QZU93" s="111" t="s">
        <v>504</v>
      </c>
      <c r="QZV93" s="16"/>
      <c r="QZW93" s="111" t="s">
        <v>535</v>
      </c>
      <c r="QZX93" s="112" t="s">
        <v>501</v>
      </c>
      <c r="QZY93" s="16" t="s">
        <v>515</v>
      </c>
      <c r="QZZ93" s="16" t="s">
        <v>497</v>
      </c>
      <c r="RAA93" s="16">
        <v>38.213000000000001</v>
      </c>
      <c r="RAB93" s="1"/>
      <c r="RAC93" s="111" t="s">
        <v>504</v>
      </c>
      <c r="RAD93" s="16"/>
      <c r="RAE93" s="111" t="s">
        <v>535</v>
      </c>
      <c r="RAF93" s="112" t="s">
        <v>501</v>
      </c>
      <c r="RAG93" s="16" t="s">
        <v>515</v>
      </c>
      <c r="RAH93" s="16" t="s">
        <v>497</v>
      </c>
      <c r="RAI93" s="16">
        <v>38.213000000000001</v>
      </c>
      <c r="RAJ93" s="1"/>
      <c r="RAK93" s="111" t="s">
        <v>504</v>
      </c>
      <c r="RAL93" s="16"/>
      <c r="RAM93" s="111" t="s">
        <v>535</v>
      </c>
      <c r="RAN93" s="112" t="s">
        <v>501</v>
      </c>
      <c r="RAO93" s="16" t="s">
        <v>515</v>
      </c>
      <c r="RAP93" s="16" t="s">
        <v>497</v>
      </c>
      <c r="RAQ93" s="16">
        <v>38.213000000000001</v>
      </c>
      <c r="RAR93" s="1"/>
      <c r="RAS93" s="111" t="s">
        <v>504</v>
      </c>
      <c r="RAT93" s="16"/>
      <c r="RAU93" s="111" t="s">
        <v>535</v>
      </c>
      <c r="RAV93" s="112" t="s">
        <v>501</v>
      </c>
      <c r="RAW93" s="16" t="s">
        <v>515</v>
      </c>
      <c r="RAX93" s="16" t="s">
        <v>497</v>
      </c>
      <c r="RAY93" s="16">
        <v>38.213000000000001</v>
      </c>
      <c r="RAZ93" s="1"/>
      <c r="RBA93" s="111" t="s">
        <v>504</v>
      </c>
      <c r="RBB93" s="16"/>
      <c r="RBC93" s="111" t="s">
        <v>535</v>
      </c>
      <c r="RBD93" s="112" t="s">
        <v>501</v>
      </c>
      <c r="RBE93" s="16" t="s">
        <v>515</v>
      </c>
      <c r="RBF93" s="16" t="s">
        <v>497</v>
      </c>
      <c r="RBG93" s="16">
        <v>38.213000000000001</v>
      </c>
      <c r="RBH93" s="1"/>
      <c r="RBI93" s="111" t="s">
        <v>504</v>
      </c>
      <c r="RBJ93" s="16"/>
      <c r="RBK93" s="111" t="s">
        <v>535</v>
      </c>
      <c r="RBL93" s="112" t="s">
        <v>501</v>
      </c>
      <c r="RBM93" s="16" t="s">
        <v>515</v>
      </c>
      <c r="RBN93" s="16" t="s">
        <v>497</v>
      </c>
      <c r="RBO93" s="16">
        <v>38.213000000000001</v>
      </c>
      <c r="RBP93" s="1"/>
      <c r="RBQ93" s="111" t="s">
        <v>504</v>
      </c>
      <c r="RBR93" s="16"/>
      <c r="RBS93" s="111" t="s">
        <v>535</v>
      </c>
      <c r="RBT93" s="112" t="s">
        <v>501</v>
      </c>
      <c r="RBU93" s="16" t="s">
        <v>515</v>
      </c>
      <c r="RBV93" s="16" t="s">
        <v>497</v>
      </c>
      <c r="RBW93" s="16">
        <v>38.213000000000001</v>
      </c>
      <c r="RBX93" s="1"/>
      <c r="RBY93" s="111" t="s">
        <v>504</v>
      </c>
      <c r="RBZ93" s="16"/>
      <c r="RCA93" s="111" t="s">
        <v>535</v>
      </c>
      <c r="RCB93" s="112" t="s">
        <v>501</v>
      </c>
      <c r="RCC93" s="16" t="s">
        <v>515</v>
      </c>
      <c r="RCD93" s="16" t="s">
        <v>497</v>
      </c>
      <c r="RCE93" s="16">
        <v>38.213000000000001</v>
      </c>
      <c r="RCF93" s="1"/>
      <c r="RCG93" s="111" t="s">
        <v>504</v>
      </c>
      <c r="RCH93" s="16"/>
      <c r="RCI93" s="111" t="s">
        <v>535</v>
      </c>
      <c r="RCJ93" s="112" t="s">
        <v>501</v>
      </c>
      <c r="RCK93" s="16" t="s">
        <v>515</v>
      </c>
      <c r="RCL93" s="16" t="s">
        <v>497</v>
      </c>
      <c r="RCM93" s="16">
        <v>38.213000000000001</v>
      </c>
      <c r="RCN93" s="1"/>
      <c r="RCO93" s="111" t="s">
        <v>504</v>
      </c>
      <c r="RCP93" s="16"/>
      <c r="RCQ93" s="111" t="s">
        <v>535</v>
      </c>
      <c r="RCR93" s="112" t="s">
        <v>501</v>
      </c>
      <c r="RCS93" s="16" t="s">
        <v>515</v>
      </c>
      <c r="RCT93" s="16" t="s">
        <v>497</v>
      </c>
      <c r="RCU93" s="16">
        <v>38.213000000000001</v>
      </c>
      <c r="RCV93" s="1"/>
      <c r="RCW93" s="111" t="s">
        <v>504</v>
      </c>
      <c r="RCX93" s="16"/>
      <c r="RCY93" s="111" t="s">
        <v>535</v>
      </c>
      <c r="RCZ93" s="112" t="s">
        <v>501</v>
      </c>
      <c r="RDA93" s="16" t="s">
        <v>515</v>
      </c>
      <c r="RDB93" s="16" t="s">
        <v>497</v>
      </c>
      <c r="RDC93" s="16">
        <v>38.213000000000001</v>
      </c>
      <c r="RDD93" s="1"/>
      <c r="RDE93" s="111" t="s">
        <v>504</v>
      </c>
      <c r="RDF93" s="16"/>
      <c r="RDG93" s="111" t="s">
        <v>535</v>
      </c>
      <c r="RDH93" s="112" t="s">
        <v>501</v>
      </c>
      <c r="RDI93" s="16" t="s">
        <v>515</v>
      </c>
      <c r="RDJ93" s="16" t="s">
        <v>497</v>
      </c>
      <c r="RDK93" s="16">
        <v>38.213000000000001</v>
      </c>
      <c r="RDL93" s="1"/>
      <c r="RDM93" s="111" t="s">
        <v>504</v>
      </c>
      <c r="RDN93" s="16"/>
      <c r="RDO93" s="111" t="s">
        <v>535</v>
      </c>
      <c r="RDP93" s="112" t="s">
        <v>501</v>
      </c>
      <c r="RDQ93" s="16" t="s">
        <v>515</v>
      </c>
      <c r="RDR93" s="16" t="s">
        <v>497</v>
      </c>
      <c r="RDS93" s="16">
        <v>38.213000000000001</v>
      </c>
      <c r="RDT93" s="1"/>
      <c r="RDU93" s="111" t="s">
        <v>504</v>
      </c>
      <c r="RDV93" s="16"/>
      <c r="RDW93" s="111" t="s">
        <v>535</v>
      </c>
      <c r="RDX93" s="112" t="s">
        <v>501</v>
      </c>
      <c r="RDY93" s="16" t="s">
        <v>515</v>
      </c>
      <c r="RDZ93" s="16" t="s">
        <v>497</v>
      </c>
      <c r="REA93" s="16">
        <v>38.213000000000001</v>
      </c>
      <c r="REB93" s="1"/>
      <c r="REC93" s="111" t="s">
        <v>504</v>
      </c>
      <c r="RED93" s="16"/>
      <c r="REE93" s="111" t="s">
        <v>535</v>
      </c>
      <c r="REF93" s="112" t="s">
        <v>501</v>
      </c>
      <c r="REG93" s="16" t="s">
        <v>515</v>
      </c>
      <c r="REH93" s="16" t="s">
        <v>497</v>
      </c>
      <c r="REI93" s="16">
        <v>38.213000000000001</v>
      </c>
      <c r="REJ93" s="1"/>
      <c r="REK93" s="111" t="s">
        <v>504</v>
      </c>
      <c r="REL93" s="16"/>
      <c r="REM93" s="111" t="s">
        <v>535</v>
      </c>
      <c r="REN93" s="112" t="s">
        <v>501</v>
      </c>
      <c r="REO93" s="16" t="s">
        <v>515</v>
      </c>
      <c r="REP93" s="16" t="s">
        <v>497</v>
      </c>
      <c r="REQ93" s="16">
        <v>38.213000000000001</v>
      </c>
      <c r="RER93" s="1"/>
      <c r="RES93" s="111" t="s">
        <v>504</v>
      </c>
      <c r="RET93" s="16"/>
      <c r="REU93" s="111" t="s">
        <v>535</v>
      </c>
      <c r="REV93" s="112" t="s">
        <v>501</v>
      </c>
      <c r="REW93" s="16" t="s">
        <v>515</v>
      </c>
      <c r="REX93" s="16" t="s">
        <v>497</v>
      </c>
      <c r="REY93" s="16">
        <v>38.213000000000001</v>
      </c>
      <c r="REZ93" s="1"/>
      <c r="RFA93" s="111" t="s">
        <v>504</v>
      </c>
      <c r="RFB93" s="16"/>
      <c r="RFC93" s="111" t="s">
        <v>535</v>
      </c>
      <c r="RFD93" s="112" t="s">
        <v>501</v>
      </c>
      <c r="RFE93" s="16" t="s">
        <v>515</v>
      </c>
      <c r="RFF93" s="16" t="s">
        <v>497</v>
      </c>
      <c r="RFG93" s="16">
        <v>38.213000000000001</v>
      </c>
      <c r="RFH93" s="1"/>
      <c r="RFI93" s="111" t="s">
        <v>504</v>
      </c>
      <c r="RFJ93" s="16"/>
      <c r="RFK93" s="111" t="s">
        <v>535</v>
      </c>
      <c r="RFL93" s="112" t="s">
        <v>501</v>
      </c>
      <c r="RFM93" s="16" t="s">
        <v>515</v>
      </c>
      <c r="RFN93" s="16" t="s">
        <v>497</v>
      </c>
      <c r="RFO93" s="16">
        <v>38.213000000000001</v>
      </c>
      <c r="RFP93" s="1"/>
      <c r="RFQ93" s="111" t="s">
        <v>504</v>
      </c>
      <c r="RFR93" s="16"/>
      <c r="RFS93" s="111" t="s">
        <v>535</v>
      </c>
      <c r="RFT93" s="112" t="s">
        <v>501</v>
      </c>
      <c r="RFU93" s="16" t="s">
        <v>515</v>
      </c>
      <c r="RFV93" s="16" t="s">
        <v>497</v>
      </c>
      <c r="RFW93" s="16">
        <v>38.213000000000001</v>
      </c>
      <c r="RFX93" s="1"/>
      <c r="RFY93" s="111" t="s">
        <v>504</v>
      </c>
      <c r="RFZ93" s="16"/>
      <c r="RGA93" s="111" t="s">
        <v>535</v>
      </c>
      <c r="RGB93" s="112" t="s">
        <v>501</v>
      </c>
      <c r="RGC93" s="16" t="s">
        <v>515</v>
      </c>
      <c r="RGD93" s="16" t="s">
        <v>497</v>
      </c>
      <c r="RGE93" s="16">
        <v>38.213000000000001</v>
      </c>
      <c r="RGF93" s="1"/>
      <c r="RGG93" s="111" t="s">
        <v>504</v>
      </c>
      <c r="RGH93" s="16"/>
      <c r="RGI93" s="111" t="s">
        <v>535</v>
      </c>
      <c r="RGJ93" s="112" t="s">
        <v>501</v>
      </c>
      <c r="RGK93" s="16" t="s">
        <v>515</v>
      </c>
      <c r="RGL93" s="16" t="s">
        <v>497</v>
      </c>
      <c r="RGM93" s="16">
        <v>38.213000000000001</v>
      </c>
      <c r="RGN93" s="1"/>
      <c r="RGO93" s="111" t="s">
        <v>504</v>
      </c>
      <c r="RGP93" s="16"/>
      <c r="RGQ93" s="111" t="s">
        <v>535</v>
      </c>
      <c r="RGR93" s="112" t="s">
        <v>501</v>
      </c>
      <c r="RGS93" s="16" t="s">
        <v>515</v>
      </c>
      <c r="RGT93" s="16" t="s">
        <v>497</v>
      </c>
      <c r="RGU93" s="16">
        <v>38.213000000000001</v>
      </c>
      <c r="RGV93" s="1"/>
      <c r="RGW93" s="111" t="s">
        <v>504</v>
      </c>
      <c r="RGX93" s="16"/>
      <c r="RGY93" s="111" t="s">
        <v>535</v>
      </c>
      <c r="RGZ93" s="112" t="s">
        <v>501</v>
      </c>
      <c r="RHA93" s="16" t="s">
        <v>515</v>
      </c>
      <c r="RHB93" s="16" t="s">
        <v>497</v>
      </c>
      <c r="RHC93" s="16">
        <v>38.213000000000001</v>
      </c>
      <c r="RHD93" s="1"/>
      <c r="RHE93" s="111" t="s">
        <v>504</v>
      </c>
      <c r="RHF93" s="16"/>
      <c r="RHG93" s="111" t="s">
        <v>535</v>
      </c>
      <c r="RHH93" s="112" t="s">
        <v>501</v>
      </c>
      <c r="RHI93" s="16" t="s">
        <v>515</v>
      </c>
      <c r="RHJ93" s="16" t="s">
        <v>497</v>
      </c>
      <c r="RHK93" s="16">
        <v>38.213000000000001</v>
      </c>
      <c r="RHL93" s="1"/>
      <c r="RHM93" s="111" t="s">
        <v>504</v>
      </c>
      <c r="RHN93" s="16"/>
      <c r="RHO93" s="111" t="s">
        <v>535</v>
      </c>
      <c r="RHP93" s="112" t="s">
        <v>501</v>
      </c>
      <c r="RHQ93" s="16" t="s">
        <v>515</v>
      </c>
      <c r="RHR93" s="16" t="s">
        <v>497</v>
      </c>
      <c r="RHS93" s="16">
        <v>38.213000000000001</v>
      </c>
      <c r="RHT93" s="1"/>
      <c r="RHU93" s="111" t="s">
        <v>504</v>
      </c>
      <c r="RHV93" s="16"/>
      <c r="RHW93" s="111" t="s">
        <v>535</v>
      </c>
      <c r="RHX93" s="112" t="s">
        <v>501</v>
      </c>
      <c r="RHY93" s="16" t="s">
        <v>515</v>
      </c>
      <c r="RHZ93" s="16" t="s">
        <v>497</v>
      </c>
      <c r="RIA93" s="16">
        <v>38.213000000000001</v>
      </c>
      <c r="RIB93" s="1"/>
      <c r="RIC93" s="111" t="s">
        <v>504</v>
      </c>
      <c r="RID93" s="16"/>
      <c r="RIE93" s="111" t="s">
        <v>535</v>
      </c>
      <c r="RIF93" s="112" t="s">
        <v>501</v>
      </c>
      <c r="RIG93" s="16" t="s">
        <v>515</v>
      </c>
      <c r="RIH93" s="16" t="s">
        <v>497</v>
      </c>
      <c r="RII93" s="16">
        <v>38.213000000000001</v>
      </c>
      <c r="RIJ93" s="1"/>
      <c r="RIK93" s="111" t="s">
        <v>504</v>
      </c>
      <c r="RIL93" s="16"/>
      <c r="RIM93" s="111" t="s">
        <v>535</v>
      </c>
      <c r="RIN93" s="112" t="s">
        <v>501</v>
      </c>
      <c r="RIO93" s="16" t="s">
        <v>515</v>
      </c>
      <c r="RIP93" s="16" t="s">
        <v>497</v>
      </c>
      <c r="RIQ93" s="16">
        <v>38.213000000000001</v>
      </c>
      <c r="RIR93" s="1"/>
      <c r="RIS93" s="111" t="s">
        <v>504</v>
      </c>
      <c r="RIT93" s="16"/>
      <c r="RIU93" s="111" t="s">
        <v>535</v>
      </c>
      <c r="RIV93" s="112" t="s">
        <v>501</v>
      </c>
      <c r="RIW93" s="16" t="s">
        <v>515</v>
      </c>
      <c r="RIX93" s="16" t="s">
        <v>497</v>
      </c>
      <c r="RIY93" s="16">
        <v>38.213000000000001</v>
      </c>
      <c r="RIZ93" s="1"/>
      <c r="RJA93" s="111" t="s">
        <v>504</v>
      </c>
      <c r="RJB93" s="16"/>
      <c r="RJC93" s="111" t="s">
        <v>535</v>
      </c>
      <c r="RJD93" s="112" t="s">
        <v>501</v>
      </c>
      <c r="RJE93" s="16" t="s">
        <v>515</v>
      </c>
      <c r="RJF93" s="16" t="s">
        <v>497</v>
      </c>
      <c r="RJG93" s="16">
        <v>38.213000000000001</v>
      </c>
      <c r="RJH93" s="1"/>
      <c r="RJI93" s="111" t="s">
        <v>504</v>
      </c>
      <c r="RJJ93" s="16"/>
      <c r="RJK93" s="111" t="s">
        <v>535</v>
      </c>
      <c r="RJL93" s="112" t="s">
        <v>501</v>
      </c>
      <c r="RJM93" s="16" t="s">
        <v>515</v>
      </c>
      <c r="RJN93" s="16" t="s">
        <v>497</v>
      </c>
      <c r="RJO93" s="16">
        <v>38.213000000000001</v>
      </c>
      <c r="RJP93" s="1"/>
      <c r="RJQ93" s="111" t="s">
        <v>504</v>
      </c>
      <c r="RJR93" s="16"/>
      <c r="RJS93" s="111" t="s">
        <v>535</v>
      </c>
      <c r="RJT93" s="112" t="s">
        <v>501</v>
      </c>
      <c r="RJU93" s="16" t="s">
        <v>515</v>
      </c>
      <c r="RJV93" s="16" t="s">
        <v>497</v>
      </c>
      <c r="RJW93" s="16">
        <v>38.213000000000001</v>
      </c>
      <c r="RJX93" s="1"/>
      <c r="RJY93" s="111" t="s">
        <v>504</v>
      </c>
      <c r="RJZ93" s="16"/>
      <c r="RKA93" s="111" t="s">
        <v>535</v>
      </c>
      <c r="RKB93" s="112" t="s">
        <v>501</v>
      </c>
      <c r="RKC93" s="16" t="s">
        <v>515</v>
      </c>
      <c r="RKD93" s="16" t="s">
        <v>497</v>
      </c>
      <c r="RKE93" s="16">
        <v>38.213000000000001</v>
      </c>
      <c r="RKF93" s="1"/>
      <c r="RKG93" s="111" t="s">
        <v>504</v>
      </c>
      <c r="RKH93" s="16"/>
      <c r="RKI93" s="111" t="s">
        <v>535</v>
      </c>
      <c r="RKJ93" s="112" t="s">
        <v>501</v>
      </c>
      <c r="RKK93" s="16" t="s">
        <v>515</v>
      </c>
      <c r="RKL93" s="16" t="s">
        <v>497</v>
      </c>
      <c r="RKM93" s="16">
        <v>38.213000000000001</v>
      </c>
      <c r="RKN93" s="1"/>
      <c r="RKO93" s="111" t="s">
        <v>504</v>
      </c>
      <c r="RKP93" s="16"/>
      <c r="RKQ93" s="111" t="s">
        <v>535</v>
      </c>
      <c r="RKR93" s="112" t="s">
        <v>501</v>
      </c>
      <c r="RKS93" s="16" t="s">
        <v>515</v>
      </c>
      <c r="RKT93" s="16" t="s">
        <v>497</v>
      </c>
      <c r="RKU93" s="16">
        <v>38.213000000000001</v>
      </c>
      <c r="RKV93" s="1"/>
      <c r="RKW93" s="111" t="s">
        <v>504</v>
      </c>
      <c r="RKX93" s="16"/>
      <c r="RKY93" s="111" t="s">
        <v>535</v>
      </c>
      <c r="RKZ93" s="112" t="s">
        <v>501</v>
      </c>
      <c r="RLA93" s="16" t="s">
        <v>515</v>
      </c>
      <c r="RLB93" s="16" t="s">
        <v>497</v>
      </c>
      <c r="RLC93" s="16">
        <v>38.213000000000001</v>
      </c>
      <c r="RLD93" s="1"/>
      <c r="RLE93" s="111" t="s">
        <v>504</v>
      </c>
      <c r="RLF93" s="16"/>
      <c r="RLG93" s="111" t="s">
        <v>535</v>
      </c>
      <c r="RLH93" s="112" t="s">
        <v>501</v>
      </c>
      <c r="RLI93" s="16" t="s">
        <v>515</v>
      </c>
      <c r="RLJ93" s="16" t="s">
        <v>497</v>
      </c>
      <c r="RLK93" s="16">
        <v>38.213000000000001</v>
      </c>
      <c r="RLL93" s="1"/>
      <c r="RLM93" s="111" t="s">
        <v>504</v>
      </c>
      <c r="RLN93" s="16"/>
      <c r="RLO93" s="111" t="s">
        <v>535</v>
      </c>
      <c r="RLP93" s="112" t="s">
        <v>501</v>
      </c>
      <c r="RLQ93" s="16" t="s">
        <v>515</v>
      </c>
      <c r="RLR93" s="16" t="s">
        <v>497</v>
      </c>
      <c r="RLS93" s="16">
        <v>38.213000000000001</v>
      </c>
      <c r="RLT93" s="1"/>
      <c r="RLU93" s="111" t="s">
        <v>504</v>
      </c>
      <c r="RLV93" s="16"/>
      <c r="RLW93" s="111" t="s">
        <v>535</v>
      </c>
      <c r="RLX93" s="112" t="s">
        <v>501</v>
      </c>
      <c r="RLY93" s="16" t="s">
        <v>515</v>
      </c>
      <c r="RLZ93" s="16" t="s">
        <v>497</v>
      </c>
      <c r="RMA93" s="16">
        <v>38.213000000000001</v>
      </c>
      <c r="RMB93" s="1"/>
      <c r="RMC93" s="111" t="s">
        <v>504</v>
      </c>
      <c r="RMD93" s="16"/>
      <c r="RME93" s="111" t="s">
        <v>535</v>
      </c>
      <c r="RMF93" s="112" t="s">
        <v>501</v>
      </c>
      <c r="RMG93" s="16" t="s">
        <v>515</v>
      </c>
      <c r="RMH93" s="16" t="s">
        <v>497</v>
      </c>
      <c r="RMI93" s="16">
        <v>38.213000000000001</v>
      </c>
      <c r="RMJ93" s="1"/>
      <c r="RMK93" s="111" t="s">
        <v>504</v>
      </c>
      <c r="RML93" s="16"/>
      <c r="RMM93" s="111" t="s">
        <v>535</v>
      </c>
      <c r="RMN93" s="112" t="s">
        <v>501</v>
      </c>
      <c r="RMO93" s="16" t="s">
        <v>515</v>
      </c>
      <c r="RMP93" s="16" t="s">
        <v>497</v>
      </c>
      <c r="RMQ93" s="16">
        <v>38.213000000000001</v>
      </c>
      <c r="RMR93" s="1"/>
      <c r="RMS93" s="111" t="s">
        <v>504</v>
      </c>
      <c r="RMT93" s="16"/>
      <c r="RMU93" s="111" t="s">
        <v>535</v>
      </c>
      <c r="RMV93" s="112" t="s">
        <v>501</v>
      </c>
      <c r="RMW93" s="16" t="s">
        <v>515</v>
      </c>
      <c r="RMX93" s="16" t="s">
        <v>497</v>
      </c>
      <c r="RMY93" s="16">
        <v>38.213000000000001</v>
      </c>
      <c r="RMZ93" s="1"/>
      <c r="RNA93" s="111" t="s">
        <v>504</v>
      </c>
      <c r="RNB93" s="16"/>
      <c r="RNC93" s="111" t="s">
        <v>535</v>
      </c>
      <c r="RND93" s="112" t="s">
        <v>501</v>
      </c>
      <c r="RNE93" s="16" t="s">
        <v>515</v>
      </c>
      <c r="RNF93" s="16" t="s">
        <v>497</v>
      </c>
      <c r="RNG93" s="16">
        <v>38.213000000000001</v>
      </c>
      <c r="RNH93" s="1"/>
      <c r="RNI93" s="111" t="s">
        <v>504</v>
      </c>
      <c r="RNJ93" s="16"/>
      <c r="RNK93" s="111" t="s">
        <v>535</v>
      </c>
      <c r="RNL93" s="112" t="s">
        <v>501</v>
      </c>
      <c r="RNM93" s="16" t="s">
        <v>515</v>
      </c>
      <c r="RNN93" s="16" t="s">
        <v>497</v>
      </c>
      <c r="RNO93" s="16">
        <v>38.213000000000001</v>
      </c>
      <c r="RNP93" s="1"/>
      <c r="RNQ93" s="111" t="s">
        <v>504</v>
      </c>
      <c r="RNR93" s="16"/>
      <c r="RNS93" s="111" t="s">
        <v>535</v>
      </c>
      <c r="RNT93" s="112" t="s">
        <v>501</v>
      </c>
      <c r="RNU93" s="16" t="s">
        <v>515</v>
      </c>
      <c r="RNV93" s="16" t="s">
        <v>497</v>
      </c>
      <c r="RNW93" s="16">
        <v>38.213000000000001</v>
      </c>
      <c r="RNX93" s="1"/>
      <c r="RNY93" s="111" t="s">
        <v>504</v>
      </c>
      <c r="RNZ93" s="16"/>
      <c r="ROA93" s="111" t="s">
        <v>535</v>
      </c>
      <c r="ROB93" s="112" t="s">
        <v>501</v>
      </c>
      <c r="ROC93" s="16" t="s">
        <v>515</v>
      </c>
      <c r="ROD93" s="16" t="s">
        <v>497</v>
      </c>
      <c r="ROE93" s="16">
        <v>38.213000000000001</v>
      </c>
      <c r="ROF93" s="1"/>
      <c r="ROG93" s="111" t="s">
        <v>504</v>
      </c>
      <c r="ROH93" s="16"/>
      <c r="ROI93" s="111" t="s">
        <v>535</v>
      </c>
      <c r="ROJ93" s="112" t="s">
        <v>501</v>
      </c>
      <c r="ROK93" s="16" t="s">
        <v>515</v>
      </c>
      <c r="ROL93" s="16" t="s">
        <v>497</v>
      </c>
      <c r="ROM93" s="16">
        <v>38.213000000000001</v>
      </c>
      <c r="RON93" s="1"/>
      <c r="ROO93" s="111" t="s">
        <v>504</v>
      </c>
      <c r="ROP93" s="16"/>
      <c r="ROQ93" s="111" t="s">
        <v>535</v>
      </c>
      <c r="ROR93" s="112" t="s">
        <v>501</v>
      </c>
      <c r="ROS93" s="16" t="s">
        <v>515</v>
      </c>
      <c r="ROT93" s="16" t="s">
        <v>497</v>
      </c>
      <c r="ROU93" s="16">
        <v>38.213000000000001</v>
      </c>
      <c r="ROV93" s="1"/>
      <c r="ROW93" s="111" t="s">
        <v>504</v>
      </c>
      <c r="ROX93" s="16"/>
      <c r="ROY93" s="111" t="s">
        <v>535</v>
      </c>
      <c r="ROZ93" s="112" t="s">
        <v>501</v>
      </c>
      <c r="RPA93" s="16" t="s">
        <v>515</v>
      </c>
      <c r="RPB93" s="16" t="s">
        <v>497</v>
      </c>
      <c r="RPC93" s="16">
        <v>38.213000000000001</v>
      </c>
      <c r="RPD93" s="1"/>
      <c r="RPE93" s="111" t="s">
        <v>504</v>
      </c>
      <c r="RPF93" s="16"/>
      <c r="RPG93" s="111" t="s">
        <v>535</v>
      </c>
      <c r="RPH93" s="112" t="s">
        <v>501</v>
      </c>
      <c r="RPI93" s="16" t="s">
        <v>515</v>
      </c>
      <c r="RPJ93" s="16" t="s">
        <v>497</v>
      </c>
      <c r="RPK93" s="16">
        <v>38.213000000000001</v>
      </c>
      <c r="RPL93" s="1"/>
      <c r="RPM93" s="111" t="s">
        <v>504</v>
      </c>
      <c r="RPN93" s="16"/>
      <c r="RPO93" s="111" t="s">
        <v>535</v>
      </c>
      <c r="RPP93" s="112" t="s">
        <v>501</v>
      </c>
      <c r="RPQ93" s="16" t="s">
        <v>515</v>
      </c>
      <c r="RPR93" s="16" t="s">
        <v>497</v>
      </c>
      <c r="RPS93" s="16">
        <v>38.213000000000001</v>
      </c>
      <c r="RPT93" s="1"/>
      <c r="RPU93" s="111" t="s">
        <v>504</v>
      </c>
      <c r="RPV93" s="16"/>
      <c r="RPW93" s="111" t="s">
        <v>535</v>
      </c>
      <c r="RPX93" s="112" t="s">
        <v>501</v>
      </c>
      <c r="RPY93" s="16" t="s">
        <v>515</v>
      </c>
      <c r="RPZ93" s="16" t="s">
        <v>497</v>
      </c>
      <c r="RQA93" s="16">
        <v>38.213000000000001</v>
      </c>
      <c r="RQB93" s="1"/>
      <c r="RQC93" s="111" t="s">
        <v>504</v>
      </c>
      <c r="RQD93" s="16"/>
      <c r="RQE93" s="111" t="s">
        <v>535</v>
      </c>
      <c r="RQF93" s="112" t="s">
        <v>501</v>
      </c>
      <c r="RQG93" s="16" t="s">
        <v>515</v>
      </c>
      <c r="RQH93" s="16" t="s">
        <v>497</v>
      </c>
      <c r="RQI93" s="16">
        <v>38.213000000000001</v>
      </c>
      <c r="RQJ93" s="1"/>
      <c r="RQK93" s="111" t="s">
        <v>504</v>
      </c>
      <c r="RQL93" s="16"/>
      <c r="RQM93" s="111" t="s">
        <v>535</v>
      </c>
      <c r="RQN93" s="112" t="s">
        <v>501</v>
      </c>
      <c r="RQO93" s="16" t="s">
        <v>515</v>
      </c>
      <c r="RQP93" s="16" t="s">
        <v>497</v>
      </c>
      <c r="RQQ93" s="16">
        <v>38.213000000000001</v>
      </c>
      <c r="RQR93" s="1"/>
      <c r="RQS93" s="111" t="s">
        <v>504</v>
      </c>
      <c r="RQT93" s="16"/>
      <c r="RQU93" s="111" t="s">
        <v>535</v>
      </c>
      <c r="RQV93" s="112" t="s">
        <v>501</v>
      </c>
      <c r="RQW93" s="16" t="s">
        <v>515</v>
      </c>
      <c r="RQX93" s="16" t="s">
        <v>497</v>
      </c>
      <c r="RQY93" s="16">
        <v>38.213000000000001</v>
      </c>
      <c r="RQZ93" s="1"/>
      <c r="RRA93" s="111" t="s">
        <v>504</v>
      </c>
      <c r="RRB93" s="16"/>
      <c r="RRC93" s="111" t="s">
        <v>535</v>
      </c>
      <c r="RRD93" s="112" t="s">
        <v>501</v>
      </c>
      <c r="RRE93" s="16" t="s">
        <v>515</v>
      </c>
      <c r="RRF93" s="16" t="s">
        <v>497</v>
      </c>
      <c r="RRG93" s="16">
        <v>38.213000000000001</v>
      </c>
      <c r="RRH93" s="1"/>
      <c r="RRI93" s="111" t="s">
        <v>504</v>
      </c>
      <c r="RRJ93" s="16"/>
      <c r="RRK93" s="111" t="s">
        <v>535</v>
      </c>
      <c r="RRL93" s="112" t="s">
        <v>501</v>
      </c>
      <c r="RRM93" s="16" t="s">
        <v>515</v>
      </c>
      <c r="RRN93" s="16" t="s">
        <v>497</v>
      </c>
      <c r="RRO93" s="16">
        <v>38.213000000000001</v>
      </c>
      <c r="RRP93" s="1"/>
      <c r="RRQ93" s="111" t="s">
        <v>504</v>
      </c>
      <c r="RRR93" s="16"/>
      <c r="RRS93" s="111" t="s">
        <v>535</v>
      </c>
      <c r="RRT93" s="112" t="s">
        <v>501</v>
      </c>
      <c r="RRU93" s="16" t="s">
        <v>515</v>
      </c>
      <c r="RRV93" s="16" t="s">
        <v>497</v>
      </c>
      <c r="RRW93" s="16">
        <v>38.213000000000001</v>
      </c>
      <c r="RRX93" s="1"/>
      <c r="RRY93" s="111" t="s">
        <v>504</v>
      </c>
      <c r="RRZ93" s="16"/>
      <c r="RSA93" s="111" t="s">
        <v>535</v>
      </c>
      <c r="RSB93" s="112" t="s">
        <v>501</v>
      </c>
      <c r="RSC93" s="16" t="s">
        <v>515</v>
      </c>
      <c r="RSD93" s="16" t="s">
        <v>497</v>
      </c>
      <c r="RSE93" s="16">
        <v>38.213000000000001</v>
      </c>
      <c r="RSF93" s="1"/>
      <c r="RSG93" s="111" t="s">
        <v>504</v>
      </c>
      <c r="RSH93" s="16"/>
      <c r="RSI93" s="111" t="s">
        <v>535</v>
      </c>
      <c r="RSJ93" s="112" t="s">
        <v>501</v>
      </c>
      <c r="RSK93" s="16" t="s">
        <v>515</v>
      </c>
      <c r="RSL93" s="16" t="s">
        <v>497</v>
      </c>
      <c r="RSM93" s="16">
        <v>38.213000000000001</v>
      </c>
      <c r="RSN93" s="1"/>
      <c r="RSO93" s="111" t="s">
        <v>504</v>
      </c>
      <c r="RSP93" s="16"/>
      <c r="RSQ93" s="111" t="s">
        <v>535</v>
      </c>
      <c r="RSR93" s="112" t="s">
        <v>501</v>
      </c>
      <c r="RSS93" s="16" t="s">
        <v>515</v>
      </c>
      <c r="RST93" s="16" t="s">
        <v>497</v>
      </c>
      <c r="RSU93" s="16">
        <v>38.213000000000001</v>
      </c>
      <c r="RSV93" s="1"/>
      <c r="RSW93" s="111" t="s">
        <v>504</v>
      </c>
      <c r="RSX93" s="16"/>
      <c r="RSY93" s="111" t="s">
        <v>535</v>
      </c>
      <c r="RSZ93" s="112" t="s">
        <v>501</v>
      </c>
      <c r="RTA93" s="16" t="s">
        <v>515</v>
      </c>
      <c r="RTB93" s="16" t="s">
        <v>497</v>
      </c>
      <c r="RTC93" s="16">
        <v>38.213000000000001</v>
      </c>
      <c r="RTD93" s="1"/>
      <c r="RTE93" s="111" t="s">
        <v>504</v>
      </c>
      <c r="RTF93" s="16"/>
      <c r="RTG93" s="111" t="s">
        <v>535</v>
      </c>
      <c r="RTH93" s="112" t="s">
        <v>501</v>
      </c>
      <c r="RTI93" s="16" t="s">
        <v>515</v>
      </c>
      <c r="RTJ93" s="16" t="s">
        <v>497</v>
      </c>
      <c r="RTK93" s="16">
        <v>38.213000000000001</v>
      </c>
      <c r="RTL93" s="1"/>
      <c r="RTM93" s="111" t="s">
        <v>504</v>
      </c>
      <c r="RTN93" s="16"/>
      <c r="RTO93" s="111" t="s">
        <v>535</v>
      </c>
      <c r="RTP93" s="112" t="s">
        <v>501</v>
      </c>
      <c r="RTQ93" s="16" t="s">
        <v>515</v>
      </c>
      <c r="RTR93" s="16" t="s">
        <v>497</v>
      </c>
      <c r="RTS93" s="16">
        <v>38.213000000000001</v>
      </c>
      <c r="RTT93" s="1"/>
      <c r="RTU93" s="111" t="s">
        <v>504</v>
      </c>
      <c r="RTV93" s="16"/>
      <c r="RTW93" s="111" t="s">
        <v>535</v>
      </c>
      <c r="RTX93" s="112" t="s">
        <v>501</v>
      </c>
      <c r="RTY93" s="16" t="s">
        <v>515</v>
      </c>
      <c r="RTZ93" s="16" t="s">
        <v>497</v>
      </c>
      <c r="RUA93" s="16">
        <v>38.213000000000001</v>
      </c>
      <c r="RUB93" s="1"/>
      <c r="RUC93" s="111" t="s">
        <v>504</v>
      </c>
      <c r="RUD93" s="16"/>
      <c r="RUE93" s="111" t="s">
        <v>535</v>
      </c>
      <c r="RUF93" s="112" t="s">
        <v>501</v>
      </c>
      <c r="RUG93" s="16" t="s">
        <v>515</v>
      </c>
      <c r="RUH93" s="16" t="s">
        <v>497</v>
      </c>
      <c r="RUI93" s="16">
        <v>38.213000000000001</v>
      </c>
      <c r="RUJ93" s="1"/>
      <c r="RUK93" s="111" t="s">
        <v>504</v>
      </c>
      <c r="RUL93" s="16"/>
      <c r="RUM93" s="111" t="s">
        <v>535</v>
      </c>
      <c r="RUN93" s="112" t="s">
        <v>501</v>
      </c>
      <c r="RUO93" s="16" t="s">
        <v>515</v>
      </c>
      <c r="RUP93" s="16" t="s">
        <v>497</v>
      </c>
      <c r="RUQ93" s="16">
        <v>38.213000000000001</v>
      </c>
      <c r="RUR93" s="1"/>
      <c r="RUS93" s="111" t="s">
        <v>504</v>
      </c>
      <c r="RUT93" s="16"/>
      <c r="RUU93" s="111" t="s">
        <v>535</v>
      </c>
      <c r="RUV93" s="112" t="s">
        <v>501</v>
      </c>
      <c r="RUW93" s="16" t="s">
        <v>515</v>
      </c>
      <c r="RUX93" s="16" t="s">
        <v>497</v>
      </c>
      <c r="RUY93" s="16">
        <v>38.213000000000001</v>
      </c>
      <c r="RUZ93" s="1"/>
      <c r="RVA93" s="111" t="s">
        <v>504</v>
      </c>
      <c r="RVB93" s="16"/>
      <c r="RVC93" s="111" t="s">
        <v>535</v>
      </c>
      <c r="RVD93" s="112" t="s">
        <v>501</v>
      </c>
      <c r="RVE93" s="16" t="s">
        <v>515</v>
      </c>
      <c r="RVF93" s="16" t="s">
        <v>497</v>
      </c>
      <c r="RVG93" s="16">
        <v>38.213000000000001</v>
      </c>
      <c r="RVH93" s="1"/>
      <c r="RVI93" s="111" t="s">
        <v>504</v>
      </c>
      <c r="RVJ93" s="16"/>
      <c r="RVK93" s="111" t="s">
        <v>535</v>
      </c>
      <c r="RVL93" s="112" t="s">
        <v>501</v>
      </c>
      <c r="RVM93" s="16" t="s">
        <v>515</v>
      </c>
      <c r="RVN93" s="16" t="s">
        <v>497</v>
      </c>
      <c r="RVO93" s="16">
        <v>38.213000000000001</v>
      </c>
      <c r="RVP93" s="1"/>
      <c r="RVQ93" s="111" t="s">
        <v>504</v>
      </c>
      <c r="RVR93" s="16"/>
      <c r="RVS93" s="111" t="s">
        <v>535</v>
      </c>
      <c r="RVT93" s="112" t="s">
        <v>501</v>
      </c>
      <c r="RVU93" s="16" t="s">
        <v>515</v>
      </c>
      <c r="RVV93" s="16" t="s">
        <v>497</v>
      </c>
      <c r="RVW93" s="16">
        <v>38.213000000000001</v>
      </c>
      <c r="RVX93" s="1"/>
      <c r="RVY93" s="111" t="s">
        <v>504</v>
      </c>
      <c r="RVZ93" s="16"/>
      <c r="RWA93" s="111" t="s">
        <v>535</v>
      </c>
      <c r="RWB93" s="112" t="s">
        <v>501</v>
      </c>
      <c r="RWC93" s="16" t="s">
        <v>515</v>
      </c>
      <c r="RWD93" s="16" t="s">
        <v>497</v>
      </c>
      <c r="RWE93" s="16">
        <v>38.213000000000001</v>
      </c>
      <c r="RWF93" s="1"/>
      <c r="RWG93" s="111" t="s">
        <v>504</v>
      </c>
      <c r="RWH93" s="16"/>
      <c r="RWI93" s="111" t="s">
        <v>535</v>
      </c>
      <c r="RWJ93" s="112" t="s">
        <v>501</v>
      </c>
      <c r="RWK93" s="16" t="s">
        <v>515</v>
      </c>
      <c r="RWL93" s="16" t="s">
        <v>497</v>
      </c>
      <c r="RWM93" s="16">
        <v>38.213000000000001</v>
      </c>
      <c r="RWN93" s="1"/>
      <c r="RWO93" s="111" t="s">
        <v>504</v>
      </c>
      <c r="RWP93" s="16"/>
      <c r="RWQ93" s="111" t="s">
        <v>535</v>
      </c>
      <c r="RWR93" s="112" t="s">
        <v>501</v>
      </c>
      <c r="RWS93" s="16" t="s">
        <v>515</v>
      </c>
      <c r="RWT93" s="16" t="s">
        <v>497</v>
      </c>
      <c r="RWU93" s="16">
        <v>38.213000000000001</v>
      </c>
      <c r="RWV93" s="1"/>
      <c r="RWW93" s="111" t="s">
        <v>504</v>
      </c>
      <c r="RWX93" s="16"/>
      <c r="RWY93" s="111" t="s">
        <v>535</v>
      </c>
      <c r="RWZ93" s="112" t="s">
        <v>501</v>
      </c>
      <c r="RXA93" s="16" t="s">
        <v>515</v>
      </c>
      <c r="RXB93" s="16" t="s">
        <v>497</v>
      </c>
      <c r="RXC93" s="16">
        <v>38.213000000000001</v>
      </c>
      <c r="RXD93" s="1"/>
      <c r="RXE93" s="111" t="s">
        <v>504</v>
      </c>
      <c r="RXF93" s="16"/>
      <c r="RXG93" s="111" t="s">
        <v>535</v>
      </c>
      <c r="RXH93" s="112" t="s">
        <v>501</v>
      </c>
      <c r="RXI93" s="16" t="s">
        <v>515</v>
      </c>
      <c r="RXJ93" s="16" t="s">
        <v>497</v>
      </c>
      <c r="RXK93" s="16">
        <v>38.213000000000001</v>
      </c>
      <c r="RXL93" s="1"/>
      <c r="RXM93" s="111" t="s">
        <v>504</v>
      </c>
      <c r="RXN93" s="16"/>
      <c r="RXO93" s="111" t="s">
        <v>535</v>
      </c>
      <c r="RXP93" s="112" t="s">
        <v>501</v>
      </c>
      <c r="RXQ93" s="16" t="s">
        <v>515</v>
      </c>
      <c r="RXR93" s="16" t="s">
        <v>497</v>
      </c>
      <c r="RXS93" s="16">
        <v>38.213000000000001</v>
      </c>
      <c r="RXT93" s="1"/>
      <c r="RXU93" s="111" t="s">
        <v>504</v>
      </c>
      <c r="RXV93" s="16"/>
      <c r="RXW93" s="111" t="s">
        <v>535</v>
      </c>
      <c r="RXX93" s="112" t="s">
        <v>501</v>
      </c>
      <c r="RXY93" s="16" t="s">
        <v>515</v>
      </c>
      <c r="RXZ93" s="16" t="s">
        <v>497</v>
      </c>
      <c r="RYA93" s="16">
        <v>38.213000000000001</v>
      </c>
      <c r="RYB93" s="1"/>
      <c r="RYC93" s="111" t="s">
        <v>504</v>
      </c>
      <c r="RYD93" s="16"/>
      <c r="RYE93" s="111" t="s">
        <v>535</v>
      </c>
      <c r="RYF93" s="112" t="s">
        <v>501</v>
      </c>
      <c r="RYG93" s="16" t="s">
        <v>515</v>
      </c>
      <c r="RYH93" s="16" t="s">
        <v>497</v>
      </c>
      <c r="RYI93" s="16">
        <v>38.213000000000001</v>
      </c>
      <c r="RYJ93" s="1"/>
      <c r="RYK93" s="111" t="s">
        <v>504</v>
      </c>
      <c r="RYL93" s="16"/>
      <c r="RYM93" s="111" t="s">
        <v>535</v>
      </c>
      <c r="RYN93" s="112" t="s">
        <v>501</v>
      </c>
      <c r="RYO93" s="16" t="s">
        <v>515</v>
      </c>
      <c r="RYP93" s="16" t="s">
        <v>497</v>
      </c>
      <c r="RYQ93" s="16">
        <v>38.213000000000001</v>
      </c>
      <c r="RYR93" s="1"/>
      <c r="RYS93" s="111" t="s">
        <v>504</v>
      </c>
      <c r="RYT93" s="16"/>
      <c r="RYU93" s="111" t="s">
        <v>535</v>
      </c>
      <c r="RYV93" s="112" t="s">
        <v>501</v>
      </c>
      <c r="RYW93" s="16" t="s">
        <v>515</v>
      </c>
      <c r="RYX93" s="16" t="s">
        <v>497</v>
      </c>
      <c r="RYY93" s="16">
        <v>38.213000000000001</v>
      </c>
      <c r="RYZ93" s="1"/>
      <c r="RZA93" s="111" t="s">
        <v>504</v>
      </c>
      <c r="RZB93" s="16"/>
      <c r="RZC93" s="111" t="s">
        <v>535</v>
      </c>
      <c r="RZD93" s="112" t="s">
        <v>501</v>
      </c>
      <c r="RZE93" s="16" t="s">
        <v>515</v>
      </c>
      <c r="RZF93" s="16" t="s">
        <v>497</v>
      </c>
      <c r="RZG93" s="16">
        <v>38.213000000000001</v>
      </c>
      <c r="RZH93" s="1"/>
      <c r="RZI93" s="111" t="s">
        <v>504</v>
      </c>
      <c r="RZJ93" s="16"/>
      <c r="RZK93" s="111" t="s">
        <v>535</v>
      </c>
      <c r="RZL93" s="112" t="s">
        <v>501</v>
      </c>
      <c r="RZM93" s="16" t="s">
        <v>515</v>
      </c>
      <c r="RZN93" s="16" t="s">
        <v>497</v>
      </c>
      <c r="RZO93" s="16">
        <v>38.213000000000001</v>
      </c>
      <c r="RZP93" s="1"/>
      <c r="RZQ93" s="111" t="s">
        <v>504</v>
      </c>
      <c r="RZR93" s="16"/>
      <c r="RZS93" s="111" t="s">
        <v>535</v>
      </c>
      <c r="RZT93" s="112" t="s">
        <v>501</v>
      </c>
      <c r="RZU93" s="16" t="s">
        <v>515</v>
      </c>
      <c r="RZV93" s="16" t="s">
        <v>497</v>
      </c>
      <c r="RZW93" s="16">
        <v>38.213000000000001</v>
      </c>
      <c r="RZX93" s="1"/>
      <c r="RZY93" s="111" t="s">
        <v>504</v>
      </c>
      <c r="RZZ93" s="16"/>
      <c r="SAA93" s="111" t="s">
        <v>535</v>
      </c>
      <c r="SAB93" s="112" t="s">
        <v>501</v>
      </c>
      <c r="SAC93" s="16" t="s">
        <v>515</v>
      </c>
      <c r="SAD93" s="16" t="s">
        <v>497</v>
      </c>
      <c r="SAE93" s="16">
        <v>38.213000000000001</v>
      </c>
      <c r="SAF93" s="1"/>
      <c r="SAG93" s="111" t="s">
        <v>504</v>
      </c>
      <c r="SAH93" s="16"/>
      <c r="SAI93" s="111" t="s">
        <v>535</v>
      </c>
      <c r="SAJ93" s="112" t="s">
        <v>501</v>
      </c>
      <c r="SAK93" s="16" t="s">
        <v>515</v>
      </c>
      <c r="SAL93" s="16" t="s">
        <v>497</v>
      </c>
      <c r="SAM93" s="16">
        <v>38.213000000000001</v>
      </c>
      <c r="SAN93" s="1"/>
      <c r="SAO93" s="111" t="s">
        <v>504</v>
      </c>
      <c r="SAP93" s="16"/>
      <c r="SAQ93" s="111" t="s">
        <v>535</v>
      </c>
      <c r="SAR93" s="112" t="s">
        <v>501</v>
      </c>
      <c r="SAS93" s="16" t="s">
        <v>515</v>
      </c>
      <c r="SAT93" s="16" t="s">
        <v>497</v>
      </c>
      <c r="SAU93" s="16">
        <v>38.213000000000001</v>
      </c>
      <c r="SAV93" s="1"/>
      <c r="SAW93" s="111" t="s">
        <v>504</v>
      </c>
      <c r="SAX93" s="16"/>
      <c r="SAY93" s="111" t="s">
        <v>535</v>
      </c>
      <c r="SAZ93" s="112" t="s">
        <v>501</v>
      </c>
      <c r="SBA93" s="16" t="s">
        <v>515</v>
      </c>
      <c r="SBB93" s="16" t="s">
        <v>497</v>
      </c>
      <c r="SBC93" s="16">
        <v>38.213000000000001</v>
      </c>
      <c r="SBD93" s="1"/>
      <c r="SBE93" s="111" t="s">
        <v>504</v>
      </c>
      <c r="SBF93" s="16"/>
      <c r="SBG93" s="111" t="s">
        <v>535</v>
      </c>
      <c r="SBH93" s="112" t="s">
        <v>501</v>
      </c>
      <c r="SBI93" s="16" t="s">
        <v>515</v>
      </c>
      <c r="SBJ93" s="16" t="s">
        <v>497</v>
      </c>
      <c r="SBK93" s="16">
        <v>38.213000000000001</v>
      </c>
      <c r="SBL93" s="1"/>
      <c r="SBM93" s="111" t="s">
        <v>504</v>
      </c>
      <c r="SBN93" s="16"/>
      <c r="SBO93" s="111" t="s">
        <v>535</v>
      </c>
      <c r="SBP93" s="112" t="s">
        <v>501</v>
      </c>
      <c r="SBQ93" s="16" t="s">
        <v>515</v>
      </c>
      <c r="SBR93" s="16" t="s">
        <v>497</v>
      </c>
      <c r="SBS93" s="16">
        <v>38.213000000000001</v>
      </c>
      <c r="SBT93" s="1"/>
      <c r="SBU93" s="111" t="s">
        <v>504</v>
      </c>
      <c r="SBV93" s="16"/>
      <c r="SBW93" s="111" t="s">
        <v>535</v>
      </c>
      <c r="SBX93" s="112" t="s">
        <v>501</v>
      </c>
      <c r="SBY93" s="16" t="s">
        <v>515</v>
      </c>
      <c r="SBZ93" s="16" t="s">
        <v>497</v>
      </c>
      <c r="SCA93" s="16">
        <v>38.213000000000001</v>
      </c>
      <c r="SCB93" s="1"/>
      <c r="SCC93" s="111" t="s">
        <v>504</v>
      </c>
      <c r="SCD93" s="16"/>
      <c r="SCE93" s="111" t="s">
        <v>535</v>
      </c>
      <c r="SCF93" s="112" t="s">
        <v>501</v>
      </c>
      <c r="SCG93" s="16" t="s">
        <v>515</v>
      </c>
      <c r="SCH93" s="16" t="s">
        <v>497</v>
      </c>
      <c r="SCI93" s="16">
        <v>38.213000000000001</v>
      </c>
      <c r="SCJ93" s="1"/>
      <c r="SCK93" s="111" t="s">
        <v>504</v>
      </c>
      <c r="SCL93" s="16"/>
      <c r="SCM93" s="111" t="s">
        <v>535</v>
      </c>
      <c r="SCN93" s="112" t="s">
        <v>501</v>
      </c>
      <c r="SCO93" s="16" t="s">
        <v>515</v>
      </c>
      <c r="SCP93" s="16" t="s">
        <v>497</v>
      </c>
      <c r="SCQ93" s="16">
        <v>38.213000000000001</v>
      </c>
      <c r="SCR93" s="1"/>
      <c r="SCS93" s="111" t="s">
        <v>504</v>
      </c>
      <c r="SCT93" s="16"/>
      <c r="SCU93" s="111" t="s">
        <v>535</v>
      </c>
      <c r="SCV93" s="112" t="s">
        <v>501</v>
      </c>
      <c r="SCW93" s="16" t="s">
        <v>515</v>
      </c>
      <c r="SCX93" s="16" t="s">
        <v>497</v>
      </c>
      <c r="SCY93" s="16">
        <v>38.213000000000001</v>
      </c>
      <c r="SCZ93" s="1"/>
      <c r="SDA93" s="111" t="s">
        <v>504</v>
      </c>
      <c r="SDB93" s="16"/>
      <c r="SDC93" s="111" t="s">
        <v>535</v>
      </c>
      <c r="SDD93" s="112" t="s">
        <v>501</v>
      </c>
      <c r="SDE93" s="16" t="s">
        <v>515</v>
      </c>
      <c r="SDF93" s="16" t="s">
        <v>497</v>
      </c>
      <c r="SDG93" s="16">
        <v>38.213000000000001</v>
      </c>
      <c r="SDH93" s="1"/>
      <c r="SDI93" s="111" t="s">
        <v>504</v>
      </c>
      <c r="SDJ93" s="16"/>
      <c r="SDK93" s="111" t="s">
        <v>535</v>
      </c>
      <c r="SDL93" s="112" t="s">
        <v>501</v>
      </c>
      <c r="SDM93" s="16" t="s">
        <v>515</v>
      </c>
      <c r="SDN93" s="16" t="s">
        <v>497</v>
      </c>
      <c r="SDO93" s="16">
        <v>38.213000000000001</v>
      </c>
      <c r="SDP93" s="1"/>
      <c r="SDQ93" s="111" t="s">
        <v>504</v>
      </c>
      <c r="SDR93" s="16"/>
      <c r="SDS93" s="111" t="s">
        <v>535</v>
      </c>
      <c r="SDT93" s="112" t="s">
        <v>501</v>
      </c>
      <c r="SDU93" s="16" t="s">
        <v>515</v>
      </c>
      <c r="SDV93" s="16" t="s">
        <v>497</v>
      </c>
      <c r="SDW93" s="16">
        <v>38.213000000000001</v>
      </c>
      <c r="SDX93" s="1"/>
      <c r="SDY93" s="111" t="s">
        <v>504</v>
      </c>
      <c r="SDZ93" s="16"/>
      <c r="SEA93" s="111" t="s">
        <v>535</v>
      </c>
      <c r="SEB93" s="112" t="s">
        <v>501</v>
      </c>
      <c r="SEC93" s="16" t="s">
        <v>515</v>
      </c>
      <c r="SED93" s="16" t="s">
        <v>497</v>
      </c>
      <c r="SEE93" s="16">
        <v>38.213000000000001</v>
      </c>
      <c r="SEF93" s="1"/>
      <c r="SEG93" s="111" t="s">
        <v>504</v>
      </c>
      <c r="SEH93" s="16"/>
      <c r="SEI93" s="111" t="s">
        <v>535</v>
      </c>
      <c r="SEJ93" s="112" t="s">
        <v>501</v>
      </c>
      <c r="SEK93" s="16" t="s">
        <v>515</v>
      </c>
      <c r="SEL93" s="16" t="s">
        <v>497</v>
      </c>
      <c r="SEM93" s="16">
        <v>38.213000000000001</v>
      </c>
      <c r="SEN93" s="1"/>
      <c r="SEO93" s="111" t="s">
        <v>504</v>
      </c>
      <c r="SEP93" s="16"/>
      <c r="SEQ93" s="111" t="s">
        <v>535</v>
      </c>
      <c r="SER93" s="112" t="s">
        <v>501</v>
      </c>
      <c r="SES93" s="16" t="s">
        <v>515</v>
      </c>
      <c r="SET93" s="16" t="s">
        <v>497</v>
      </c>
      <c r="SEU93" s="16">
        <v>38.213000000000001</v>
      </c>
      <c r="SEV93" s="1"/>
      <c r="SEW93" s="111" t="s">
        <v>504</v>
      </c>
      <c r="SEX93" s="16"/>
      <c r="SEY93" s="111" t="s">
        <v>535</v>
      </c>
      <c r="SEZ93" s="112" t="s">
        <v>501</v>
      </c>
      <c r="SFA93" s="16" t="s">
        <v>515</v>
      </c>
      <c r="SFB93" s="16" t="s">
        <v>497</v>
      </c>
      <c r="SFC93" s="16">
        <v>38.213000000000001</v>
      </c>
      <c r="SFD93" s="1"/>
      <c r="SFE93" s="111" t="s">
        <v>504</v>
      </c>
      <c r="SFF93" s="16"/>
      <c r="SFG93" s="111" t="s">
        <v>535</v>
      </c>
      <c r="SFH93" s="112" t="s">
        <v>501</v>
      </c>
      <c r="SFI93" s="16" t="s">
        <v>515</v>
      </c>
      <c r="SFJ93" s="16" t="s">
        <v>497</v>
      </c>
      <c r="SFK93" s="16">
        <v>38.213000000000001</v>
      </c>
      <c r="SFL93" s="1"/>
      <c r="SFM93" s="111" t="s">
        <v>504</v>
      </c>
      <c r="SFN93" s="16"/>
      <c r="SFO93" s="111" t="s">
        <v>535</v>
      </c>
      <c r="SFP93" s="112" t="s">
        <v>501</v>
      </c>
      <c r="SFQ93" s="16" t="s">
        <v>515</v>
      </c>
      <c r="SFR93" s="16" t="s">
        <v>497</v>
      </c>
      <c r="SFS93" s="16">
        <v>38.213000000000001</v>
      </c>
      <c r="SFT93" s="1"/>
      <c r="SFU93" s="111" t="s">
        <v>504</v>
      </c>
      <c r="SFV93" s="16"/>
      <c r="SFW93" s="111" t="s">
        <v>535</v>
      </c>
      <c r="SFX93" s="112" t="s">
        <v>501</v>
      </c>
      <c r="SFY93" s="16" t="s">
        <v>515</v>
      </c>
      <c r="SFZ93" s="16" t="s">
        <v>497</v>
      </c>
      <c r="SGA93" s="16">
        <v>38.213000000000001</v>
      </c>
      <c r="SGB93" s="1"/>
      <c r="SGC93" s="111" t="s">
        <v>504</v>
      </c>
      <c r="SGD93" s="16"/>
      <c r="SGE93" s="111" t="s">
        <v>535</v>
      </c>
      <c r="SGF93" s="112" t="s">
        <v>501</v>
      </c>
      <c r="SGG93" s="16" t="s">
        <v>515</v>
      </c>
      <c r="SGH93" s="16" t="s">
        <v>497</v>
      </c>
      <c r="SGI93" s="16">
        <v>38.213000000000001</v>
      </c>
      <c r="SGJ93" s="1"/>
      <c r="SGK93" s="111" t="s">
        <v>504</v>
      </c>
      <c r="SGL93" s="16"/>
      <c r="SGM93" s="111" t="s">
        <v>535</v>
      </c>
      <c r="SGN93" s="112" t="s">
        <v>501</v>
      </c>
      <c r="SGO93" s="16" t="s">
        <v>515</v>
      </c>
      <c r="SGP93" s="16" t="s">
        <v>497</v>
      </c>
      <c r="SGQ93" s="16">
        <v>38.213000000000001</v>
      </c>
      <c r="SGR93" s="1"/>
      <c r="SGS93" s="111" t="s">
        <v>504</v>
      </c>
      <c r="SGT93" s="16"/>
      <c r="SGU93" s="111" t="s">
        <v>535</v>
      </c>
      <c r="SGV93" s="112" t="s">
        <v>501</v>
      </c>
      <c r="SGW93" s="16" t="s">
        <v>515</v>
      </c>
      <c r="SGX93" s="16" t="s">
        <v>497</v>
      </c>
      <c r="SGY93" s="16">
        <v>38.213000000000001</v>
      </c>
      <c r="SGZ93" s="1"/>
      <c r="SHA93" s="111" t="s">
        <v>504</v>
      </c>
      <c r="SHB93" s="16"/>
      <c r="SHC93" s="111" t="s">
        <v>535</v>
      </c>
      <c r="SHD93" s="112" t="s">
        <v>501</v>
      </c>
      <c r="SHE93" s="16" t="s">
        <v>515</v>
      </c>
      <c r="SHF93" s="16" t="s">
        <v>497</v>
      </c>
      <c r="SHG93" s="16">
        <v>38.213000000000001</v>
      </c>
      <c r="SHH93" s="1"/>
      <c r="SHI93" s="111" t="s">
        <v>504</v>
      </c>
      <c r="SHJ93" s="16"/>
      <c r="SHK93" s="111" t="s">
        <v>535</v>
      </c>
      <c r="SHL93" s="112" t="s">
        <v>501</v>
      </c>
      <c r="SHM93" s="16" t="s">
        <v>515</v>
      </c>
      <c r="SHN93" s="16" t="s">
        <v>497</v>
      </c>
      <c r="SHO93" s="16">
        <v>38.213000000000001</v>
      </c>
      <c r="SHP93" s="1"/>
      <c r="SHQ93" s="111" t="s">
        <v>504</v>
      </c>
      <c r="SHR93" s="16"/>
      <c r="SHS93" s="111" t="s">
        <v>535</v>
      </c>
      <c r="SHT93" s="112" t="s">
        <v>501</v>
      </c>
      <c r="SHU93" s="16" t="s">
        <v>515</v>
      </c>
      <c r="SHV93" s="16" t="s">
        <v>497</v>
      </c>
      <c r="SHW93" s="16">
        <v>38.213000000000001</v>
      </c>
      <c r="SHX93" s="1"/>
      <c r="SHY93" s="111" t="s">
        <v>504</v>
      </c>
      <c r="SHZ93" s="16"/>
      <c r="SIA93" s="111" t="s">
        <v>535</v>
      </c>
      <c r="SIB93" s="112" t="s">
        <v>501</v>
      </c>
      <c r="SIC93" s="16" t="s">
        <v>515</v>
      </c>
      <c r="SID93" s="16" t="s">
        <v>497</v>
      </c>
      <c r="SIE93" s="16">
        <v>38.213000000000001</v>
      </c>
      <c r="SIF93" s="1"/>
      <c r="SIG93" s="111" t="s">
        <v>504</v>
      </c>
      <c r="SIH93" s="16"/>
      <c r="SII93" s="111" t="s">
        <v>535</v>
      </c>
      <c r="SIJ93" s="112" t="s">
        <v>501</v>
      </c>
      <c r="SIK93" s="16" t="s">
        <v>515</v>
      </c>
      <c r="SIL93" s="16" t="s">
        <v>497</v>
      </c>
      <c r="SIM93" s="16">
        <v>38.213000000000001</v>
      </c>
      <c r="SIN93" s="1"/>
      <c r="SIO93" s="111" t="s">
        <v>504</v>
      </c>
      <c r="SIP93" s="16"/>
      <c r="SIQ93" s="111" t="s">
        <v>535</v>
      </c>
      <c r="SIR93" s="112" t="s">
        <v>501</v>
      </c>
      <c r="SIS93" s="16" t="s">
        <v>515</v>
      </c>
      <c r="SIT93" s="16" t="s">
        <v>497</v>
      </c>
      <c r="SIU93" s="16">
        <v>38.213000000000001</v>
      </c>
      <c r="SIV93" s="1"/>
      <c r="SIW93" s="111" t="s">
        <v>504</v>
      </c>
      <c r="SIX93" s="16"/>
      <c r="SIY93" s="111" t="s">
        <v>535</v>
      </c>
      <c r="SIZ93" s="112" t="s">
        <v>501</v>
      </c>
      <c r="SJA93" s="16" t="s">
        <v>515</v>
      </c>
      <c r="SJB93" s="16" t="s">
        <v>497</v>
      </c>
      <c r="SJC93" s="16">
        <v>38.213000000000001</v>
      </c>
      <c r="SJD93" s="1"/>
      <c r="SJE93" s="111" t="s">
        <v>504</v>
      </c>
      <c r="SJF93" s="16"/>
      <c r="SJG93" s="111" t="s">
        <v>535</v>
      </c>
      <c r="SJH93" s="112" t="s">
        <v>501</v>
      </c>
      <c r="SJI93" s="16" t="s">
        <v>515</v>
      </c>
      <c r="SJJ93" s="16" t="s">
        <v>497</v>
      </c>
      <c r="SJK93" s="16">
        <v>38.213000000000001</v>
      </c>
      <c r="SJL93" s="1"/>
      <c r="SJM93" s="111" t="s">
        <v>504</v>
      </c>
      <c r="SJN93" s="16"/>
      <c r="SJO93" s="111" t="s">
        <v>535</v>
      </c>
      <c r="SJP93" s="112" t="s">
        <v>501</v>
      </c>
      <c r="SJQ93" s="16" t="s">
        <v>515</v>
      </c>
      <c r="SJR93" s="16" t="s">
        <v>497</v>
      </c>
      <c r="SJS93" s="16">
        <v>38.213000000000001</v>
      </c>
      <c r="SJT93" s="1"/>
      <c r="SJU93" s="111" t="s">
        <v>504</v>
      </c>
      <c r="SJV93" s="16"/>
      <c r="SJW93" s="111" t="s">
        <v>535</v>
      </c>
      <c r="SJX93" s="112" t="s">
        <v>501</v>
      </c>
      <c r="SJY93" s="16" t="s">
        <v>515</v>
      </c>
      <c r="SJZ93" s="16" t="s">
        <v>497</v>
      </c>
      <c r="SKA93" s="16">
        <v>38.213000000000001</v>
      </c>
      <c r="SKB93" s="1"/>
      <c r="SKC93" s="111" t="s">
        <v>504</v>
      </c>
      <c r="SKD93" s="16"/>
      <c r="SKE93" s="111" t="s">
        <v>535</v>
      </c>
      <c r="SKF93" s="112" t="s">
        <v>501</v>
      </c>
      <c r="SKG93" s="16" t="s">
        <v>515</v>
      </c>
      <c r="SKH93" s="16" t="s">
        <v>497</v>
      </c>
      <c r="SKI93" s="16">
        <v>38.213000000000001</v>
      </c>
      <c r="SKJ93" s="1"/>
      <c r="SKK93" s="111" t="s">
        <v>504</v>
      </c>
      <c r="SKL93" s="16"/>
      <c r="SKM93" s="111" t="s">
        <v>535</v>
      </c>
      <c r="SKN93" s="112" t="s">
        <v>501</v>
      </c>
      <c r="SKO93" s="16" t="s">
        <v>515</v>
      </c>
      <c r="SKP93" s="16" t="s">
        <v>497</v>
      </c>
      <c r="SKQ93" s="16">
        <v>38.213000000000001</v>
      </c>
      <c r="SKR93" s="1"/>
      <c r="SKS93" s="111" t="s">
        <v>504</v>
      </c>
      <c r="SKT93" s="16"/>
      <c r="SKU93" s="111" t="s">
        <v>535</v>
      </c>
      <c r="SKV93" s="112" t="s">
        <v>501</v>
      </c>
      <c r="SKW93" s="16" t="s">
        <v>515</v>
      </c>
      <c r="SKX93" s="16" t="s">
        <v>497</v>
      </c>
      <c r="SKY93" s="16">
        <v>38.213000000000001</v>
      </c>
      <c r="SKZ93" s="1"/>
      <c r="SLA93" s="111" t="s">
        <v>504</v>
      </c>
      <c r="SLB93" s="16"/>
      <c r="SLC93" s="111" t="s">
        <v>535</v>
      </c>
      <c r="SLD93" s="112" t="s">
        <v>501</v>
      </c>
      <c r="SLE93" s="16" t="s">
        <v>515</v>
      </c>
      <c r="SLF93" s="16" t="s">
        <v>497</v>
      </c>
      <c r="SLG93" s="16">
        <v>38.213000000000001</v>
      </c>
      <c r="SLH93" s="1"/>
      <c r="SLI93" s="111" t="s">
        <v>504</v>
      </c>
      <c r="SLJ93" s="16"/>
      <c r="SLK93" s="111" t="s">
        <v>535</v>
      </c>
      <c r="SLL93" s="112" t="s">
        <v>501</v>
      </c>
      <c r="SLM93" s="16" t="s">
        <v>515</v>
      </c>
      <c r="SLN93" s="16" t="s">
        <v>497</v>
      </c>
      <c r="SLO93" s="16">
        <v>38.213000000000001</v>
      </c>
      <c r="SLP93" s="1"/>
      <c r="SLQ93" s="111" t="s">
        <v>504</v>
      </c>
      <c r="SLR93" s="16"/>
      <c r="SLS93" s="111" t="s">
        <v>535</v>
      </c>
      <c r="SLT93" s="112" t="s">
        <v>501</v>
      </c>
      <c r="SLU93" s="16" t="s">
        <v>515</v>
      </c>
      <c r="SLV93" s="16" t="s">
        <v>497</v>
      </c>
      <c r="SLW93" s="16">
        <v>38.213000000000001</v>
      </c>
      <c r="SLX93" s="1"/>
      <c r="SLY93" s="111" t="s">
        <v>504</v>
      </c>
      <c r="SLZ93" s="16"/>
      <c r="SMA93" s="111" t="s">
        <v>535</v>
      </c>
      <c r="SMB93" s="112" t="s">
        <v>501</v>
      </c>
      <c r="SMC93" s="16" t="s">
        <v>515</v>
      </c>
      <c r="SMD93" s="16" t="s">
        <v>497</v>
      </c>
      <c r="SME93" s="16">
        <v>38.213000000000001</v>
      </c>
      <c r="SMF93" s="1"/>
      <c r="SMG93" s="111" t="s">
        <v>504</v>
      </c>
      <c r="SMH93" s="16"/>
      <c r="SMI93" s="111" t="s">
        <v>535</v>
      </c>
      <c r="SMJ93" s="112" t="s">
        <v>501</v>
      </c>
      <c r="SMK93" s="16" t="s">
        <v>515</v>
      </c>
      <c r="SML93" s="16" t="s">
        <v>497</v>
      </c>
      <c r="SMM93" s="16">
        <v>38.213000000000001</v>
      </c>
      <c r="SMN93" s="1"/>
      <c r="SMO93" s="111" t="s">
        <v>504</v>
      </c>
      <c r="SMP93" s="16"/>
      <c r="SMQ93" s="111" t="s">
        <v>535</v>
      </c>
      <c r="SMR93" s="112" t="s">
        <v>501</v>
      </c>
      <c r="SMS93" s="16" t="s">
        <v>515</v>
      </c>
      <c r="SMT93" s="16" t="s">
        <v>497</v>
      </c>
      <c r="SMU93" s="16">
        <v>38.213000000000001</v>
      </c>
      <c r="SMV93" s="1"/>
      <c r="SMW93" s="111" t="s">
        <v>504</v>
      </c>
      <c r="SMX93" s="16"/>
      <c r="SMY93" s="111" t="s">
        <v>535</v>
      </c>
      <c r="SMZ93" s="112" t="s">
        <v>501</v>
      </c>
      <c r="SNA93" s="16" t="s">
        <v>515</v>
      </c>
      <c r="SNB93" s="16" t="s">
        <v>497</v>
      </c>
      <c r="SNC93" s="16">
        <v>38.213000000000001</v>
      </c>
      <c r="SND93" s="1"/>
      <c r="SNE93" s="111" t="s">
        <v>504</v>
      </c>
      <c r="SNF93" s="16"/>
      <c r="SNG93" s="111" t="s">
        <v>535</v>
      </c>
      <c r="SNH93" s="112" t="s">
        <v>501</v>
      </c>
      <c r="SNI93" s="16" t="s">
        <v>515</v>
      </c>
      <c r="SNJ93" s="16" t="s">
        <v>497</v>
      </c>
      <c r="SNK93" s="16">
        <v>38.213000000000001</v>
      </c>
      <c r="SNL93" s="1"/>
      <c r="SNM93" s="111" t="s">
        <v>504</v>
      </c>
      <c r="SNN93" s="16"/>
      <c r="SNO93" s="111" t="s">
        <v>535</v>
      </c>
      <c r="SNP93" s="112" t="s">
        <v>501</v>
      </c>
      <c r="SNQ93" s="16" t="s">
        <v>515</v>
      </c>
      <c r="SNR93" s="16" t="s">
        <v>497</v>
      </c>
      <c r="SNS93" s="16">
        <v>38.213000000000001</v>
      </c>
      <c r="SNT93" s="1"/>
      <c r="SNU93" s="111" t="s">
        <v>504</v>
      </c>
      <c r="SNV93" s="16"/>
      <c r="SNW93" s="111" t="s">
        <v>535</v>
      </c>
      <c r="SNX93" s="112" t="s">
        <v>501</v>
      </c>
      <c r="SNY93" s="16" t="s">
        <v>515</v>
      </c>
      <c r="SNZ93" s="16" t="s">
        <v>497</v>
      </c>
      <c r="SOA93" s="16">
        <v>38.213000000000001</v>
      </c>
      <c r="SOB93" s="1"/>
      <c r="SOC93" s="111" t="s">
        <v>504</v>
      </c>
      <c r="SOD93" s="16"/>
      <c r="SOE93" s="111" t="s">
        <v>535</v>
      </c>
      <c r="SOF93" s="112" t="s">
        <v>501</v>
      </c>
      <c r="SOG93" s="16" t="s">
        <v>515</v>
      </c>
      <c r="SOH93" s="16" t="s">
        <v>497</v>
      </c>
      <c r="SOI93" s="16">
        <v>38.213000000000001</v>
      </c>
      <c r="SOJ93" s="1"/>
      <c r="SOK93" s="111" t="s">
        <v>504</v>
      </c>
      <c r="SOL93" s="16"/>
      <c r="SOM93" s="111" t="s">
        <v>535</v>
      </c>
      <c r="SON93" s="112" t="s">
        <v>501</v>
      </c>
      <c r="SOO93" s="16" t="s">
        <v>515</v>
      </c>
      <c r="SOP93" s="16" t="s">
        <v>497</v>
      </c>
      <c r="SOQ93" s="16">
        <v>38.213000000000001</v>
      </c>
      <c r="SOR93" s="1"/>
      <c r="SOS93" s="111" t="s">
        <v>504</v>
      </c>
      <c r="SOT93" s="16"/>
      <c r="SOU93" s="111" t="s">
        <v>535</v>
      </c>
      <c r="SOV93" s="112" t="s">
        <v>501</v>
      </c>
      <c r="SOW93" s="16" t="s">
        <v>515</v>
      </c>
      <c r="SOX93" s="16" t="s">
        <v>497</v>
      </c>
      <c r="SOY93" s="16">
        <v>38.213000000000001</v>
      </c>
      <c r="SOZ93" s="1"/>
      <c r="SPA93" s="111" t="s">
        <v>504</v>
      </c>
      <c r="SPB93" s="16"/>
      <c r="SPC93" s="111" t="s">
        <v>535</v>
      </c>
      <c r="SPD93" s="112" t="s">
        <v>501</v>
      </c>
      <c r="SPE93" s="16" t="s">
        <v>515</v>
      </c>
      <c r="SPF93" s="16" t="s">
        <v>497</v>
      </c>
      <c r="SPG93" s="16">
        <v>38.213000000000001</v>
      </c>
      <c r="SPH93" s="1"/>
      <c r="SPI93" s="111" t="s">
        <v>504</v>
      </c>
      <c r="SPJ93" s="16"/>
      <c r="SPK93" s="111" t="s">
        <v>535</v>
      </c>
      <c r="SPL93" s="112" t="s">
        <v>501</v>
      </c>
      <c r="SPM93" s="16" t="s">
        <v>515</v>
      </c>
      <c r="SPN93" s="16" t="s">
        <v>497</v>
      </c>
      <c r="SPO93" s="16">
        <v>38.213000000000001</v>
      </c>
      <c r="SPP93" s="1"/>
      <c r="SPQ93" s="111" t="s">
        <v>504</v>
      </c>
      <c r="SPR93" s="16"/>
      <c r="SPS93" s="111" t="s">
        <v>535</v>
      </c>
      <c r="SPT93" s="112" t="s">
        <v>501</v>
      </c>
      <c r="SPU93" s="16" t="s">
        <v>515</v>
      </c>
      <c r="SPV93" s="16" t="s">
        <v>497</v>
      </c>
      <c r="SPW93" s="16">
        <v>38.213000000000001</v>
      </c>
      <c r="SPX93" s="1"/>
      <c r="SPY93" s="111" t="s">
        <v>504</v>
      </c>
      <c r="SPZ93" s="16"/>
      <c r="SQA93" s="111" t="s">
        <v>535</v>
      </c>
      <c r="SQB93" s="112" t="s">
        <v>501</v>
      </c>
      <c r="SQC93" s="16" t="s">
        <v>515</v>
      </c>
      <c r="SQD93" s="16" t="s">
        <v>497</v>
      </c>
      <c r="SQE93" s="16">
        <v>38.213000000000001</v>
      </c>
      <c r="SQF93" s="1"/>
      <c r="SQG93" s="111" t="s">
        <v>504</v>
      </c>
      <c r="SQH93" s="16"/>
      <c r="SQI93" s="111" t="s">
        <v>535</v>
      </c>
      <c r="SQJ93" s="112" t="s">
        <v>501</v>
      </c>
      <c r="SQK93" s="16" t="s">
        <v>515</v>
      </c>
      <c r="SQL93" s="16" t="s">
        <v>497</v>
      </c>
      <c r="SQM93" s="16">
        <v>38.213000000000001</v>
      </c>
      <c r="SQN93" s="1"/>
      <c r="SQO93" s="111" t="s">
        <v>504</v>
      </c>
      <c r="SQP93" s="16"/>
      <c r="SQQ93" s="111" t="s">
        <v>535</v>
      </c>
      <c r="SQR93" s="112" t="s">
        <v>501</v>
      </c>
      <c r="SQS93" s="16" t="s">
        <v>515</v>
      </c>
      <c r="SQT93" s="16" t="s">
        <v>497</v>
      </c>
      <c r="SQU93" s="16">
        <v>38.213000000000001</v>
      </c>
      <c r="SQV93" s="1"/>
      <c r="SQW93" s="111" t="s">
        <v>504</v>
      </c>
      <c r="SQX93" s="16"/>
      <c r="SQY93" s="111" t="s">
        <v>535</v>
      </c>
      <c r="SQZ93" s="112" t="s">
        <v>501</v>
      </c>
      <c r="SRA93" s="16" t="s">
        <v>515</v>
      </c>
      <c r="SRB93" s="16" t="s">
        <v>497</v>
      </c>
      <c r="SRC93" s="16">
        <v>38.213000000000001</v>
      </c>
      <c r="SRD93" s="1"/>
      <c r="SRE93" s="111" t="s">
        <v>504</v>
      </c>
      <c r="SRF93" s="16"/>
      <c r="SRG93" s="111" t="s">
        <v>535</v>
      </c>
      <c r="SRH93" s="112" t="s">
        <v>501</v>
      </c>
      <c r="SRI93" s="16" t="s">
        <v>515</v>
      </c>
      <c r="SRJ93" s="16" t="s">
        <v>497</v>
      </c>
      <c r="SRK93" s="16">
        <v>38.213000000000001</v>
      </c>
      <c r="SRL93" s="1"/>
      <c r="SRM93" s="111" t="s">
        <v>504</v>
      </c>
      <c r="SRN93" s="16"/>
      <c r="SRO93" s="111" t="s">
        <v>535</v>
      </c>
      <c r="SRP93" s="112" t="s">
        <v>501</v>
      </c>
      <c r="SRQ93" s="16" t="s">
        <v>515</v>
      </c>
      <c r="SRR93" s="16" t="s">
        <v>497</v>
      </c>
      <c r="SRS93" s="16">
        <v>38.213000000000001</v>
      </c>
      <c r="SRT93" s="1"/>
      <c r="SRU93" s="111" t="s">
        <v>504</v>
      </c>
      <c r="SRV93" s="16"/>
      <c r="SRW93" s="111" t="s">
        <v>535</v>
      </c>
      <c r="SRX93" s="112" t="s">
        <v>501</v>
      </c>
      <c r="SRY93" s="16" t="s">
        <v>515</v>
      </c>
      <c r="SRZ93" s="16" t="s">
        <v>497</v>
      </c>
      <c r="SSA93" s="16">
        <v>38.213000000000001</v>
      </c>
      <c r="SSB93" s="1"/>
      <c r="SSC93" s="111" t="s">
        <v>504</v>
      </c>
      <c r="SSD93" s="16"/>
      <c r="SSE93" s="111" t="s">
        <v>535</v>
      </c>
      <c r="SSF93" s="112" t="s">
        <v>501</v>
      </c>
      <c r="SSG93" s="16" t="s">
        <v>515</v>
      </c>
      <c r="SSH93" s="16" t="s">
        <v>497</v>
      </c>
      <c r="SSI93" s="16">
        <v>38.213000000000001</v>
      </c>
      <c r="SSJ93" s="1"/>
      <c r="SSK93" s="111" t="s">
        <v>504</v>
      </c>
      <c r="SSL93" s="16"/>
      <c r="SSM93" s="111" t="s">
        <v>535</v>
      </c>
      <c r="SSN93" s="112" t="s">
        <v>501</v>
      </c>
      <c r="SSO93" s="16" t="s">
        <v>515</v>
      </c>
      <c r="SSP93" s="16" t="s">
        <v>497</v>
      </c>
      <c r="SSQ93" s="16">
        <v>38.213000000000001</v>
      </c>
      <c r="SSR93" s="1"/>
      <c r="SSS93" s="111" t="s">
        <v>504</v>
      </c>
      <c r="SST93" s="16"/>
      <c r="SSU93" s="111" t="s">
        <v>535</v>
      </c>
      <c r="SSV93" s="112" t="s">
        <v>501</v>
      </c>
      <c r="SSW93" s="16" t="s">
        <v>515</v>
      </c>
      <c r="SSX93" s="16" t="s">
        <v>497</v>
      </c>
      <c r="SSY93" s="16">
        <v>38.213000000000001</v>
      </c>
      <c r="SSZ93" s="1"/>
      <c r="STA93" s="111" t="s">
        <v>504</v>
      </c>
      <c r="STB93" s="16"/>
      <c r="STC93" s="111" t="s">
        <v>535</v>
      </c>
      <c r="STD93" s="112" t="s">
        <v>501</v>
      </c>
      <c r="STE93" s="16" t="s">
        <v>515</v>
      </c>
      <c r="STF93" s="16" t="s">
        <v>497</v>
      </c>
      <c r="STG93" s="16">
        <v>38.213000000000001</v>
      </c>
      <c r="STH93" s="1"/>
      <c r="STI93" s="111" t="s">
        <v>504</v>
      </c>
      <c r="STJ93" s="16"/>
      <c r="STK93" s="111" t="s">
        <v>535</v>
      </c>
      <c r="STL93" s="112" t="s">
        <v>501</v>
      </c>
      <c r="STM93" s="16" t="s">
        <v>515</v>
      </c>
      <c r="STN93" s="16" t="s">
        <v>497</v>
      </c>
      <c r="STO93" s="16">
        <v>38.213000000000001</v>
      </c>
      <c r="STP93" s="1"/>
      <c r="STQ93" s="111" t="s">
        <v>504</v>
      </c>
      <c r="STR93" s="16"/>
      <c r="STS93" s="111" t="s">
        <v>535</v>
      </c>
      <c r="STT93" s="112" t="s">
        <v>501</v>
      </c>
      <c r="STU93" s="16" t="s">
        <v>515</v>
      </c>
      <c r="STV93" s="16" t="s">
        <v>497</v>
      </c>
      <c r="STW93" s="16">
        <v>38.213000000000001</v>
      </c>
      <c r="STX93" s="1"/>
      <c r="STY93" s="111" t="s">
        <v>504</v>
      </c>
      <c r="STZ93" s="16"/>
      <c r="SUA93" s="111" t="s">
        <v>535</v>
      </c>
      <c r="SUB93" s="112" t="s">
        <v>501</v>
      </c>
      <c r="SUC93" s="16" t="s">
        <v>515</v>
      </c>
      <c r="SUD93" s="16" t="s">
        <v>497</v>
      </c>
      <c r="SUE93" s="16">
        <v>38.213000000000001</v>
      </c>
      <c r="SUF93" s="1"/>
      <c r="SUG93" s="111" t="s">
        <v>504</v>
      </c>
      <c r="SUH93" s="16"/>
      <c r="SUI93" s="111" t="s">
        <v>535</v>
      </c>
      <c r="SUJ93" s="112" t="s">
        <v>501</v>
      </c>
      <c r="SUK93" s="16" t="s">
        <v>515</v>
      </c>
      <c r="SUL93" s="16" t="s">
        <v>497</v>
      </c>
      <c r="SUM93" s="16">
        <v>38.213000000000001</v>
      </c>
      <c r="SUN93" s="1"/>
      <c r="SUO93" s="111" t="s">
        <v>504</v>
      </c>
      <c r="SUP93" s="16"/>
      <c r="SUQ93" s="111" t="s">
        <v>535</v>
      </c>
      <c r="SUR93" s="112" t="s">
        <v>501</v>
      </c>
      <c r="SUS93" s="16" t="s">
        <v>515</v>
      </c>
      <c r="SUT93" s="16" t="s">
        <v>497</v>
      </c>
      <c r="SUU93" s="16">
        <v>38.213000000000001</v>
      </c>
      <c r="SUV93" s="1"/>
      <c r="SUW93" s="111" t="s">
        <v>504</v>
      </c>
      <c r="SUX93" s="16"/>
      <c r="SUY93" s="111" t="s">
        <v>535</v>
      </c>
      <c r="SUZ93" s="112" t="s">
        <v>501</v>
      </c>
      <c r="SVA93" s="16" t="s">
        <v>515</v>
      </c>
      <c r="SVB93" s="16" t="s">
        <v>497</v>
      </c>
      <c r="SVC93" s="16">
        <v>38.213000000000001</v>
      </c>
      <c r="SVD93" s="1"/>
      <c r="SVE93" s="111" t="s">
        <v>504</v>
      </c>
      <c r="SVF93" s="16"/>
      <c r="SVG93" s="111" t="s">
        <v>535</v>
      </c>
      <c r="SVH93" s="112" t="s">
        <v>501</v>
      </c>
      <c r="SVI93" s="16" t="s">
        <v>515</v>
      </c>
      <c r="SVJ93" s="16" t="s">
        <v>497</v>
      </c>
      <c r="SVK93" s="16">
        <v>38.213000000000001</v>
      </c>
      <c r="SVL93" s="1"/>
      <c r="SVM93" s="111" t="s">
        <v>504</v>
      </c>
      <c r="SVN93" s="16"/>
      <c r="SVO93" s="111" t="s">
        <v>535</v>
      </c>
      <c r="SVP93" s="112" t="s">
        <v>501</v>
      </c>
      <c r="SVQ93" s="16" t="s">
        <v>515</v>
      </c>
      <c r="SVR93" s="16" t="s">
        <v>497</v>
      </c>
      <c r="SVS93" s="16">
        <v>38.213000000000001</v>
      </c>
      <c r="SVT93" s="1"/>
      <c r="SVU93" s="111" t="s">
        <v>504</v>
      </c>
      <c r="SVV93" s="16"/>
      <c r="SVW93" s="111" t="s">
        <v>535</v>
      </c>
      <c r="SVX93" s="112" t="s">
        <v>501</v>
      </c>
      <c r="SVY93" s="16" t="s">
        <v>515</v>
      </c>
      <c r="SVZ93" s="16" t="s">
        <v>497</v>
      </c>
      <c r="SWA93" s="16">
        <v>38.213000000000001</v>
      </c>
      <c r="SWB93" s="1"/>
      <c r="SWC93" s="111" t="s">
        <v>504</v>
      </c>
      <c r="SWD93" s="16"/>
      <c r="SWE93" s="111" t="s">
        <v>535</v>
      </c>
      <c r="SWF93" s="112" t="s">
        <v>501</v>
      </c>
      <c r="SWG93" s="16" t="s">
        <v>515</v>
      </c>
      <c r="SWH93" s="16" t="s">
        <v>497</v>
      </c>
      <c r="SWI93" s="16">
        <v>38.213000000000001</v>
      </c>
      <c r="SWJ93" s="1"/>
      <c r="SWK93" s="111" t="s">
        <v>504</v>
      </c>
      <c r="SWL93" s="16"/>
      <c r="SWM93" s="111" t="s">
        <v>535</v>
      </c>
      <c r="SWN93" s="112" t="s">
        <v>501</v>
      </c>
      <c r="SWO93" s="16" t="s">
        <v>515</v>
      </c>
      <c r="SWP93" s="16" t="s">
        <v>497</v>
      </c>
      <c r="SWQ93" s="16">
        <v>38.213000000000001</v>
      </c>
      <c r="SWR93" s="1"/>
      <c r="SWS93" s="111" t="s">
        <v>504</v>
      </c>
      <c r="SWT93" s="16"/>
      <c r="SWU93" s="111" t="s">
        <v>535</v>
      </c>
      <c r="SWV93" s="112" t="s">
        <v>501</v>
      </c>
      <c r="SWW93" s="16" t="s">
        <v>515</v>
      </c>
      <c r="SWX93" s="16" t="s">
        <v>497</v>
      </c>
      <c r="SWY93" s="16">
        <v>38.213000000000001</v>
      </c>
      <c r="SWZ93" s="1"/>
      <c r="SXA93" s="111" t="s">
        <v>504</v>
      </c>
      <c r="SXB93" s="16"/>
      <c r="SXC93" s="111" t="s">
        <v>535</v>
      </c>
      <c r="SXD93" s="112" t="s">
        <v>501</v>
      </c>
      <c r="SXE93" s="16" t="s">
        <v>515</v>
      </c>
      <c r="SXF93" s="16" t="s">
        <v>497</v>
      </c>
      <c r="SXG93" s="16">
        <v>38.213000000000001</v>
      </c>
      <c r="SXH93" s="1"/>
      <c r="SXI93" s="111" t="s">
        <v>504</v>
      </c>
      <c r="SXJ93" s="16"/>
      <c r="SXK93" s="111" t="s">
        <v>535</v>
      </c>
      <c r="SXL93" s="112" t="s">
        <v>501</v>
      </c>
      <c r="SXM93" s="16" t="s">
        <v>515</v>
      </c>
      <c r="SXN93" s="16" t="s">
        <v>497</v>
      </c>
      <c r="SXO93" s="16">
        <v>38.213000000000001</v>
      </c>
      <c r="SXP93" s="1"/>
      <c r="SXQ93" s="111" t="s">
        <v>504</v>
      </c>
      <c r="SXR93" s="16"/>
      <c r="SXS93" s="111" t="s">
        <v>535</v>
      </c>
      <c r="SXT93" s="112" t="s">
        <v>501</v>
      </c>
      <c r="SXU93" s="16" t="s">
        <v>515</v>
      </c>
      <c r="SXV93" s="16" t="s">
        <v>497</v>
      </c>
      <c r="SXW93" s="16">
        <v>38.213000000000001</v>
      </c>
      <c r="SXX93" s="1"/>
      <c r="SXY93" s="111" t="s">
        <v>504</v>
      </c>
      <c r="SXZ93" s="16"/>
      <c r="SYA93" s="111" t="s">
        <v>535</v>
      </c>
      <c r="SYB93" s="112" t="s">
        <v>501</v>
      </c>
      <c r="SYC93" s="16" t="s">
        <v>515</v>
      </c>
      <c r="SYD93" s="16" t="s">
        <v>497</v>
      </c>
      <c r="SYE93" s="16">
        <v>38.213000000000001</v>
      </c>
      <c r="SYF93" s="1"/>
      <c r="SYG93" s="111" t="s">
        <v>504</v>
      </c>
      <c r="SYH93" s="16"/>
      <c r="SYI93" s="111" t="s">
        <v>535</v>
      </c>
      <c r="SYJ93" s="112" t="s">
        <v>501</v>
      </c>
      <c r="SYK93" s="16" t="s">
        <v>515</v>
      </c>
      <c r="SYL93" s="16" t="s">
        <v>497</v>
      </c>
      <c r="SYM93" s="16">
        <v>38.213000000000001</v>
      </c>
      <c r="SYN93" s="1"/>
      <c r="SYO93" s="111" t="s">
        <v>504</v>
      </c>
      <c r="SYP93" s="16"/>
      <c r="SYQ93" s="111" t="s">
        <v>535</v>
      </c>
      <c r="SYR93" s="112" t="s">
        <v>501</v>
      </c>
      <c r="SYS93" s="16" t="s">
        <v>515</v>
      </c>
      <c r="SYT93" s="16" t="s">
        <v>497</v>
      </c>
      <c r="SYU93" s="16">
        <v>38.213000000000001</v>
      </c>
      <c r="SYV93" s="1"/>
      <c r="SYW93" s="111" t="s">
        <v>504</v>
      </c>
      <c r="SYX93" s="16"/>
      <c r="SYY93" s="111" t="s">
        <v>535</v>
      </c>
      <c r="SYZ93" s="112" t="s">
        <v>501</v>
      </c>
      <c r="SZA93" s="16" t="s">
        <v>515</v>
      </c>
      <c r="SZB93" s="16" t="s">
        <v>497</v>
      </c>
      <c r="SZC93" s="16">
        <v>38.213000000000001</v>
      </c>
      <c r="SZD93" s="1"/>
      <c r="SZE93" s="111" t="s">
        <v>504</v>
      </c>
      <c r="SZF93" s="16"/>
      <c r="SZG93" s="111" t="s">
        <v>535</v>
      </c>
      <c r="SZH93" s="112" t="s">
        <v>501</v>
      </c>
      <c r="SZI93" s="16" t="s">
        <v>515</v>
      </c>
      <c r="SZJ93" s="16" t="s">
        <v>497</v>
      </c>
      <c r="SZK93" s="16">
        <v>38.213000000000001</v>
      </c>
      <c r="SZL93" s="1"/>
      <c r="SZM93" s="111" t="s">
        <v>504</v>
      </c>
      <c r="SZN93" s="16"/>
      <c r="SZO93" s="111" t="s">
        <v>535</v>
      </c>
      <c r="SZP93" s="112" t="s">
        <v>501</v>
      </c>
      <c r="SZQ93" s="16" t="s">
        <v>515</v>
      </c>
      <c r="SZR93" s="16" t="s">
        <v>497</v>
      </c>
      <c r="SZS93" s="16">
        <v>38.213000000000001</v>
      </c>
      <c r="SZT93" s="1"/>
      <c r="SZU93" s="111" t="s">
        <v>504</v>
      </c>
      <c r="SZV93" s="16"/>
      <c r="SZW93" s="111" t="s">
        <v>535</v>
      </c>
      <c r="SZX93" s="112" t="s">
        <v>501</v>
      </c>
      <c r="SZY93" s="16" t="s">
        <v>515</v>
      </c>
      <c r="SZZ93" s="16" t="s">
        <v>497</v>
      </c>
      <c r="TAA93" s="16">
        <v>38.213000000000001</v>
      </c>
      <c r="TAB93" s="1"/>
      <c r="TAC93" s="111" t="s">
        <v>504</v>
      </c>
      <c r="TAD93" s="16"/>
      <c r="TAE93" s="111" t="s">
        <v>535</v>
      </c>
      <c r="TAF93" s="112" t="s">
        <v>501</v>
      </c>
      <c r="TAG93" s="16" t="s">
        <v>515</v>
      </c>
      <c r="TAH93" s="16" t="s">
        <v>497</v>
      </c>
      <c r="TAI93" s="16">
        <v>38.213000000000001</v>
      </c>
      <c r="TAJ93" s="1"/>
      <c r="TAK93" s="111" t="s">
        <v>504</v>
      </c>
      <c r="TAL93" s="16"/>
      <c r="TAM93" s="111" t="s">
        <v>535</v>
      </c>
      <c r="TAN93" s="112" t="s">
        <v>501</v>
      </c>
      <c r="TAO93" s="16" t="s">
        <v>515</v>
      </c>
      <c r="TAP93" s="16" t="s">
        <v>497</v>
      </c>
      <c r="TAQ93" s="16">
        <v>38.213000000000001</v>
      </c>
      <c r="TAR93" s="1"/>
      <c r="TAS93" s="111" t="s">
        <v>504</v>
      </c>
      <c r="TAT93" s="16"/>
      <c r="TAU93" s="111" t="s">
        <v>535</v>
      </c>
      <c r="TAV93" s="112" t="s">
        <v>501</v>
      </c>
      <c r="TAW93" s="16" t="s">
        <v>515</v>
      </c>
      <c r="TAX93" s="16" t="s">
        <v>497</v>
      </c>
      <c r="TAY93" s="16">
        <v>38.213000000000001</v>
      </c>
      <c r="TAZ93" s="1"/>
      <c r="TBA93" s="111" t="s">
        <v>504</v>
      </c>
      <c r="TBB93" s="16"/>
      <c r="TBC93" s="111" t="s">
        <v>535</v>
      </c>
      <c r="TBD93" s="112" t="s">
        <v>501</v>
      </c>
      <c r="TBE93" s="16" t="s">
        <v>515</v>
      </c>
      <c r="TBF93" s="16" t="s">
        <v>497</v>
      </c>
      <c r="TBG93" s="16">
        <v>38.213000000000001</v>
      </c>
      <c r="TBH93" s="1"/>
      <c r="TBI93" s="111" t="s">
        <v>504</v>
      </c>
      <c r="TBJ93" s="16"/>
      <c r="TBK93" s="111" t="s">
        <v>535</v>
      </c>
      <c r="TBL93" s="112" t="s">
        <v>501</v>
      </c>
      <c r="TBM93" s="16" t="s">
        <v>515</v>
      </c>
      <c r="TBN93" s="16" t="s">
        <v>497</v>
      </c>
      <c r="TBO93" s="16">
        <v>38.213000000000001</v>
      </c>
      <c r="TBP93" s="1"/>
      <c r="TBQ93" s="111" t="s">
        <v>504</v>
      </c>
      <c r="TBR93" s="16"/>
      <c r="TBS93" s="111" t="s">
        <v>535</v>
      </c>
      <c r="TBT93" s="112" t="s">
        <v>501</v>
      </c>
      <c r="TBU93" s="16" t="s">
        <v>515</v>
      </c>
      <c r="TBV93" s="16" t="s">
        <v>497</v>
      </c>
      <c r="TBW93" s="16">
        <v>38.213000000000001</v>
      </c>
      <c r="TBX93" s="1"/>
      <c r="TBY93" s="111" t="s">
        <v>504</v>
      </c>
      <c r="TBZ93" s="16"/>
      <c r="TCA93" s="111" t="s">
        <v>535</v>
      </c>
      <c r="TCB93" s="112" t="s">
        <v>501</v>
      </c>
      <c r="TCC93" s="16" t="s">
        <v>515</v>
      </c>
      <c r="TCD93" s="16" t="s">
        <v>497</v>
      </c>
      <c r="TCE93" s="16">
        <v>38.213000000000001</v>
      </c>
      <c r="TCF93" s="1"/>
      <c r="TCG93" s="111" t="s">
        <v>504</v>
      </c>
      <c r="TCH93" s="16"/>
      <c r="TCI93" s="111" t="s">
        <v>535</v>
      </c>
      <c r="TCJ93" s="112" t="s">
        <v>501</v>
      </c>
      <c r="TCK93" s="16" t="s">
        <v>515</v>
      </c>
      <c r="TCL93" s="16" t="s">
        <v>497</v>
      </c>
      <c r="TCM93" s="16">
        <v>38.213000000000001</v>
      </c>
      <c r="TCN93" s="1"/>
      <c r="TCO93" s="111" t="s">
        <v>504</v>
      </c>
      <c r="TCP93" s="16"/>
      <c r="TCQ93" s="111" t="s">
        <v>535</v>
      </c>
      <c r="TCR93" s="112" t="s">
        <v>501</v>
      </c>
      <c r="TCS93" s="16" t="s">
        <v>515</v>
      </c>
      <c r="TCT93" s="16" t="s">
        <v>497</v>
      </c>
      <c r="TCU93" s="16">
        <v>38.213000000000001</v>
      </c>
      <c r="TCV93" s="1"/>
      <c r="TCW93" s="111" t="s">
        <v>504</v>
      </c>
      <c r="TCX93" s="16"/>
      <c r="TCY93" s="111" t="s">
        <v>535</v>
      </c>
      <c r="TCZ93" s="112" t="s">
        <v>501</v>
      </c>
      <c r="TDA93" s="16" t="s">
        <v>515</v>
      </c>
      <c r="TDB93" s="16" t="s">
        <v>497</v>
      </c>
      <c r="TDC93" s="16">
        <v>38.213000000000001</v>
      </c>
      <c r="TDD93" s="1"/>
      <c r="TDE93" s="111" t="s">
        <v>504</v>
      </c>
      <c r="TDF93" s="16"/>
      <c r="TDG93" s="111" t="s">
        <v>535</v>
      </c>
      <c r="TDH93" s="112" t="s">
        <v>501</v>
      </c>
      <c r="TDI93" s="16" t="s">
        <v>515</v>
      </c>
      <c r="TDJ93" s="16" t="s">
        <v>497</v>
      </c>
      <c r="TDK93" s="16">
        <v>38.213000000000001</v>
      </c>
      <c r="TDL93" s="1"/>
      <c r="TDM93" s="111" t="s">
        <v>504</v>
      </c>
      <c r="TDN93" s="16"/>
      <c r="TDO93" s="111" t="s">
        <v>535</v>
      </c>
      <c r="TDP93" s="112" t="s">
        <v>501</v>
      </c>
      <c r="TDQ93" s="16" t="s">
        <v>515</v>
      </c>
      <c r="TDR93" s="16" t="s">
        <v>497</v>
      </c>
      <c r="TDS93" s="16">
        <v>38.213000000000001</v>
      </c>
      <c r="TDT93" s="1"/>
      <c r="TDU93" s="111" t="s">
        <v>504</v>
      </c>
      <c r="TDV93" s="16"/>
      <c r="TDW93" s="111" t="s">
        <v>535</v>
      </c>
      <c r="TDX93" s="112" t="s">
        <v>501</v>
      </c>
      <c r="TDY93" s="16" t="s">
        <v>515</v>
      </c>
      <c r="TDZ93" s="16" t="s">
        <v>497</v>
      </c>
      <c r="TEA93" s="16">
        <v>38.213000000000001</v>
      </c>
      <c r="TEB93" s="1"/>
      <c r="TEC93" s="111" t="s">
        <v>504</v>
      </c>
      <c r="TED93" s="16"/>
      <c r="TEE93" s="111" t="s">
        <v>535</v>
      </c>
      <c r="TEF93" s="112" t="s">
        <v>501</v>
      </c>
      <c r="TEG93" s="16" t="s">
        <v>515</v>
      </c>
      <c r="TEH93" s="16" t="s">
        <v>497</v>
      </c>
      <c r="TEI93" s="16">
        <v>38.213000000000001</v>
      </c>
      <c r="TEJ93" s="1"/>
      <c r="TEK93" s="111" t="s">
        <v>504</v>
      </c>
      <c r="TEL93" s="16"/>
      <c r="TEM93" s="111" t="s">
        <v>535</v>
      </c>
      <c r="TEN93" s="112" t="s">
        <v>501</v>
      </c>
      <c r="TEO93" s="16" t="s">
        <v>515</v>
      </c>
      <c r="TEP93" s="16" t="s">
        <v>497</v>
      </c>
      <c r="TEQ93" s="16">
        <v>38.213000000000001</v>
      </c>
      <c r="TER93" s="1"/>
      <c r="TES93" s="111" t="s">
        <v>504</v>
      </c>
      <c r="TET93" s="16"/>
      <c r="TEU93" s="111" t="s">
        <v>535</v>
      </c>
      <c r="TEV93" s="112" t="s">
        <v>501</v>
      </c>
      <c r="TEW93" s="16" t="s">
        <v>515</v>
      </c>
      <c r="TEX93" s="16" t="s">
        <v>497</v>
      </c>
      <c r="TEY93" s="16">
        <v>38.213000000000001</v>
      </c>
      <c r="TEZ93" s="1"/>
      <c r="TFA93" s="111" t="s">
        <v>504</v>
      </c>
      <c r="TFB93" s="16"/>
      <c r="TFC93" s="111" t="s">
        <v>535</v>
      </c>
      <c r="TFD93" s="112" t="s">
        <v>501</v>
      </c>
      <c r="TFE93" s="16" t="s">
        <v>515</v>
      </c>
      <c r="TFF93" s="16" t="s">
        <v>497</v>
      </c>
      <c r="TFG93" s="16">
        <v>38.213000000000001</v>
      </c>
      <c r="TFH93" s="1"/>
      <c r="TFI93" s="111" t="s">
        <v>504</v>
      </c>
      <c r="TFJ93" s="16"/>
      <c r="TFK93" s="111" t="s">
        <v>535</v>
      </c>
      <c r="TFL93" s="112" t="s">
        <v>501</v>
      </c>
      <c r="TFM93" s="16" t="s">
        <v>515</v>
      </c>
      <c r="TFN93" s="16" t="s">
        <v>497</v>
      </c>
      <c r="TFO93" s="16">
        <v>38.213000000000001</v>
      </c>
      <c r="TFP93" s="1"/>
      <c r="TFQ93" s="111" t="s">
        <v>504</v>
      </c>
      <c r="TFR93" s="16"/>
      <c r="TFS93" s="111" t="s">
        <v>535</v>
      </c>
      <c r="TFT93" s="112" t="s">
        <v>501</v>
      </c>
      <c r="TFU93" s="16" t="s">
        <v>515</v>
      </c>
      <c r="TFV93" s="16" t="s">
        <v>497</v>
      </c>
      <c r="TFW93" s="16">
        <v>38.213000000000001</v>
      </c>
      <c r="TFX93" s="1"/>
      <c r="TFY93" s="111" t="s">
        <v>504</v>
      </c>
      <c r="TFZ93" s="16"/>
      <c r="TGA93" s="111" t="s">
        <v>535</v>
      </c>
      <c r="TGB93" s="112" t="s">
        <v>501</v>
      </c>
      <c r="TGC93" s="16" t="s">
        <v>515</v>
      </c>
      <c r="TGD93" s="16" t="s">
        <v>497</v>
      </c>
      <c r="TGE93" s="16">
        <v>38.213000000000001</v>
      </c>
      <c r="TGF93" s="1"/>
      <c r="TGG93" s="111" t="s">
        <v>504</v>
      </c>
      <c r="TGH93" s="16"/>
      <c r="TGI93" s="111" t="s">
        <v>535</v>
      </c>
      <c r="TGJ93" s="112" t="s">
        <v>501</v>
      </c>
      <c r="TGK93" s="16" t="s">
        <v>515</v>
      </c>
      <c r="TGL93" s="16" t="s">
        <v>497</v>
      </c>
      <c r="TGM93" s="16">
        <v>38.213000000000001</v>
      </c>
      <c r="TGN93" s="1"/>
      <c r="TGO93" s="111" t="s">
        <v>504</v>
      </c>
      <c r="TGP93" s="16"/>
      <c r="TGQ93" s="111" t="s">
        <v>535</v>
      </c>
      <c r="TGR93" s="112" t="s">
        <v>501</v>
      </c>
      <c r="TGS93" s="16" t="s">
        <v>515</v>
      </c>
      <c r="TGT93" s="16" t="s">
        <v>497</v>
      </c>
      <c r="TGU93" s="16">
        <v>38.213000000000001</v>
      </c>
      <c r="TGV93" s="1"/>
      <c r="TGW93" s="111" t="s">
        <v>504</v>
      </c>
      <c r="TGX93" s="16"/>
      <c r="TGY93" s="111" t="s">
        <v>535</v>
      </c>
      <c r="TGZ93" s="112" t="s">
        <v>501</v>
      </c>
      <c r="THA93" s="16" t="s">
        <v>515</v>
      </c>
      <c r="THB93" s="16" t="s">
        <v>497</v>
      </c>
      <c r="THC93" s="16">
        <v>38.213000000000001</v>
      </c>
      <c r="THD93" s="1"/>
      <c r="THE93" s="111" t="s">
        <v>504</v>
      </c>
      <c r="THF93" s="16"/>
      <c r="THG93" s="111" t="s">
        <v>535</v>
      </c>
      <c r="THH93" s="112" t="s">
        <v>501</v>
      </c>
      <c r="THI93" s="16" t="s">
        <v>515</v>
      </c>
      <c r="THJ93" s="16" t="s">
        <v>497</v>
      </c>
      <c r="THK93" s="16">
        <v>38.213000000000001</v>
      </c>
      <c r="THL93" s="1"/>
      <c r="THM93" s="111" t="s">
        <v>504</v>
      </c>
      <c r="THN93" s="16"/>
      <c r="THO93" s="111" t="s">
        <v>535</v>
      </c>
      <c r="THP93" s="112" t="s">
        <v>501</v>
      </c>
      <c r="THQ93" s="16" t="s">
        <v>515</v>
      </c>
      <c r="THR93" s="16" t="s">
        <v>497</v>
      </c>
      <c r="THS93" s="16">
        <v>38.213000000000001</v>
      </c>
      <c r="THT93" s="1"/>
      <c r="THU93" s="111" t="s">
        <v>504</v>
      </c>
      <c r="THV93" s="16"/>
      <c r="THW93" s="111" t="s">
        <v>535</v>
      </c>
      <c r="THX93" s="112" t="s">
        <v>501</v>
      </c>
      <c r="THY93" s="16" t="s">
        <v>515</v>
      </c>
      <c r="THZ93" s="16" t="s">
        <v>497</v>
      </c>
      <c r="TIA93" s="16">
        <v>38.213000000000001</v>
      </c>
      <c r="TIB93" s="1"/>
      <c r="TIC93" s="111" t="s">
        <v>504</v>
      </c>
      <c r="TID93" s="16"/>
      <c r="TIE93" s="111" t="s">
        <v>535</v>
      </c>
      <c r="TIF93" s="112" t="s">
        <v>501</v>
      </c>
      <c r="TIG93" s="16" t="s">
        <v>515</v>
      </c>
      <c r="TIH93" s="16" t="s">
        <v>497</v>
      </c>
      <c r="TII93" s="16">
        <v>38.213000000000001</v>
      </c>
      <c r="TIJ93" s="1"/>
      <c r="TIK93" s="111" t="s">
        <v>504</v>
      </c>
      <c r="TIL93" s="16"/>
      <c r="TIM93" s="111" t="s">
        <v>535</v>
      </c>
      <c r="TIN93" s="112" t="s">
        <v>501</v>
      </c>
      <c r="TIO93" s="16" t="s">
        <v>515</v>
      </c>
      <c r="TIP93" s="16" t="s">
        <v>497</v>
      </c>
      <c r="TIQ93" s="16">
        <v>38.213000000000001</v>
      </c>
      <c r="TIR93" s="1"/>
      <c r="TIS93" s="111" t="s">
        <v>504</v>
      </c>
      <c r="TIT93" s="16"/>
      <c r="TIU93" s="111" t="s">
        <v>535</v>
      </c>
      <c r="TIV93" s="112" t="s">
        <v>501</v>
      </c>
      <c r="TIW93" s="16" t="s">
        <v>515</v>
      </c>
      <c r="TIX93" s="16" t="s">
        <v>497</v>
      </c>
      <c r="TIY93" s="16">
        <v>38.213000000000001</v>
      </c>
      <c r="TIZ93" s="1"/>
      <c r="TJA93" s="111" t="s">
        <v>504</v>
      </c>
      <c r="TJB93" s="16"/>
      <c r="TJC93" s="111" t="s">
        <v>535</v>
      </c>
      <c r="TJD93" s="112" t="s">
        <v>501</v>
      </c>
      <c r="TJE93" s="16" t="s">
        <v>515</v>
      </c>
      <c r="TJF93" s="16" t="s">
        <v>497</v>
      </c>
      <c r="TJG93" s="16">
        <v>38.213000000000001</v>
      </c>
      <c r="TJH93" s="1"/>
      <c r="TJI93" s="111" t="s">
        <v>504</v>
      </c>
      <c r="TJJ93" s="16"/>
      <c r="TJK93" s="111" t="s">
        <v>535</v>
      </c>
      <c r="TJL93" s="112" t="s">
        <v>501</v>
      </c>
      <c r="TJM93" s="16" t="s">
        <v>515</v>
      </c>
      <c r="TJN93" s="16" t="s">
        <v>497</v>
      </c>
      <c r="TJO93" s="16">
        <v>38.213000000000001</v>
      </c>
      <c r="TJP93" s="1"/>
      <c r="TJQ93" s="111" t="s">
        <v>504</v>
      </c>
      <c r="TJR93" s="16"/>
      <c r="TJS93" s="111" t="s">
        <v>535</v>
      </c>
      <c r="TJT93" s="112" t="s">
        <v>501</v>
      </c>
      <c r="TJU93" s="16" t="s">
        <v>515</v>
      </c>
      <c r="TJV93" s="16" t="s">
        <v>497</v>
      </c>
      <c r="TJW93" s="16">
        <v>38.213000000000001</v>
      </c>
      <c r="TJX93" s="1"/>
      <c r="TJY93" s="111" t="s">
        <v>504</v>
      </c>
      <c r="TJZ93" s="16"/>
      <c r="TKA93" s="111" t="s">
        <v>535</v>
      </c>
      <c r="TKB93" s="112" t="s">
        <v>501</v>
      </c>
      <c r="TKC93" s="16" t="s">
        <v>515</v>
      </c>
      <c r="TKD93" s="16" t="s">
        <v>497</v>
      </c>
      <c r="TKE93" s="16">
        <v>38.213000000000001</v>
      </c>
      <c r="TKF93" s="1"/>
      <c r="TKG93" s="111" t="s">
        <v>504</v>
      </c>
      <c r="TKH93" s="16"/>
      <c r="TKI93" s="111" t="s">
        <v>535</v>
      </c>
      <c r="TKJ93" s="112" t="s">
        <v>501</v>
      </c>
      <c r="TKK93" s="16" t="s">
        <v>515</v>
      </c>
      <c r="TKL93" s="16" t="s">
        <v>497</v>
      </c>
      <c r="TKM93" s="16">
        <v>38.213000000000001</v>
      </c>
      <c r="TKN93" s="1"/>
      <c r="TKO93" s="111" t="s">
        <v>504</v>
      </c>
      <c r="TKP93" s="16"/>
      <c r="TKQ93" s="111" t="s">
        <v>535</v>
      </c>
      <c r="TKR93" s="112" t="s">
        <v>501</v>
      </c>
      <c r="TKS93" s="16" t="s">
        <v>515</v>
      </c>
      <c r="TKT93" s="16" t="s">
        <v>497</v>
      </c>
      <c r="TKU93" s="16">
        <v>38.213000000000001</v>
      </c>
      <c r="TKV93" s="1"/>
      <c r="TKW93" s="111" t="s">
        <v>504</v>
      </c>
      <c r="TKX93" s="16"/>
      <c r="TKY93" s="111" t="s">
        <v>535</v>
      </c>
      <c r="TKZ93" s="112" t="s">
        <v>501</v>
      </c>
      <c r="TLA93" s="16" t="s">
        <v>515</v>
      </c>
      <c r="TLB93" s="16" t="s">
        <v>497</v>
      </c>
      <c r="TLC93" s="16">
        <v>38.213000000000001</v>
      </c>
      <c r="TLD93" s="1"/>
      <c r="TLE93" s="111" t="s">
        <v>504</v>
      </c>
      <c r="TLF93" s="16"/>
      <c r="TLG93" s="111" t="s">
        <v>535</v>
      </c>
      <c r="TLH93" s="112" t="s">
        <v>501</v>
      </c>
      <c r="TLI93" s="16" t="s">
        <v>515</v>
      </c>
      <c r="TLJ93" s="16" t="s">
        <v>497</v>
      </c>
      <c r="TLK93" s="16">
        <v>38.213000000000001</v>
      </c>
      <c r="TLL93" s="1"/>
      <c r="TLM93" s="111" t="s">
        <v>504</v>
      </c>
      <c r="TLN93" s="16"/>
      <c r="TLO93" s="111" t="s">
        <v>535</v>
      </c>
      <c r="TLP93" s="112" t="s">
        <v>501</v>
      </c>
      <c r="TLQ93" s="16" t="s">
        <v>515</v>
      </c>
      <c r="TLR93" s="16" t="s">
        <v>497</v>
      </c>
      <c r="TLS93" s="16">
        <v>38.213000000000001</v>
      </c>
      <c r="TLT93" s="1"/>
      <c r="TLU93" s="111" t="s">
        <v>504</v>
      </c>
      <c r="TLV93" s="16"/>
      <c r="TLW93" s="111" t="s">
        <v>535</v>
      </c>
      <c r="TLX93" s="112" t="s">
        <v>501</v>
      </c>
      <c r="TLY93" s="16" t="s">
        <v>515</v>
      </c>
      <c r="TLZ93" s="16" t="s">
        <v>497</v>
      </c>
      <c r="TMA93" s="16">
        <v>38.213000000000001</v>
      </c>
      <c r="TMB93" s="1"/>
      <c r="TMC93" s="111" t="s">
        <v>504</v>
      </c>
      <c r="TMD93" s="16"/>
      <c r="TME93" s="111" t="s">
        <v>535</v>
      </c>
      <c r="TMF93" s="112" t="s">
        <v>501</v>
      </c>
      <c r="TMG93" s="16" t="s">
        <v>515</v>
      </c>
      <c r="TMH93" s="16" t="s">
        <v>497</v>
      </c>
      <c r="TMI93" s="16">
        <v>38.213000000000001</v>
      </c>
      <c r="TMJ93" s="1"/>
      <c r="TMK93" s="111" t="s">
        <v>504</v>
      </c>
      <c r="TML93" s="16"/>
      <c r="TMM93" s="111" t="s">
        <v>535</v>
      </c>
      <c r="TMN93" s="112" t="s">
        <v>501</v>
      </c>
      <c r="TMO93" s="16" t="s">
        <v>515</v>
      </c>
      <c r="TMP93" s="16" t="s">
        <v>497</v>
      </c>
      <c r="TMQ93" s="16">
        <v>38.213000000000001</v>
      </c>
      <c r="TMR93" s="1"/>
      <c r="TMS93" s="111" t="s">
        <v>504</v>
      </c>
      <c r="TMT93" s="16"/>
      <c r="TMU93" s="111" t="s">
        <v>535</v>
      </c>
      <c r="TMV93" s="112" t="s">
        <v>501</v>
      </c>
      <c r="TMW93" s="16" t="s">
        <v>515</v>
      </c>
      <c r="TMX93" s="16" t="s">
        <v>497</v>
      </c>
      <c r="TMY93" s="16">
        <v>38.213000000000001</v>
      </c>
      <c r="TMZ93" s="1"/>
      <c r="TNA93" s="111" t="s">
        <v>504</v>
      </c>
      <c r="TNB93" s="16"/>
      <c r="TNC93" s="111" t="s">
        <v>535</v>
      </c>
      <c r="TND93" s="112" t="s">
        <v>501</v>
      </c>
      <c r="TNE93" s="16" t="s">
        <v>515</v>
      </c>
      <c r="TNF93" s="16" t="s">
        <v>497</v>
      </c>
      <c r="TNG93" s="16">
        <v>38.213000000000001</v>
      </c>
      <c r="TNH93" s="1"/>
      <c r="TNI93" s="111" t="s">
        <v>504</v>
      </c>
      <c r="TNJ93" s="16"/>
      <c r="TNK93" s="111" t="s">
        <v>535</v>
      </c>
      <c r="TNL93" s="112" t="s">
        <v>501</v>
      </c>
      <c r="TNM93" s="16" t="s">
        <v>515</v>
      </c>
      <c r="TNN93" s="16" t="s">
        <v>497</v>
      </c>
      <c r="TNO93" s="16">
        <v>38.213000000000001</v>
      </c>
      <c r="TNP93" s="1"/>
      <c r="TNQ93" s="111" t="s">
        <v>504</v>
      </c>
      <c r="TNR93" s="16"/>
      <c r="TNS93" s="111" t="s">
        <v>535</v>
      </c>
      <c r="TNT93" s="112" t="s">
        <v>501</v>
      </c>
      <c r="TNU93" s="16" t="s">
        <v>515</v>
      </c>
      <c r="TNV93" s="16" t="s">
        <v>497</v>
      </c>
      <c r="TNW93" s="16">
        <v>38.213000000000001</v>
      </c>
      <c r="TNX93" s="1"/>
      <c r="TNY93" s="111" t="s">
        <v>504</v>
      </c>
      <c r="TNZ93" s="16"/>
      <c r="TOA93" s="111" t="s">
        <v>535</v>
      </c>
      <c r="TOB93" s="112" t="s">
        <v>501</v>
      </c>
      <c r="TOC93" s="16" t="s">
        <v>515</v>
      </c>
      <c r="TOD93" s="16" t="s">
        <v>497</v>
      </c>
      <c r="TOE93" s="16">
        <v>38.213000000000001</v>
      </c>
      <c r="TOF93" s="1"/>
      <c r="TOG93" s="111" t="s">
        <v>504</v>
      </c>
      <c r="TOH93" s="16"/>
      <c r="TOI93" s="111" t="s">
        <v>535</v>
      </c>
      <c r="TOJ93" s="112" t="s">
        <v>501</v>
      </c>
      <c r="TOK93" s="16" t="s">
        <v>515</v>
      </c>
      <c r="TOL93" s="16" t="s">
        <v>497</v>
      </c>
      <c r="TOM93" s="16">
        <v>38.213000000000001</v>
      </c>
      <c r="TON93" s="1"/>
      <c r="TOO93" s="111" t="s">
        <v>504</v>
      </c>
      <c r="TOP93" s="16"/>
      <c r="TOQ93" s="111" t="s">
        <v>535</v>
      </c>
      <c r="TOR93" s="112" t="s">
        <v>501</v>
      </c>
      <c r="TOS93" s="16" t="s">
        <v>515</v>
      </c>
      <c r="TOT93" s="16" t="s">
        <v>497</v>
      </c>
      <c r="TOU93" s="16">
        <v>38.213000000000001</v>
      </c>
      <c r="TOV93" s="1"/>
      <c r="TOW93" s="111" t="s">
        <v>504</v>
      </c>
      <c r="TOX93" s="16"/>
      <c r="TOY93" s="111" t="s">
        <v>535</v>
      </c>
      <c r="TOZ93" s="112" t="s">
        <v>501</v>
      </c>
      <c r="TPA93" s="16" t="s">
        <v>515</v>
      </c>
      <c r="TPB93" s="16" t="s">
        <v>497</v>
      </c>
      <c r="TPC93" s="16">
        <v>38.213000000000001</v>
      </c>
      <c r="TPD93" s="1"/>
      <c r="TPE93" s="111" t="s">
        <v>504</v>
      </c>
      <c r="TPF93" s="16"/>
      <c r="TPG93" s="111" t="s">
        <v>535</v>
      </c>
      <c r="TPH93" s="112" t="s">
        <v>501</v>
      </c>
      <c r="TPI93" s="16" t="s">
        <v>515</v>
      </c>
      <c r="TPJ93" s="16" t="s">
        <v>497</v>
      </c>
      <c r="TPK93" s="16">
        <v>38.213000000000001</v>
      </c>
      <c r="TPL93" s="1"/>
      <c r="TPM93" s="111" t="s">
        <v>504</v>
      </c>
      <c r="TPN93" s="16"/>
      <c r="TPO93" s="111" t="s">
        <v>535</v>
      </c>
      <c r="TPP93" s="112" t="s">
        <v>501</v>
      </c>
      <c r="TPQ93" s="16" t="s">
        <v>515</v>
      </c>
      <c r="TPR93" s="16" t="s">
        <v>497</v>
      </c>
      <c r="TPS93" s="16">
        <v>38.213000000000001</v>
      </c>
      <c r="TPT93" s="1"/>
      <c r="TPU93" s="111" t="s">
        <v>504</v>
      </c>
      <c r="TPV93" s="16"/>
      <c r="TPW93" s="111" t="s">
        <v>535</v>
      </c>
      <c r="TPX93" s="112" t="s">
        <v>501</v>
      </c>
      <c r="TPY93" s="16" t="s">
        <v>515</v>
      </c>
      <c r="TPZ93" s="16" t="s">
        <v>497</v>
      </c>
      <c r="TQA93" s="16">
        <v>38.213000000000001</v>
      </c>
      <c r="TQB93" s="1"/>
      <c r="TQC93" s="111" t="s">
        <v>504</v>
      </c>
      <c r="TQD93" s="16"/>
      <c r="TQE93" s="111" t="s">
        <v>535</v>
      </c>
      <c r="TQF93" s="112" t="s">
        <v>501</v>
      </c>
      <c r="TQG93" s="16" t="s">
        <v>515</v>
      </c>
      <c r="TQH93" s="16" t="s">
        <v>497</v>
      </c>
      <c r="TQI93" s="16">
        <v>38.213000000000001</v>
      </c>
      <c r="TQJ93" s="1"/>
      <c r="TQK93" s="111" t="s">
        <v>504</v>
      </c>
      <c r="TQL93" s="16"/>
      <c r="TQM93" s="111" t="s">
        <v>535</v>
      </c>
      <c r="TQN93" s="112" t="s">
        <v>501</v>
      </c>
      <c r="TQO93" s="16" t="s">
        <v>515</v>
      </c>
      <c r="TQP93" s="16" t="s">
        <v>497</v>
      </c>
      <c r="TQQ93" s="16">
        <v>38.213000000000001</v>
      </c>
      <c r="TQR93" s="1"/>
      <c r="TQS93" s="111" t="s">
        <v>504</v>
      </c>
      <c r="TQT93" s="16"/>
      <c r="TQU93" s="111" t="s">
        <v>535</v>
      </c>
      <c r="TQV93" s="112" t="s">
        <v>501</v>
      </c>
      <c r="TQW93" s="16" t="s">
        <v>515</v>
      </c>
      <c r="TQX93" s="16" t="s">
        <v>497</v>
      </c>
      <c r="TQY93" s="16">
        <v>38.213000000000001</v>
      </c>
      <c r="TQZ93" s="1"/>
      <c r="TRA93" s="111" t="s">
        <v>504</v>
      </c>
      <c r="TRB93" s="16"/>
      <c r="TRC93" s="111" t="s">
        <v>535</v>
      </c>
      <c r="TRD93" s="112" t="s">
        <v>501</v>
      </c>
      <c r="TRE93" s="16" t="s">
        <v>515</v>
      </c>
      <c r="TRF93" s="16" t="s">
        <v>497</v>
      </c>
      <c r="TRG93" s="16">
        <v>38.213000000000001</v>
      </c>
      <c r="TRH93" s="1"/>
      <c r="TRI93" s="111" t="s">
        <v>504</v>
      </c>
      <c r="TRJ93" s="16"/>
      <c r="TRK93" s="111" t="s">
        <v>535</v>
      </c>
      <c r="TRL93" s="112" t="s">
        <v>501</v>
      </c>
      <c r="TRM93" s="16" t="s">
        <v>515</v>
      </c>
      <c r="TRN93" s="16" t="s">
        <v>497</v>
      </c>
      <c r="TRO93" s="16">
        <v>38.213000000000001</v>
      </c>
      <c r="TRP93" s="1"/>
      <c r="TRQ93" s="111" t="s">
        <v>504</v>
      </c>
      <c r="TRR93" s="16"/>
      <c r="TRS93" s="111" t="s">
        <v>535</v>
      </c>
      <c r="TRT93" s="112" t="s">
        <v>501</v>
      </c>
      <c r="TRU93" s="16" t="s">
        <v>515</v>
      </c>
      <c r="TRV93" s="16" t="s">
        <v>497</v>
      </c>
      <c r="TRW93" s="16">
        <v>38.213000000000001</v>
      </c>
      <c r="TRX93" s="1"/>
      <c r="TRY93" s="111" t="s">
        <v>504</v>
      </c>
      <c r="TRZ93" s="16"/>
      <c r="TSA93" s="111" t="s">
        <v>535</v>
      </c>
      <c r="TSB93" s="112" t="s">
        <v>501</v>
      </c>
      <c r="TSC93" s="16" t="s">
        <v>515</v>
      </c>
      <c r="TSD93" s="16" t="s">
        <v>497</v>
      </c>
      <c r="TSE93" s="16">
        <v>38.213000000000001</v>
      </c>
      <c r="TSF93" s="1"/>
      <c r="TSG93" s="111" t="s">
        <v>504</v>
      </c>
      <c r="TSH93" s="16"/>
      <c r="TSI93" s="111" t="s">
        <v>535</v>
      </c>
      <c r="TSJ93" s="112" t="s">
        <v>501</v>
      </c>
      <c r="TSK93" s="16" t="s">
        <v>515</v>
      </c>
      <c r="TSL93" s="16" t="s">
        <v>497</v>
      </c>
      <c r="TSM93" s="16">
        <v>38.213000000000001</v>
      </c>
      <c r="TSN93" s="1"/>
      <c r="TSO93" s="111" t="s">
        <v>504</v>
      </c>
      <c r="TSP93" s="16"/>
      <c r="TSQ93" s="111" t="s">
        <v>535</v>
      </c>
      <c r="TSR93" s="112" t="s">
        <v>501</v>
      </c>
      <c r="TSS93" s="16" t="s">
        <v>515</v>
      </c>
      <c r="TST93" s="16" t="s">
        <v>497</v>
      </c>
      <c r="TSU93" s="16">
        <v>38.213000000000001</v>
      </c>
      <c r="TSV93" s="1"/>
      <c r="TSW93" s="111" t="s">
        <v>504</v>
      </c>
      <c r="TSX93" s="16"/>
      <c r="TSY93" s="111" t="s">
        <v>535</v>
      </c>
      <c r="TSZ93" s="112" t="s">
        <v>501</v>
      </c>
      <c r="TTA93" s="16" t="s">
        <v>515</v>
      </c>
      <c r="TTB93" s="16" t="s">
        <v>497</v>
      </c>
      <c r="TTC93" s="16">
        <v>38.213000000000001</v>
      </c>
      <c r="TTD93" s="1"/>
      <c r="TTE93" s="111" t="s">
        <v>504</v>
      </c>
      <c r="TTF93" s="16"/>
      <c r="TTG93" s="111" t="s">
        <v>535</v>
      </c>
      <c r="TTH93" s="112" t="s">
        <v>501</v>
      </c>
      <c r="TTI93" s="16" t="s">
        <v>515</v>
      </c>
      <c r="TTJ93" s="16" t="s">
        <v>497</v>
      </c>
      <c r="TTK93" s="16">
        <v>38.213000000000001</v>
      </c>
      <c r="TTL93" s="1"/>
      <c r="TTM93" s="111" t="s">
        <v>504</v>
      </c>
      <c r="TTN93" s="16"/>
      <c r="TTO93" s="111" t="s">
        <v>535</v>
      </c>
      <c r="TTP93" s="112" t="s">
        <v>501</v>
      </c>
      <c r="TTQ93" s="16" t="s">
        <v>515</v>
      </c>
      <c r="TTR93" s="16" t="s">
        <v>497</v>
      </c>
      <c r="TTS93" s="16">
        <v>38.213000000000001</v>
      </c>
      <c r="TTT93" s="1"/>
      <c r="TTU93" s="111" t="s">
        <v>504</v>
      </c>
      <c r="TTV93" s="16"/>
      <c r="TTW93" s="111" t="s">
        <v>535</v>
      </c>
      <c r="TTX93" s="112" t="s">
        <v>501</v>
      </c>
      <c r="TTY93" s="16" t="s">
        <v>515</v>
      </c>
      <c r="TTZ93" s="16" t="s">
        <v>497</v>
      </c>
      <c r="TUA93" s="16">
        <v>38.213000000000001</v>
      </c>
      <c r="TUB93" s="1"/>
      <c r="TUC93" s="111" t="s">
        <v>504</v>
      </c>
      <c r="TUD93" s="16"/>
      <c r="TUE93" s="111" t="s">
        <v>535</v>
      </c>
      <c r="TUF93" s="112" t="s">
        <v>501</v>
      </c>
      <c r="TUG93" s="16" t="s">
        <v>515</v>
      </c>
      <c r="TUH93" s="16" t="s">
        <v>497</v>
      </c>
      <c r="TUI93" s="16">
        <v>38.213000000000001</v>
      </c>
      <c r="TUJ93" s="1"/>
      <c r="TUK93" s="111" t="s">
        <v>504</v>
      </c>
      <c r="TUL93" s="16"/>
      <c r="TUM93" s="111" t="s">
        <v>535</v>
      </c>
      <c r="TUN93" s="112" t="s">
        <v>501</v>
      </c>
      <c r="TUO93" s="16" t="s">
        <v>515</v>
      </c>
      <c r="TUP93" s="16" t="s">
        <v>497</v>
      </c>
      <c r="TUQ93" s="16">
        <v>38.213000000000001</v>
      </c>
      <c r="TUR93" s="1"/>
      <c r="TUS93" s="111" t="s">
        <v>504</v>
      </c>
      <c r="TUT93" s="16"/>
      <c r="TUU93" s="111" t="s">
        <v>535</v>
      </c>
      <c r="TUV93" s="112" t="s">
        <v>501</v>
      </c>
      <c r="TUW93" s="16" t="s">
        <v>515</v>
      </c>
      <c r="TUX93" s="16" t="s">
        <v>497</v>
      </c>
      <c r="TUY93" s="16">
        <v>38.213000000000001</v>
      </c>
      <c r="TUZ93" s="1"/>
      <c r="TVA93" s="111" t="s">
        <v>504</v>
      </c>
      <c r="TVB93" s="16"/>
      <c r="TVC93" s="111" t="s">
        <v>535</v>
      </c>
      <c r="TVD93" s="112" t="s">
        <v>501</v>
      </c>
      <c r="TVE93" s="16" t="s">
        <v>515</v>
      </c>
      <c r="TVF93" s="16" t="s">
        <v>497</v>
      </c>
      <c r="TVG93" s="16">
        <v>38.213000000000001</v>
      </c>
      <c r="TVH93" s="1"/>
      <c r="TVI93" s="111" t="s">
        <v>504</v>
      </c>
      <c r="TVJ93" s="16"/>
      <c r="TVK93" s="111" t="s">
        <v>535</v>
      </c>
      <c r="TVL93" s="112" t="s">
        <v>501</v>
      </c>
      <c r="TVM93" s="16" t="s">
        <v>515</v>
      </c>
      <c r="TVN93" s="16" t="s">
        <v>497</v>
      </c>
      <c r="TVO93" s="16">
        <v>38.213000000000001</v>
      </c>
      <c r="TVP93" s="1"/>
      <c r="TVQ93" s="111" t="s">
        <v>504</v>
      </c>
      <c r="TVR93" s="16"/>
      <c r="TVS93" s="111" t="s">
        <v>535</v>
      </c>
      <c r="TVT93" s="112" t="s">
        <v>501</v>
      </c>
      <c r="TVU93" s="16" t="s">
        <v>515</v>
      </c>
      <c r="TVV93" s="16" t="s">
        <v>497</v>
      </c>
      <c r="TVW93" s="16">
        <v>38.213000000000001</v>
      </c>
      <c r="TVX93" s="1"/>
      <c r="TVY93" s="111" t="s">
        <v>504</v>
      </c>
      <c r="TVZ93" s="16"/>
      <c r="TWA93" s="111" t="s">
        <v>535</v>
      </c>
      <c r="TWB93" s="112" t="s">
        <v>501</v>
      </c>
      <c r="TWC93" s="16" t="s">
        <v>515</v>
      </c>
      <c r="TWD93" s="16" t="s">
        <v>497</v>
      </c>
      <c r="TWE93" s="16">
        <v>38.213000000000001</v>
      </c>
      <c r="TWF93" s="1"/>
      <c r="TWG93" s="111" t="s">
        <v>504</v>
      </c>
      <c r="TWH93" s="16"/>
      <c r="TWI93" s="111" t="s">
        <v>535</v>
      </c>
      <c r="TWJ93" s="112" t="s">
        <v>501</v>
      </c>
      <c r="TWK93" s="16" t="s">
        <v>515</v>
      </c>
      <c r="TWL93" s="16" t="s">
        <v>497</v>
      </c>
      <c r="TWM93" s="16">
        <v>38.213000000000001</v>
      </c>
      <c r="TWN93" s="1"/>
      <c r="TWO93" s="111" t="s">
        <v>504</v>
      </c>
      <c r="TWP93" s="16"/>
      <c r="TWQ93" s="111" t="s">
        <v>535</v>
      </c>
      <c r="TWR93" s="112" t="s">
        <v>501</v>
      </c>
      <c r="TWS93" s="16" t="s">
        <v>515</v>
      </c>
      <c r="TWT93" s="16" t="s">
        <v>497</v>
      </c>
      <c r="TWU93" s="16">
        <v>38.213000000000001</v>
      </c>
      <c r="TWV93" s="1"/>
      <c r="TWW93" s="111" t="s">
        <v>504</v>
      </c>
      <c r="TWX93" s="16"/>
      <c r="TWY93" s="111" t="s">
        <v>535</v>
      </c>
      <c r="TWZ93" s="112" t="s">
        <v>501</v>
      </c>
      <c r="TXA93" s="16" t="s">
        <v>515</v>
      </c>
      <c r="TXB93" s="16" t="s">
        <v>497</v>
      </c>
      <c r="TXC93" s="16">
        <v>38.213000000000001</v>
      </c>
      <c r="TXD93" s="1"/>
      <c r="TXE93" s="111" t="s">
        <v>504</v>
      </c>
      <c r="TXF93" s="16"/>
      <c r="TXG93" s="111" t="s">
        <v>535</v>
      </c>
      <c r="TXH93" s="112" t="s">
        <v>501</v>
      </c>
      <c r="TXI93" s="16" t="s">
        <v>515</v>
      </c>
      <c r="TXJ93" s="16" t="s">
        <v>497</v>
      </c>
      <c r="TXK93" s="16">
        <v>38.213000000000001</v>
      </c>
      <c r="TXL93" s="1"/>
      <c r="TXM93" s="111" t="s">
        <v>504</v>
      </c>
      <c r="TXN93" s="16"/>
      <c r="TXO93" s="111" t="s">
        <v>535</v>
      </c>
      <c r="TXP93" s="112" t="s">
        <v>501</v>
      </c>
      <c r="TXQ93" s="16" t="s">
        <v>515</v>
      </c>
      <c r="TXR93" s="16" t="s">
        <v>497</v>
      </c>
      <c r="TXS93" s="16">
        <v>38.213000000000001</v>
      </c>
      <c r="TXT93" s="1"/>
      <c r="TXU93" s="111" t="s">
        <v>504</v>
      </c>
      <c r="TXV93" s="16"/>
      <c r="TXW93" s="111" t="s">
        <v>535</v>
      </c>
      <c r="TXX93" s="112" t="s">
        <v>501</v>
      </c>
      <c r="TXY93" s="16" t="s">
        <v>515</v>
      </c>
      <c r="TXZ93" s="16" t="s">
        <v>497</v>
      </c>
      <c r="TYA93" s="16">
        <v>38.213000000000001</v>
      </c>
      <c r="TYB93" s="1"/>
      <c r="TYC93" s="111" t="s">
        <v>504</v>
      </c>
      <c r="TYD93" s="16"/>
      <c r="TYE93" s="111" t="s">
        <v>535</v>
      </c>
      <c r="TYF93" s="112" t="s">
        <v>501</v>
      </c>
      <c r="TYG93" s="16" t="s">
        <v>515</v>
      </c>
      <c r="TYH93" s="16" t="s">
        <v>497</v>
      </c>
      <c r="TYI93" s="16">
        <v>38.213000000000001</v>
      </c>
      <c r="TYJ93" s="1"/>
      <c r="TYK93" s="111" t="s">
        <v>504</v>
      </c>
      <c r="TYL93" s="16"/>
      <c r="TYM93" s="111" t="s">
        <v>535</v>
      </c>
      <c r="TYN93" s="112" t="s">
        <v>501</v>
      </c>
      <c r="TYO93" s="16" t="s">
        <v>515</v>
      </c>
      <c r="TYP93" s="16" t="s">
        <v>497</v>
      </c>
      <c r="TYQ93" s="16">
        <v>38.213000000000001</v>
      </c>
      <c r="TYR93" s="1"/>
      <c r="TYS93" s="111" t="s">
        <v>504</v>
      </c>
      <c r="TYT93" s="16"/>
      <c r="TYU93" s="111" t="s">
        <v>535</v>
      </c>
      <c r="TYV93" s="112" t="s">
        <v>501</v>
      </c>
      <c r="TYW93" s="16" t="s">
        <v>515</v>
      </c>
      <c r="TYX93" s="16" t="s">
        <v>497</v>
      </c>
      <c r="TYY93" s="16">
        <v>38.213000000000001</v>
      </c>
      <c r="TYZ93" s="1"/>
      <c r="TZA93" s="111" t="s">
        <v>504</v>
      </c>
      <c r="TZB93" s="16"/>
      <c r="TZC93" s="111" t="s">
        <v>535</v>
      </c>
      <c r="TZD93" s="112" t="s">
        <v>501</v>
      </c>
      <c r="TZE93" s="16" t="s">
        <v>515</v>
      </c>
      <c r="TZF93" s="16" t="s">
        <v>497</v>
      </c>
      <c r="TZG93" s="16">
        <v>38.213000000000001</v>
      </c>
      <c r="TZH93" s="1"/>
      <c r="TZI93" s="111" t="s">
        <v>504</v>
      </c>
      <c r="TZJ93" s="16"/>
      <c r="TZK93" s="111" t="s">
        <v>535</v>
      </c>
      <c r="TZL93" s="112" t="s">
        <v>501</v>
      </c>
      <c r="TZM93" s="16" t="s">
        <v>515</v>
      </c>
      <c r="TZN93" s="16" t="s">
        <v>497</v>
      </c>
      <c r="TZO93" s="16">
        <v>38.213000000000001</v>
      </c>
      <c r="TZP93" s="1"/>
      <c r="TZQ93" s="111" t="s">
        <v>504</v>
      </c>
      <c r="TZR93" s="16"/>
      <c r="TZS93" s="111" t="s">
        <v>535</v>
      </c>
      <c r="TZT93" s="112" t="s">
        <v>501</v>
      </c>
      <c r="TZU93" s="16" t="s">
        <v>515</v>
      </c>
      <c r="TZV93" s="16" t="s">
        <v>497</v>
      </c>
      <c r="TZW93" s="16">
        <v>38.213000000000001</v>
      </c>
      <c r="TZX93" s="1"/>
      <c r="TZY93" s="111" t="s">
        <v>504</v>
      </c>
      <c r="TZZ93" s="16"/>
      <c r="UAA93" s="111" t="s">
        <v>535</v>
      </c>
      <c r="UAB93" s="112" t="s">
        <v>501</v>
      </c>
      <c r="UAC93" s="16" t="s">
        <v>515</v>
      </c>
      <c r="UAD93" s="16" t="s">
        <v>497</v>
      </c>
      <c r="UAE93" s="16">
        <v>38.213000000000001</v>
      </c>
      <c r="UAF93" s="1"/>
      <c r="UAG93" s="111" t="s">
        <v>504</v>
      </c>
      <c r="UAH93" s="16"/>
      <c r="UAI93" s="111" t="s">
        <v>535</v>
      </c>
      <c r="UAJ93" s="112" t="s">
        <v>501</v>
      </c>
      <c r="UAK93" s="16" t="s">
        <v>515</v>
      </c>
      <c r="UAL93" s="16" t="s">
        <v>497</v>
      </c>
      <c r="UAM93" s="16">
        <v>38.213000000000001</v>
      </c>
      <c r="UAN93" s="1"/>
      <c r="UAO93" s="111" t="s">
        <v>504</v>
      </c>
      <c r="UAP93" s="16"/>
      <c r="UAQ93" s="111" t="s">
        <v>535</v>
      </c>
      <c r="UAR93" s="112" t="s">
        <v>501</v>
      </c>
      <c r="UAS93" s="16" t="s">
        <v>515</v>
      </c>
      <c r="UAT93" s="16" t="s">
        <v>497</v>
      </c>
      <c r="UAU93" s="16">
        <v>38.213000000000001</v>
      </c>
      <c r="UAV93" s="1"/>
      <c r="UAW93" s="111" t="s">
        <v>504</v>
      </c>
      <c r="UAX93" s="16"/>
      <c r="UAY93" s="111" t="s">
        <v>535</v>
      </c>
      <c r="UAZ93" s="112" t="s">
        <v>501</v>
      </c>
      <c r="UBA93" s="16" t="s">
        <v>515</v>
      </c>
      <c r="UBB93" s="16" t="s">
        <v>497</v>
      </c>
      <c r="UBC93" s="16">
        <v>38.213000000000001</v>
      </c>
      <c r="UBD93" s="1"/>
      <c r="UBE93" s="111" t="s">
        <v>504</v>
      </c>
      <c r="UBF93" s="16"/>
      <c r="UBG93" s="111" t="s">
        <v>535</v>
      </c>
      <c r="UBH93" s="112" t="s">
        <v>501</v>
      </c>
      <c r="UBI93" s="16" t="s">
        <v>515</v>
      </c>
      <c r="UBJ93" s="16" t="s">
        <v>497</v>
      </c>
      <c r="UBK93" s="16">
        <v>38.213000000000001</v>
      </c>
      <c r="UBL93" s="1"/>
      <c r="UBM93" s="111" t="s">
        <v>504</v>
      </c>
      <c r="UBN93" s="16"/>
      <c r="UBO93" s="111" t="s">
        <v>535</v>
      </c>
      <c r="UBP93" s="112" t="s">
        <v>501</v>
      </c>
      <c r="UBQ93" s="16" t="s">
        <v>515</v>
      </c>
      <c r="UBR93" s="16" t="s">
        <v>497</v>
      </c>
      <c r="UBS93" s="16">
        <v>38.213000000000001</v>
      </c>
      <c r="UBT93" s="1"/>
      <c r="UBU93" s="111" t="s">
        <v>504</v>
      </c>
      <c r="UBV93" s="16"/>
      <c r="UBW93" s="111" t="s">
        <v>535</v>
      </c>
      <c r="UBX93" s="112" t="s">
        <v>501</v>
      </c>
      <c r="UBY93" s="16" t="s">
        <v>515</v>
      </c>
      <c r="UBZ93" s="16" t="s">
        <v>497</v>
      </c>
      <c r="UCA93" s="16">
        <v>38.213000000000001</v>
      </c>
      <c r="UCB93" s="1"/>
      <c r="UCC93" s="111" t="s">
        <v>504</v>
      </c>
      <c r="UCD93" s="16"/>
      <c r="UCE93" s="111" t="s">
        <v>535</v>
      </c>
      <c r="UCF93" s="112" t="s">
        <v>501</v>
      </c>
      <c r="UCG93" s="16" t="s">
        <v>515</v>
      </c>
      <c r="UCH93" s="16" t="s">
        <v>497</v>
      </c>
      <c r="UCI93" s="16">
        <v>38.213000000000001</v>
      </c>
      <c r="UCJ93" s="1"/>
      <c r="UCK93" s="111" t="s">
        <v>504</v>
      </c>
      <c r="UCL93" s="16"/>
      <c r="UCM93" s="111" t="s">
        <v>535</v>
      </c>
      <c r="UCN93" s="112" t="s">
        <v>501</v>
      </c>
      <c r="UCO93" s="16" t="s">
        <v>515</v>
      </c>
      <c r="UCP93" s="16" t="s">
        <v>497</v>
      </c>
      <c r="UCQ93" s="16">
        <v>38.213000000000001</v>
      </c>
      <c r="UCR93" s="1"/>
      <c r="UCS93" s="111" t="s">
        <v>504</v>
      </c>
      <c r="UCT93" s="16"/>
      <c r="UCU93" s="111" t="s">
        <v>535</v>
      </c>
      <c r="UCV93" s="112" t="s">
        <v>501</v>
      </c>
      <c r="UCW93" s="16" t="s">
        <v>515</v>
      </c>
      <c r="UCX93" s="16" t="s">
        <v>497</v>
      </c>
      <c r="UCY93" s="16">
        <v>38.213000000000001</v>
      </c>
      <c r="UCZ93" s="1"/>
      <c r="UDA93" s="111" t="s">
        <v>504</v>
      </c>
      <c r="UDB93" s="16"/>
      <c r="UDC93" s="111" t="s">
        <v>535</v>
      </c>
      <c r="UDD93" s="112" t="s">
        <v>501</v>
      </c>
      <c r="UDE93" s="16" t="s">
        <v>515</v>
      </c>
      <c r="UDF93" s="16" t="s">
        <v>497</v>
      </c>
      <c r="UDG93" s="16">
        <v>38.213000000000001</v>
      </c>
      <c r="UDH93" s="1"/>
      <c r="UDI93" s="111" t="s">
        <v>504</v>
      </c>
      <c r="UDJ93" s="16"/>
      <c r="UDK93" s="111" t="s">
        <v>535</v>
      </c>
      <c r="UDL93" s="112" t="s">
        <v>501</v>
      </c>
      <c r="UDM93" s="16" t="s">
        <v>515</v>
      </c>
      <c r="UDN93" s="16" t="s">
        <v>497</v>
      </c>
      <c r="UDO93" s="16">
        <v>38.213000000000001</v>
      </c>
      <c r="UDP93" s="1"/>
      <c r="UDQ93" s="111" t="s">
        <v>504</v>
      </c>
      <c r="UDR93" s="16"/>
      <c r="UDS93" s="111" t="s">
        <v>535</v>
      </c>
      <c r="UDT93" s="112" t="s">
        <v>501</v>
      </c>
      <c r="UDU93" s="16" t="s">
        <v>515</v>
      </c>
      <c r="UDV93" s="16" t="s">
        <v>497</v>
      </c>
      <c r="UDW93" s="16">
        <v>38.213000000000001</v>
      </c>
      <c r="UDX93" s="1"/>
      <c r="UDY93" s="111" t="s">
        <v>504</v>
      </c>
      <c r="UDZ93" s="16"/>
      <c r="UEA93" s="111" t="s">
        <v>535</v>
      </c>
      <c r="UEB93" s="112" t="s">
        <v>501</v>
      </c>
      <c r="UEC93" s="16" t="s">
        <v>515</v>
      </c>
      <c r="UED93" s="16" t="s">
        <v>497</v>
      </c>
      <c r="UEE93" s="16">
        <v>38.213000000000001</v>
      </c>
      <c r="UEF93" s="1"/>
      <c r="UEG93" s="111" t="s">
        <v>504</v>
      </c>
      <c r="UEH93" s="16"/>
      <c r="UEI93" s="111" t="s">
        <v>535</v>
      </c>
      <c r="UEJ93" s="112" t="s">
        <v>501</v>
      </c>
      <c r="UEK93" s="16" t="s">
        <v>515</v>
      </c>
      <c r="UEL93" s="16" t="s">
        <v>497</v>
      </c>
      <c r="UEM93" s="16">
        <v>38.213000000000001</v>
      </c>
      <c r="UEN93" s="1"/>
      <c r="UEO93" s="111" t="s">
        <v>504</v>
      </c>
      <c r="UEP93" s="16"/>
      <c r="UEQ93" s="111" t="s">
        <v>535</v>
      </c>
      <c r="UER93" s="112" t="s">
        <v>501</v>
      </c>
      <c r="UES93" s="16" t="s">
        <v>515</v>
      </c>
      <c r="UET93" s="16" t="s">
        <v>497</v>
      </c>
      <c r="UEU93" s="16">
        <v>38.213000000000001</v>
      </c>
      <c r="UEV93" s="1"/>
      <c r="UEW93" s="111" t="s">
        <v>504</v>
      </c>
      <c r="UEX93" s="16"/>
      <c r="UEY93" s="111" t="s">
        <v>535</v>
      </c>
      <c r="UEZ93" s="112" t="s">
        <v>501</v>
      </c>
      <c r="UFA93" s="16" t="s">
        <v>515</v>
      </c>
      <c r="UFB93" s="16" t="s">
        <v>497</v>
      </c>
      <c r="UFC93" s="16">
        <v>38.213000000000001</v>
      </c>
      <c r="UFD93" s="1"/>
      <c r="UFE93" s="111" t="s">
        <v>504</v>
      </c>
      <c r="UFF93" s="16"/>
      <c r="UFG93" s="111" t="s">
        <v>535</v>
      </c>
      <c r="UFH93" s="112" t="s">
        <v>501</v>
      </c>
      <c r="UFI93" s="16" t="s">
        <v>515</v>
      </c>
      <c r="UFJ93" s="16" t="s">
        <v>497</v>
      </c>
      <c r="UFK93" s="16">
        <v>38.213000000000001</v>
      </c>
      <c r="UFL93" s="1"/>
      <c r="UFM93" s="111" t="s">
        <v>504</v>
      </c>
      <c r="UFN93" s="16"/>
      <c r="UFO93" s="111" t="s">
        <v>535</v>
      </c>
      <c r="UFP93" s="112" t="s">
        <v>501</v>
      </c>
      <c r="UFQ93" s="16" t="s">
        <v>515</v>
      </c>
      <c r="UFR93" s="16" t="s">
        <v>497</v>
      </c>
      <c r="UFS93" s="16">
        <v>38.213000000000001</v>
      </c>
      <c r="UFT93" s="1"/>
      <c r="UFU93" s="111" t="s">
        <v>504</v>
      </c>
      <c r="UFV93" s="16"/>
      <c r="UFW93" s="111" t="s">
        <v>535</v>
      </c>
      <c r="UFX93" s="112" t="s">
        <v>501</v>
      </c>
      <c r="UFY93" s="16" t="s">
        <v>515</v>
      </c>
      <c r="UFZ93" s="16" t="s">
        <v>497</v>
      </c>
      <c r="UGA93" s="16">
        <v>38.213000000000001</v>
      </c>
      <c r="UGB93" s="1"/>
      <c r="UGC93" s="111" t="s">
        <v>504</v>
      </c>
      <c r="UGD93" s="16"/>
      <c r="UGE93" s="111" t="s">
        <v>535</v>
      </c>
      <c r="UGF93" s="112" t="s">
        <v>501</v>
      </c>
      <c r="UGG93" s="16" t="s">
        <v>515</v>
      </c>
      <c r="UGH93" s="16" t="s">
        <v>497</v>
      </c>
      <c r="UGI93" s="16">
        <v>38.213000000000001</v>
      </c>
      <c r="UGJ93" s="1"/>
      <c r="UGK93" s="111" t="s">
        <v>504</v>
      </c>
      <c r="UGL93" s="16"/>
      <c r="UGM93" s="111" t="s">
        <v>535</v>
      </c>
      <c r="UGN93" s="112" t="s">
        <v>501</v>
      </c>
      <c r="UGO93" s="16" t="s">
        <v>515</v>
      </c>
      <c r="UGP93" s="16" t="s">
        <v>497</v>
      </c>
      <c r="UGQ93" s="16">
        <v>38.213000000000001</v>
      </c>
      <c r="UGR93" s="1"/>
      <c r="UGS93" s="111" t="s">
        <v>504</v>
      </c>
      <c r="UGT93" s="16"/>
      <c r="UGU93" s="111" t="s">
        <v>535</v>
      </c>
      <c r="UGV93" s="112" t="s">
        <v>501</v>
      </c>
      <c r="UGW93" s="16" t="s">
        <v>515</v>
      </c>
      <c r="UGX93" s="16" t="s">
        <v>497</v>
      </c>
      <c r="UGY93" s="16">
        <v>38.213000000000001</v>
      </c>
      <c r="UGZ93" s="1"/>
      <c r="UHA93" s="111" t="s">
        <v>504</v>
      </c>
      <c r="UHB93" s="16"/>
      <c r="UHC93" s="111" t="s">
        <v>535</v>
      </c>
      <c r="UHD93" s="112" t="s">
        <v>501</v>
      </c>
      <c r="UHE93" s="16" t="s">
        <v>515</v>
      </c>
      <c r="UHF93" s="16" t="s">
        <v>497</v>
      </c>
      <c r="UHG93" s="16">
        <v>38.213000000000001</v>
      </c>
      <c r="UHH93" s="1"/>
      <c r="UHI93" s="111" t="s">
        <v>504</v>
      </c>
      <c r="UHJ93" s="16"/>
      <c r="UHK93" s="111" t="s">
        <v>535</v>
      </c>
      <c r="UHL93" s="112" t="s">
        <v>501</v>
      </c>
      <c r="UHM93" s="16" t="s">
        <v>515</v>
      </c>
      <c r="UHN93" s="16" t="s">
        <v>497</v>
      </c>
      <c r="UHO93" s="16">
        <v>38.213000000000001</v>
      </c>
      <c r="UHP93" s="1"/>
      <c r="UHQ93" s="111" t="s">
        <v>504</v>
      </c>
      <c r="UHR93" s="16"/>
      <c r="UHS93" s="111" t="s">
        <v>535</v>
      </c>
      <c r="UHT93" s="112" t="s">
        <v>501</v>
      </c>
      <c r="UHU93" s="16" t="s">
        <v>515</v>
      </c>
      <c r="UHV93" s="16" t="s">
        <v>497</v>
      </c>
      <c r="UHW93" s="16">
        <v>38.213000000000001</v>
      </c>
      <c r="UHX93" s="1"/>
      <c r="UHY93" s="111" t="s">
        <v>504</v>
      </c>
      <c r="UHZ93" s="16"/>
      <c r="UIA93" s="111" t="s">
        <v>535</v>
      </c>
      <c r="UIB93" s="112" t="s">
        <v>501</v>
      </c>
      <c r="UIC93" s="16" t="s">
        <v>515</v>
      </c>
      <c r="UID93" s="16" t="s">
        <v>497</v>
      </c>
      <c r="UIE93" s="16">
        <v>38.213000000000001</v>
      </c>
      <c r="UIF93" s="1"/>
      <c r="UIG93" s="111" t="s">
        <v>504</v>
      </c>
      <c r="UIH93" s="16"/>
      <c r="UII93" s="111" t="s">
        <v>535</v>
      </c>
      <c r="UIJ93" s="112" t="s">
        <v>501</v>
      </c>
      <c r="UIK93" s="16" t="s">
        <v>515</v>
      </c>
      <c r="UIL93" s="16" t="s">
        <v>497</v>
      </c>
      <c r="UIM93" s="16">
        <v>38.213000000000001</v>
      </c>
      <c r="UIN93" s="1"/>
      <c r="UIO93" s="111" t="s">
        <v>504</v>
      </c>
      <c r="UIP93" s="16"/>
      <c r="UIQ93" s="111" t="s">
        <v>535</v>
      </c>
      <c r="UIR93" s="112" t="s">
        <v>501</v>
      </c>
      <c r="UIS93" s="16" t="s">
        <v>515</v>
      </c>
      <c r="UIT93" s="16" t="s">
        <v>497</v>
      </c>
      <c r="UIU93" s="16">
        <v>38.213000000000001</v>
      </c>
      <c r="UIV93" s="1"/>
      <c r="UIW93" s="111" t="s">
        <v>504</v>
      </c>
      <c r="UIX93" s="16"/>
      <c r="UIY93" s="111" t="s">
        <v>535</v>
      </c>
      <c r="UIZ93" s="112" t="s">
        <v>501</v>
      </c>
      <c r="UJA93" s="16" t="s">
        <v>515</v>
      </c>
      <c r="UJB93" s="16" t="s">
        <v>497</v>
      </c>
      <c r="UJC93" s="16">
        <v>38.213000000000001</v>
      </c>
      <c r="UJD93" s="1"/>
      <c r="UJE93" s="111" t="s">
        <v>504</v>
      </c>
      <c r="UJF93" s="16"/>
      <c r="UJG93" s="111" t="s">
        <v>535</v>
      </c>
      <c r="UJH93" s="112" t="s">
        <v>501</v>
      </c>
      <c r="UJI93" s="16" t="s">
        <v>515</v>
      </c>
      <c r="UJJ93" s="16" t="s">
        <v>497</v>
      </c>
      <c r="UJK93" s="16">
        <v>38.213000000000001</v>
      </c>
      <c r="UJL93" s="1"/>
      <c r="UJM93" s="111" t="s">
        <v>504</v>
      </c>
      <c r="UJN93" s="16"/>
      <c r="UJO93" s="111" t="s">
        <v>535</v>
      </c>
      <c r="UJP93" s="112" t="s">
        <v>501</v>
      </c>
      <c r="UJQ93" s="16" t="s">
        <v>515</v>
      </c>
      <c r="UJR93" s="16" t="s">
        <v>497</v>
      </c>
      <c r="UJS93" s="16">
        <v>38.213000000000001</v>
      </c>
      <c r="UJT93" s="1"/>
      <c r="UJU93" s="111" t="s">
        <v>504</v>
      </c>
      <c r="UJV93" s="16"/>
      <c r="UJW93" s="111" t="s">
        <v>535</v>
      </c>
      <c r="UJX93" s="112" t="s">
        <v>501</v>
      </c>
      <c r="UJY93" s="16" t="s">
        <v>515</v>
      </c>
      <c r="UJZ93" s="16" t="s">
        <v>497</v>
      </c>
      <c r="UKA93" s="16">
        <v>38.213000000000001</v>
      </c>
      <c r="UKB93" s="1"/>
      <c r="UKC93" s="111" t="s">
        <v>504</v>
      </c>
      <c r="UKD93" s="16"/>
      <c r="UKE93" s="111" t="s">
        <v>535</v>
      </c>
      <c r="UKF93" s="112" t="s">
        <v>501</v>
      </c>
      <c r="UKG93" s="16" t="s">
        <v>515</v>
      </c>
      <c r="UKH93" s="16" t="s">
        <v>497</v>
      </c>
      <c r="UKI93" s="16">
        <v>38.213000000000001</v>
      </c>
      <c r="UKJ93" s="1"/>
      <c r="UKK93" s="111" t="s">
        <v>504</v>
      </c>
      <c r="UKL93" s="16"/>
      <c r="UKM93" s="111" t="s">
        <v>535</v>
      </c>
      <c r="UKN93" s="112" t="s">
        <v>501</v>
      </c>
      <c r="UKO93" s="16" t="s">
        <v>515</v>
      </c>
      <c r="UKP93" s="16" t="s">
        <v>497</v>
      </c>
      <c r="UKQ93" s="16">
        <v>38.213000000000001</v>
      </c>
      <c r="UKR93" s="1"/>
      <c r="UKS93" s="111" t="s">
        <v>504</v>
      </c>
      <c r="UKT93" s="16"/>
      <c r="UKU93" s="111" t="s">
        <v>535</v>
      </c>
      <c r="UKV93" s="112" t="s">
        <v>501</v>
      </c>
      <c r="UKW93" s="16" t="s">
        <v>515</v>
      </c>
      <c r="UKX93" s="16" t="s">
        <v>497</v>
      </c>
      <c r="UKY93" s="16">
        <v>38.213000000000001</v>
      </c>
      <c r="UKZ93" s="1"/>
      <c r="ULA93" s="111" t="s">
        <v>504</v>
      </c>
      <c r="ULB93" s="16"/>
      <c r="ULC93" s="111" t="s">
        <v>535</v>
      </c>
      <c r="ULD93" s="112" t="s">
        <v>501</v>
      </c>
      <c r="ULE93" s="16" t="s">
        <v>515</v>
      </c>
      <c r="ULF93" s="16" t="s">
        <v>497</v>
      </c>
      <c r="ULG93" s="16">
        <v>38.213000000000001</v>
      </c>
      <c r="ULH93" s="1"/>
      <c r="ULI93" s="111" t="s">
        <v>504</v>
      </c>
      <c r="ULJ93" s="16"/>
      <c r="ULK93" s="111" t="s">
        <v>535</v>
      </c>
      <c r="ULL93" s="112" t="s">
        <v>501</v>
      </c>
      <c r="ULM93" s="16" t="s">
        <v>515</v>
      </c>
      <c r="ULN93" s="16" t="s">
        <v>497</v>
      </c>
      <c r="ULO93" s="16">
        <v>38.213000000000001</v>
      </c>
      <c r="ULP93" s="1"/>
      <c r="ULQ93" s="111" t="s">
        <v>504</v>
      </c>
      <c r="ULR93" s="16"/>
      <c r="ULS93" s="111" t="s">
        <v>535</v>
      </c>
      <c r="ULT93" s="112" t="s">
        <v>501</v>
      </c>
      <c r="ULU93" s="16" t="s">
        <v>515</v>
      </c>
      <c r="ULV93" s="16" t="s">
        <v>497</v>
      </c>
      <c r="ULW93" s="16">
        <v>38.213000000000001</v>
      </c>
      <c r="ULX93" s="1"/>
      <c r="ULY93" s="111" t="s">
        <v>504</v>
      </c>
      <c r="ULZ93" s="16"/>
      <c r="UMA93" s="111" t="s">
        <v>535</v>
      </c>
      <c r="UMB93" s="112" t="s">
        <v>501</v>
      </c>
      <c r="UMC93" s="16" t="s">
        <v>515</v>
      </c>
      <c r="UMD93" s="16" t="s">
        <v>497</v>
      </c>
      <c r="UME93" s="16">
        <v>38.213000000000001</v>
      </c>
      <c r="UMF93" s="1"/>
      <c r="UMG93" s="111" t="s">
        <v>504</v>
      </c>
      <c r="UMH93" s="16"/>
      <c r="UMI93" s="111" t="s">
        <v>535</v>
      </c>
      <c r="UMJ93" s="112" t="s">
        <v>501</v>
      </c>
      <c r="UMK93" s="16" t="s">
        <v>515</v>
      </c>
      <c r="UML93" s="16" t="s">
        <v>497</v>
      </c>
      <c r="UMM93" s="16">
        <v>38.213000000000001</v>
      </c>
      <c r="UMN93" s="1"/>
      <c r="UMO93" s="111" t="s">
        <v>504</v>
      </c>
      <c r="UMP93" s="16"/>
      <c r="UMQ93" s="111" t="s">
        <v>535</v>
      </c>
      <c r="UMR93" s="112" t="s">
        <v>501</v>
      </c>
      <c r="UMS93" s="16" t="s">
        <v>515</v>
      </c>
      <c r="UMT93" s="16" t="s">
        <v>497</v>
      </c>
      <c r="UMU93" s="16">
        <v>38.213000000000001</v>
      </c>
      <c r="UMV93" s="1"/>
      <c r="UMW93" s="111" t="s">
        <v>504</v>
      </c>
      <c r="UMX93" s="16"/>
      <c r="UMY93" s="111" t="s">
        <v>535</v>
      </c>
      <c r="UMZ93" s="112" t="s">
        <v>501</v>
      </c>
      <c r="UNA93" s="16" t="s">
        <v>515</v>
      </c>
      <c r="UNB93" s="16" t="s">
        <v>497</v>
      </c>
      <c r="UNC93" s="16">
        <v>38.213000000000001</v>
      </c>
      <c r="UND93" s="1"/>
      <c r="UNE93" s="111" t="s">
        <v>504</v>
      </c>
      <c r="UNF93" s="16"/>
      <c r="UNG93" s="111" t="s">
        <v>535</v>
      </c>
      <c r="UNH93" s="112" t="s">
        <v>501</v>
      </c>
      <c r="UNI93" s="16" t="s">
        <v>515</v>
      </c>
      <c r="UNJ93" s="16" t="s">
        <v>497</v>
      </c>
      <c r="UNK93" s="16">
        <v>38.213000000000001</v>
      </c>
      <c r="UNL93" s="1"/>
      <c r="UNM93" s="111" t="s">
        <v>504</v>
      </c>
      <c r="UNN93" s="16"/>
      <c r="UNO93" s="111" t="s">
        <v>535</v>
      </c>
      <c r="UNP93" s="112" t="s">
        <v>501</v>
      </c>
      <c r="UNQ93" s="16" t="s">
        <v>515</v>
      </c>
      <c r="UNR93" s="16" t="s">
        <v>497</v>
      </c>
      <c r="UNS93" s="16">
        <v>38.213000000000001</v>
      </c>
      <c r="UNT93" s="1"/>
      <c r="UNU93" s="111" t="s">
        <v>504</v>
      </c>
      <c r="UNV93" s="16"/>
      <c r="UNW93" s="111" t="s">
        <v>535</v>
      </c>
      <c r="UNX93" s="112" t="s">
        <v>501</v>
      </c>
      <c r="UNY93" s="16" t="s">
        <v>515</v>
      </c>
      <c r="UNZ93" s="16" t="s">
        <v>497</v>
      </c>
      <c r="UOA93" s="16">
        <v>38.213000000000001</v>
      </c>
      <c r="UOB93" s="1"/>
      <c r="UOC93" s="111" t="s">
        <v>504</v>
      </c>
      <c r="UOD93" s="16"/>
      <c r="UOE93" s="111" t="s">
        <v>535</v>
      </c>
      <c r="UOF93" s="112" t="s">
        <v>501</v>
      </c>
      <c r="UOG93" s="16" t="s">
        <v>515</v>
      </c>
      <c r="UOH93" s="16" t="s">
        <v>497</v>
      </c>
      <c r="UOI93" s="16">
        <v>38.213000000000001</v>
      </c>
      <c r="UOJ93" s="1"/>
      <c r="UOK93" s="111" t="s">
        <v>504</v>
      </c>
      <c r="UOL93" s="16"/>
      <c r="UOM93" s="111" t="s">
        <v>535</v>
      </c>
      <c r="UON93" s="112" t="s">
        <v>501</v>
      </c>
      <c r="UOO93" s="16" t="s">
        <v>515</v>
      </c>
      <c r="UOP93" s="16" t="s">
        <v>497</v>
      </c>
      <c r="UOQ93" s="16">
        <v>38.213000000000001</v>
      </c>
      <c r="UOR93" s="1"/>
      <c r="UOS93" s="111" t="s">
        <v>504</v>
      </c>
      <c r="UOT93" s="16"/>
      <c r="UOU93" s="111" t="s">
        <v>535</v>
      </c>
      <c r="UOV93" s="112" t="s">
        <v>501</v>
      </c>
      <c r="UOW93" s="16" t="s">
        <v>515</v>
      </c>
      <c r="UOX93" s="16" t="s">
        <v>497</v>
      </c>
      <c r="UOY93" s="16">
        <v>38.213000000000001</v>
      </c>
      <c r="UOZ93" s="1"/>
      <c r="UPA93" s="111" t="s">
        <v>504</v>
      </c>
      <c r="UPB93" s="16"/>
      <c r="UPC93" s="111" t="s">
        <v>535</v>
      </c>
      <c r="UPD93" s="112" t="s">
        <v>501</v>
      </c>
      <c r="UPE93" s="16" t="s">
        <v>515</v>
      </c>
      <c r="UPF93" s="16" t="s">
        <v>497</v>
      </c>
      <c r="UPG93" s="16">
        <v>38.213000000000001</v>
      </c>
      <c r="UPH93" s="1"/>
      <c r="UPI93" s="111" t="s">
        <v>504</v>
      </c>
      <c r="UPJ93" s="16"/>
      <c r="UPK93" s="111" t="s">
        <v>535</v>
      </c>
      <c r="UPL93" s="112" t="s">
        <v>501</v>
      </c>
      <c r="UPM93" s="16" t="s">
        <v>515</v>
      </c>
      <c r="UPN93" s="16" t="s">
        <v>497</v>
      </c>
      <c r="UPO93" s="16">
        <v>38.213000000000001</v>
      </c>
      <c r="UPP93" s="1"/>
      <c r="UPQ93" s="111" t="s">
        <v>504</v>
      </c>
      <c r="UPR93" s="16"/>
      <c r="UPS93" s="111" t="s">
        <v>535</v>
      </c>
      <c r="UPT93" s="112" t="s">
        <v>501</v>
      </c>
      <c r="UPU93" s="16" t="s">
        <v>515</v>
      </c>
      <c r="UPV93" s="16" t="s">
        <v>497</v>
      </c>
      <c r="UPW93" s="16">
        <v>38.213000000000001</v>
      </c>
      <c r="UPX93" s="1"/>
      <c r="UPY93" s="111" t="s">
        <v>504</v>
      </c>
      <c r="UPZ93" s="16"/>
      <c r="UQA93" s="111" t="s">
        <v>535</v>
      </c>
      <c r="UQB93" s="112" t="s">
        <v>501</v>
      </c>
      <c r="UQC93" s="16" t="s">
        <v>515</v>
      </c>
      <c r="UQD93" s="16" t="s">
        <v>497</v>
      </c>
      <c r="UQE93" s="16">
        <v>38.213000000000001</v>
      </c>
      <c r="UQF93" s="1"/>
      <c r="UQG93" s="111" t="s">
        <v>504</v>
      </c>
      <c r="UQH93" s="16"/>
      <c r="UQI93" s="111" t="s">
        <v>535</v>
      </c>
      <c r="UQJ93" s="112" t="s">
        <v>501</v>
      </c>
      <c r="UQK93" s="16" t="s">
        <v>515</v>
      </c>
      <c r="UQL93" s="16" t="s">
        <v>497</v>
      </c>
      <c r="UQM93" s="16">
        <v>38.213000000000001</v>
      </c>
      <c r="UQN93" s="1"/>
      <c r="UQO93" s="111" t="s">
        <v>504</v>
      </c>
      <c r="UQP93" s="16"/>
      <c r="UQQ93" s="111" t="s">
        <v>535</v>
      </c>
      <c r="UQR93" s="112" t="s">
        <v>501</v>
      </c>
      <c r="UQS93" s="16" t="s">
        <v>515</v>
      </c>
      <c r="UQT93" s="16" t="s">
        <v>497</v>
      </c>
      <c r="UQU93" s="16">
        <v>38.213000000000001</v>
      </c>
      <c r="UQV93" s="1"/>
      <c r="UQW93" s="111" t="s">
        <v>504</v>
      </c>
      <c r="UQX93" s="16"/>
      <c r="UQY93" s="111" t="s">
        <v>535</v>
      </c>
      <c r="UQZ93" s="112" t="s">
        <v>501</v>
      </c>
      <c r="URA93" s="16" t="s">
        <v>515</v>
      </c>
      <c r="URB93" s="16" t="s">
        <v>497</v>
      </c>
      <c r="URC93" s="16">
        <v>38.213000000000001</v>
      </c>
      <c r="URD93" s="1"/>
      <c r="URE93" s="111" t="s">
        <v>504</v>
      </c>
      <c r="URF93" s="16"/>
      <c r="URG93" s="111" t="s">
        <v>535</v>
      </c>
      <c r="URH93" s="112" t="s">
        <v>501</v>
      </c>
      <c r="URI93" s="16" t="s">
        <v>515</v>
      </c>
      <c r="URJ93" s="16" t="s">
        <v>497</v>
      </c>
      <c r="URK93" s="16">
        <v>38.213000000000001</v>
      </c>
      <c r="URL93" s="1"/>
      <c r="URM93" s="111" t="s">
        <v>504</v>
      </c>
      <c r="URN93" s="16"/>
      <c r="URO93" s="111" t="s">
        <v>535</v>
      </c>
      <c r="URP93" s="112" t="s">
        <v>501</v>
      </c>
      <c r="URQ93" s="16" t="s">
        <v>515</v>
      </c>
      <c r="URR93" s="16" t="s">
        <v>497</v>
      </c>
      <c r="URS93" s="16">
        <v>38.213000000000001</v>
      </c>
      <c r="URT93" s="1"/>
      <c r="URU93" s="111" t="s">
        <v>504</v>
      </c>
      <c r="URV93" s="16"/>
      <c r="URW93" s="111" t="s">
        <v>535</v>
      </c>
      <c r="URX93" s="112" t="s">
        <v>501</v>
      </c>
      <c r="URY93" s="16" t="s">
        <v>515</v>
      </c>
      <c r="URZ93" s="16" t="s">
        <v>497</v>
      </c>
      <c r="USA93" s="16">
        <v>38.213000000000001</v>
      </c>
      <c r="USB93" s="1"/>
      <c r="USC93" s="111" t="s">
        <v>504</v>
      </c>
      <c r="USD93" s="16"/>
      <c r="USE93" s="111" t="s">
        <v>535</v>
      </c>
      <c r="USF93" s="112" t="s">
        <v>501</v>
      </c>
      <c r="USG93" s="16" t="s">
        <v>515</v>
      </c>
      <c r="USH93" s="16" t="s">
        <v>497</v>
      </c>
      <c r="USI93" s="16">
        <v>38.213000000000001</v>
      </c>
      <c r="USJ93" s="1"/>
      <c r="USK93" s="111" t="s">
        <v>504</v>
      </c>
      <c r="USL93" s="16"/>
      <c r="USM93" s="111" t="s">
        <v>535</v>
      </c>
      <c r="USN93" s="112" t="s">
        <v>501</v>
      </c>
      <c r="USO93" s="16" t="s">
        <v>515</v>
      </c>
      <c r="USP93" s="16" t="s">
        <v>497</v>
      </c>
      <c r="USQ93" s="16">
        <v>38.213000000000001</v>
      </c>
      <c r="USR93" s="1"/>
      <c r="USS93" s="111" t="s">
        <v>504</v>
      </c>
      <c r="UST93" s="16"/>
      <c r="USU93" s="111" t="s">
        <v>535</v>
      </c>
      <c r="USV93" s="112" t="s">
        <v>501</v>
      </c>
      <c r="USW93" s="16" t="s">
        <v>515</v>
      </c>
      <c r="USX93" s="16" t="s">
        <v>497</v>
      </c>
      <c r="USY93" s="16">
        <v>38.213000000000001</v>
      </c>
      <c r="USZ93" s="1"/>
      <c r="UTA93" s="111" t="s">
        <v>504</v>
      </c>
      <c r="UTB93" s="16"/>
      <c r="UTC93" s="111" t="s">
        <v>535</v>
      </c>
      <c r="UTD93" s="112" t="s">
        <v>501</v>
      </c>
      <c r="UTE93" s="16" t="s">
        <v>515</v>
      </c>
      <c r="UTF93" s="16" t="s">
        <v>497</v>
      </c>
      <c r="UTG93" s="16">
        <v>38.213000000000001</v>
      </c>
      <c r="UTH93" s="1"/>
      <c r="UTI93" s="111" t="s">
        <v>504</v>
      </c>
      <c r="UTJ93" s="16"/>
      <c r="UTK93" s="111" t="s">
        <v>535</v>
      </c>
      <c r="UTL93" s="112" t="s">
        <v>501</v>
      </c>
      <c r="UTM93" s="16" t="s">
        <v>515</v>
      </c>
      <c r="UTN93" s="16" t="s">
        <v>497</v>
      </c>
      <c r="UTO93" s="16">
        <v>38.213000000000001</v>
      </c>
      <c r="UTP93" s="1"/>
      <c r="UTQ93" s="111" t="s">
        <v>504</v>
      </c>
      <c r="UTR93" s="16"/>
      <c r="UTS93" s="111" t="s">
        <v>535</v>
      </c>
      <c r="UTT93" s="112" t="s">
        <v>501</v>
      </c>
      <c r="UTU93" s="16" t="s">
        <v>515</v>
      </c>
      <c r="UTV93" s="16" t="s">
        <v>497</v>
      </c>
      <c r="UTW93" s="16">
        <v>38.213000000000001</v>
      </c>
      <c r="UTX93" s="1"/>
      <c r="UTY93" s="111" t="s">
        <v>504</v>
      </c>
      <c r="UTZ93" s="16"/>
      <c r="UUA93" s="111" t="s">
        <v>535</v>
      </c>
      <c r="UUB93" s="112" t="s">
        <v>501</v>
      </c>
      <c r="UUC93" s="16" t="s">
        <v>515</v>
      </c>
      <c r="UUD93" s="16" t="s">
        <v>497</v>
      </c>
      <c r="UUE93" s="16">
        <v>38.213000000000001</v>
      </c>
      <c r="UUF93" s="1"/>
      <c r="UUG93" s="111" t="s">
        <v>504</v>
      </c>
      <c r="UUH93" s="16"/>
      <c r="UUI93" s="111" t="s">
        <v>535</v>
      </c>
      <c r="UUJ93" s="112" t="s">
        <v>501</v>
      </c>
      <c r="UUK93" s="16" t="s">
        <v>515</v>
      </c>
      <c r="UUL93" s="16" t="s">
        <v>497</v>
      </c>
      <c r="UUM93" s="16">
        <v>38.213000000000001</v>
      </c>
      <c r="UUN93" s="1"/>
      <c r="UUO93" s="111" t="s">
        <v>504</v>
      </c>
      <c r="UUP93" s="16"/>
      <c r="UUQ93" s="111" t="s">
        <v>535</v>
      </c>
      <c r="UUR93" s="112" t="s">
        <v>501</v>
      </c>
      <c r="UUS93" s="16" t="s">
        <v>515</v>
      </c>
      <c r="UUT93" s="16" t="s">
        <v>497</v>
      </c>
      <c r="UUU93" s="16">
        <v>38.213000000000001</v>
      </c>
      <c r="UUV93" s="1"/>
      <c r="UUW93" s="111" t="s">
        <v>504</v>
      </c>
      <c r="UUX93" s="16"/>
      <c r="UUY93" s="111" t="s">
        <v>535</v>
      </c>
      <c r="UUZ93" s="112" t="s">
        <v>501</v>
      </c>
      <c r="UVA93" s="16" t="s">
        <v>515</v>
      </c>
      <c r="UVB93" s="16" t="s">
        <v>497</v>
      </c>
      <c r="UVC93" s="16">
        <v>38.213000000000001</v>
      </c>
      <c r="UVD93" s="1"/>
      <c r="UVE93" s="111" t="s">
        <v>504</v>
      </c>
      <c r="UVF93" s="16"/>
      <c r="UVG93" s="111" t="s">
        <v>535</v>
      </c>
      <c r="UVH93" s="112" t="s">
        <v>501</v>
      </c>
      <c r="UVI93" s="16" t="s">
        <v>515</v>
      </c>
      <c r="UVJ93" s="16" t="s">
        <v>497</v>
      </c>
      <c r="UVK93" s="16">
        <v>38.213000000000001</v>
      </c>
      <c r="UVL93" s="1"/>
      <c r="UVM93" s="111" t="s">
        <v>504</v>
      </c>
      <c r="UVN93" s="16"/>
      <c r="UVO93" s="111" t="s">
        <v>535</v>
      </c>
      <c r="UVP93" s="112" t="s">
        <v>501</v>
      </c>
      <c r="UVQ93" s="16" t="s">
        <v>515</v>
      </c>
      <c r="UVR93" s="16" t="s">
        <v>497</v>
      </c>
      <c r="UVS93" s="16">
        <v>38.213000000000001</v>
      </c>
      <c r="UVT93" s="1"/>
      <c r="UVU93" s="111" t="s">
        <v>504</v>
      </c>
      <c r="UVV93" s="16"/>
      <c r="UVW93" s="111" t="s">
        <v>535</v>
      </c>
      <c r="UVX93" s="112" t="s">
        <v>501</v>
      </c>
      <c r="UVY93" s="16" t="s">
        <v>515</v>
      </c>
      <c r="UVZ93" s="16" t="s">
        <v>497</v>
      </c>
      <c r="UWA93" s="16">
        <v>38.213000000000001</v>
      </c>
      <c r="UWB93" s="1"/>
      <c r="UWC93" s="111" t="s">
        <v>504</v>
      </c>
      <c r="UWD93" s="16"/>
      <c r="UWE93" s="111" t="s">
        <v>535</v>
      </c>
      <c r="UWF93" s="112" t="s">
        <v>501</v>
      </c>
      <c r="UWG93" s="16" t="s">
        <v>515</v>
      </c>
      <c r="UWH93" s="16" t="s">
        <v>497</v>
      </c>
      <c r="UWI93" s="16">
        <v>38.213000000000001</v>
      </c>
      <c r="UWJ93" s="1"/>
      <c r="UWK93" s="111" t="s">
        <v>504</v>
      </c>
      <c r="UWL93" s="16"/>
      <c r="UWM93" s="111" t="s">
        <v>535</v>
      </c>
      <c r="UWN93" s="112" t="s">
        <v>501</v>
      </c>
      <c r="UWO93" s="16" t="s">
        <v>515</v>
      </c>
      <c r="UWP93" s="16" t="s">
        <v>497</v>
      </c>
      <c r="UWQ93" s="16">
        <v>38.213000000000001</v>
      </c>
      <c r="UWR93" s="1"/>
      <c r="UWS93" s="111" t="s">
        <v>504</v>
      </c>
      <c r="UWT93" s="16"/>
      <c r="UWU93" s="111" t="s">
        <v>535</v>
      </c>
      <c r="UWV93" s="112" t="s">
        <v>501</v>
      </c>
      <c r="UWW93" s="16" t="s">
        <v>515</v>
      </c>
      <c r="UWX93" s="16" t="s">
        <v>497</v>
      </c>
      <c r="UWY93" s="16">
        <v>38.213000000000001</v>
      </c>
      <c r="UWZ93" s="1"/>
      <c r="UXA93" s="111" t="s">
        <v>504</v>
      </c>
      <c r="UXB93" s="16"/>
      <c r="UXC93" s="111" t="s">
        <v>535</v>
      </c>
      <c r="UXD93" s="112" t="s">
        <v>501</v>
      </c>
      <c r="UXE93" s="16" t="s">
        <v>515</v>
      </c>
      <c r="UXF93" s="16" t="s">
        <v>497</v>
      </c>
      <c r="UXG93" s="16">
        <v>38.213000000000001</v>
      </c>
      <c r="UXH93" s="1"/>
      <c r="UXI93" s="111" t="s">
        <v>504</v>
      </c>
      <c r="UXJ93" s="16"/>
      <c r="UXK93" s="111" t="s">
        <v>535</v>
      </c>
      <c r="UXL93" s="112" t="s">
        <v>501</v>
      </c>
      <c r="UXM93" s="16" t="s">
        <v>515</v>
      </c>
      <c r="UXN93" s="16" t="s">
        <v>497</v>
      </c>
      <c r="UXO93" s="16">
        <v>38.213000000000001</v>
      </c>
      <c r="UXP93" s="1"/>
      <c r="UXQ93" s="111" t="s">
        <v>504</v>
      </c>
      <c r="UXR93" s="16"/>
      <c r="UXS93" s="111" t="s">
        <v>535</v>
      </c>
      <c r="UXT93" s="112" t="s">
        <v>501</v>
      </c>
      <c r="UXU93" s="16" t="s">
        <v>515</v>
      </c>
      <c r="UXV93" s="16" t="s">
        <v>497</v>
      </c>
      <c r="UXW93" s="16">
        <v>38.213000000000001</v>
      </c>
      <c r="UXX93" s="1"/>
      <c r="UXY93" s="111" t="s">
        <v>504</v>
      </c>
      <c r="UXZ93" s="16"/>
      <c r="UYA93" s="111" t="s">
        <v>535</v>
      </c>
      <c r="UYB93" s="112" t="s">
        <v>501</v>
      </c>
      <c r="UYC93" s="16" t="s">
        <v>515</v>
      </c>
      <c r="UYD93" s="16" t="s">
        <v>497</v>
      </c>
      <c r="UYE93" s="16">
        <v>38.213000000000001</v>
      </c>
      <c r="UYF93" s="1"/>
      <c r="UYG93" s="111" t="s">
        <v>504</v>
      </c>
      <c r="UYH93" s="16"/>
      <c r="UYI93" s="111" t="s">
        <v>535</v>
      </c>
      <c r="UYJ93" s="112" t="s">
        <v>501</v>
      </c>
      <c r="UYK93" s="16" t="s">
        <v>515</v>
      </c>
      <c r="UYL93" s="16" t="s">
        <v>497</v>
      </c>
      <c r="UYM93" s="16">
        <v>38.213000000000001</v>
      </c>
      <c r="UYN93" s="1"/>
      <c r="UYO93" s="111" t="s">
        <v>504</v>
      </c>
      <c r="UYP93" s="16"/>
      <c r="UYQ93" s="111" t="s">
        <v>535</v>
      </c>
      <c r="UYR93" s="112" t="s">
        <v>501</v>
      </c>
      <c r="UYS93" s="16" t="s">
        <v>515</v>
      </c>
      <c r="UYT93" s="16" t="s">
        <v>497</v>
      </c>
      <c r="UYU93" s="16">
        <v>38.213000000000001</v>
      </c>
      <c r="UYV93" s="1"/>
      <c r="UYW93" s="111" t="s">
        <v>504</v>
      </c>
      <c r="UYX93" s="16"/>
      <c r="UYY93" s="111" t="s">
        <v>535</v>
      </c>
      <c r="UYZ93" s="112" t="s">
        <v>501</v>
      </c>
      <c r="UZA93" s="16" t="s">
        <v>515</v>
      </c>
      <c r="UZB93" s="16" t="s">
        <v>497</v>
      </c>
      <c r="UZC93" s="16">
        <v>38.213000000000001</v>
      </c>
      <c r="UZD93" s="1"/>
      <c r="UZE93" s="111" t="s">
        <v>504</v>
      </c>
      <c r="UZF93" s="16"/>
      <c r="UZG93" s="111" t="s">
        <v>535</v>
      </c>
      <c r="UZH93" s="112" t="s">
        <v>501</v>
      </c>
      <c r="UZI93" s="16" t="s">
        <v>515</v>
      </c>
      <c r="UZJ93" s="16" t="s">
        <v>497</v>
      </c>
      <c r="UZK93" s="16">
        <v>38.213000000000001</v>
      </c>
      <c r="UZL93" s="1"/>
      <c r="UZM93" s="111" t="s">
        <v>504</v>
      </c>
      <c r="UZN93" s="16"/>
      <c r="UZO93" s="111" t="s">
        <v>535</v>
      </c>
      <c r="UZP93" s="112" t="s">
        <v>501</v>
      </c>
      <c r="UZQ93" s="16" t="s">
        <v>515</v>
      </c>
      <c r="UZR93" s="16" t="s">
        <v>497</v>
      </c>
      <c r="UZS93" s="16">
        <v>38.213000000000001</v>
      </c>
      <c r="UZT93" s="1"/>
      <c r="UZU93" s="111" t="s">
        <v>504</v>
      </c>
      <c r="UZV93" s="16"/>
      <c r="UZW93" s="111" t="s">
        <v>535</v>
      </c>
      <c r="UZX93" s="112" t="s">
        <v>501</v>
      </c>
      <c r="UZY93" s="16" t="s">
        <v>515</v>
      </c>
      <c r="UZZ93" s="16" t="s">
        <v>497</v>
      </c>
      <c r="VAA93" s="16">
        <v>38.213000000000001</v>
      </c>
      <c r="VAB93" s="1"/>
      <c r="VAC93" s="111" t="s">
        <v>504</v>
      </c>
      <c r="VAD93" s="16"/>
      <c r="VAE93" s="111" t="s">
        <v>535</v>
      </c>
      <c r="VAF93" s="112" t="s">
        <v>501</v>
      </c>
      <c r="VAG93" s="16" t="s">
        <v>515</v>
      </c>
      <c r="VAH93" s="16" t="s">
        <v>497</v>
      </c>
      <c r="VAI93" s="16">
        <v>38.213000000000001</v>
      </c>
      <c r="VAJ93" s="1"/>
      <c r="VAK93" s="111" t="s">
        <v>504</v>
      </c>
      <c r="VAL93" s="16"/>
      <c r="VAM93" s="111" t="s">
        <v>535</v>
      </c>
      <c r="VAN93" s="112" t="s">
        <v>501</v>
      </c>
      <c r="VAO93" s="16" t="s">
        <v>515</v>
      </c>
      <c r="VAP93" s="16" t="s">
        <v>497</v>
      </c>
      <c r="VAQ93" s="16">
        <v>38.213000000000001</v>
      </c>
      <c r="VAR93" s="1"/>
      <c r="VAS93" s="111" t="s">
        <v>504</v>
      </c>
      <c r="VAT93" s="16"/>
      <c r="VAU93" s="111" t="s">
        <v>535</v>
      </c>
      <c r="VAV93" s="112" t="s">
        <v>501</v>
      </c>
      <c r="VAW93" s="16" t="s">
        <v>515</v>
      </c>
      <c r="VAX93" s="16" t="s">
        <v>497</v>
      </c>
      <c r="VAY93" s="16">
        <v>38.213000000000001</v>
      </c>
      <c r="VAZ93" s="1"/>
      <c r="VBA93" s="111" t="s">
        <v>504</v>
      </c>
      <c r="VBB93" s="16"/>
      <c r="VBC93" s="111" t="s">
        <v>535</v>
      </c>
      <c r="VBD93" s="112" t="s">
        <v>501</v>
      </c>
      <c r="VBE93" s="16" t="s">
        <v>515</v>
      </c>
      <c r="VBF93" s="16" t="s">
        <v>497</v>
      </c>
      <c r="VBG93" s="16">
        <v>38.213000000000001</v>
      </c>
      <c r="VBH93" s="1"/>
      <c r="VBI93" s="111" t="s">
        <v>504</v>
      </c>
      <c r="VBJ93" s="16"/>
      <c r="VBK93" s="111" t="s">
        <v>535</v>
      </c>
      <c r="VBL93" s="112" t="s">
        <v>501</v>
      </c>
      <c r="VBM93" s="16" t="s">
        <v>515</v>
      </c>
      <c r="VBN93" s="16" t="s">
        <v>497</v>
      </c>
      <c r="VBO93" s="16">
        <v>38.213000000000001</v>
      </c>
      <c r="VBP93" s="1"/>
      <c r="VBQ93" s="111" t="s">
        <v>504</v>
      </c>
      <c r="VBR93" s="16"/>
      <c r="VBS93" s="111" t="s">
        <v>535</v>
      </c>
      <c r="VBT93" s="112" t="s">
        <v>501</v>
      </c>
      <c r="VBU93" s="16" t="s">
        <v>515</v>
      </c>
      <c r="VBV93" s="16" t="s">
        <v>497</v>
      </c>
      <c r="VBW93" s="16">
        <v>38.213000000000001</v>
      </c>
      <c r="VBX93" s="1"/>
      <c r="VBY93" s="111" t="s">
        <v>504</v>
      </c>
      <c r="VBZ93" s="16"/>
      <c r="VCA93" s="111" t="s">
        <v>535</v>
      </c>
      <c r="VCB93" s="112" t="s">
        <v>501</v>
      </c>
      <c r="VCC93" s="16" t="s">
        <v>515</v>
      </c>
      <c r="VCD93" s="16" t="s">
        <v>497</v>
      </c>
      <c r="VCE93" s="16">
        <v>38.213000000000001</v>
      </c>
      <c r="VCF93" s="1"/>
      <c r="VCG93" s="111" t="s">
        <v>504</v>
      </c>
      <c r="VCH93" s="16"/>
      <c r="VCI93" s="111" t="s">
        <v>535</v>
      </c>
      <c r="VCJ93" s="112" t="s">
        <v>501</v>
      </c>
      <c r="VCK93" s="16" t="s">
        <v>515</v>
      </c>
      <c r="VCL93" s="16" t="s">
        <v>497</v>
      </c>
      <c r="VCM93" s="16">
        <v>38.213000000000001</v>
      </c>
      <c r="VCN93" s="1"/>
      <c r="VCO93" s="111" t="s">
        <v>504</v>
      </c>
      <c r="VCP93" s="16"/>
      <c r="VCQ93" s="111" t="s">
        <v>535</v>
      </c>
      <c r="VCR93" s="112" t="s">
        <v>501</v>
      </c>
      <c r="VCS93" s="16" t="s">
        <v>515</v>
      </c>
      <c r="VCT93" s="16" t="s">
        <v>497</v>
      </c>
      <c r="VCU93" s="16">
        <v>38.213000000000001</v>
      </c>
      <c r="VCV93" s="1"/>
      <c r="VCW93" s="111" t="s">
        <v>504</v>
      </c>
      <c r="VCX93" s="16"/>
      <c r="VCY93" s="111" t="s">
        <v>535</v>
      </c>
      <c r="VCZ93" s="112" t="s">
        <v>501</v>
      </c>
      <c r="VDA93" s="16" t="s">
        <v>515</v>
      </c>
      <c r="VDB93" s="16" t="s">
        <v>497</v>
      </c>
      <c r="VDC93" s="16">
        <v>38.213000000000001</v>
      </c>
      <c r="VDD93" s="1"/>
      <c r="VDE93" s="111" t="s">
        <v>504</v>
      </c>
      <c r="VDF93" s="16"/>
      <c r="VDG93" s="111" t="s">
        <v>535</v>
      </c>
      <c r="VDH93" s="112" t="s">
        <v>501</v>
      </c>
      <c r="VDI93" s="16" t="s">
        <v>515</v>
      </c>
      <c r="VDJ93" s="16" t="s">
        <v>497</v>
      </c>
      <c r="VDK93" s="16">
        <v>38.213000000000001</v>
      </c>
      <c r="VDL93" s="1"/>
      <c r="VDM93" s="111" t="s">
        <v>504</v>
      </c>
      <c r="VDN93" s="16"/>
      <c r="VDO93" s="111" t="s">
        <v>535</v>
      </c>
      <c r="VDP93" s="112" t="s">
        <v>501</v>
      </c>
      <c r="VDQ93" s="16" t="s">
        <v>515</v>
      </c>
      <c r="VDR93" s="16" t="s">
        <v>497</v>
      </c>
      <c r="VDS93" s="16">
        <v>38.213000000000001</v>
      </c>
      <c r="VDT93" s="1"/>
      <c r="VDU93" s="111" t="s">
        <v>504</v>
      </c>
      <c r="VDV93" s="16"/>
      <c r="VDW93" s="111" t="s">
        <v>535</v>
      </c>
      <c r="VDX93" s="112" t="s">
        <v>501</v>
      </c>
      <c r="VDY93" s="16" t="s">
        <v>515</v>
      </c>
      <c r="VDZ93" s="16" t="s">
        <v>497</v>
      </c>
      <c r="VEA93" s="16">
        <v>38.213000000000001</v>
      </c>
      <c r="VEB93" s="1"/>
      <c r="VEC93" s="111" t="s">
        <v>504</v>
      </c>
      <c r="VED93" s="16"/>
      <c r="VEE93" s="111" t="s">
        <v>535</v>
      </c>
      <c r="VEF93" s="112" t="s">
        <v>501</v>
      </c>
      <c r="VEG93" s="16" t="s">
        <v>515</v>
      </c>
      <c r="VEH93" s="16" t="s">
        <v>497</v>
      </c>
      <c r="VEI93" s="16">
        <v>38.213000000000001</v>
      </c>
      <c r="VEJ93" s="1"/>
      <c r="VEK93" s="111" t="s">
        <v>504</v>
      </c>
      <c r="VEL93" s="16"/>
      <c r="VEM93" s="111" t="s">
        <v>535</v>
      </c>
      <c r="VEN93" s="112" t="s">
        <v>501</v>
      </c>
      <c r="VEO93" s="16" t="s">
        <v>515</v>
      </c>
      <c r="VEP93" s="16" t="s">
        <v>497</v>
      </c>
      <c r="VEQ93" s="16">
        <v>38.213000000000001</v>
      </c>
      <c r="VER93" s="1"/>
      <c r="VES93" s="111" t="s">
        <v>504</v>
      </c>
      <c r="VET93" s="16"/>
      <c r="VEU93" s="111" t="s">
        <v>535</v>
      </c>
      <c r="VEV93" s="112" t="s">
        <v>501</v>
      </c>
      <c r="VEW93" s="16" t="s">
        <v>515</v>
      </c>
      <c r="VEX93" s="16" t="s">
        <v>497</v>
      </c>
      <c r="VEY93" s="16">
        <v>38.213000000000001</v>
      </c>
      <c r="VEZ93" s="1"/>
      <c r="VFA93" s="111" t="s">
        <v>504</v>
      </c>
      <c r="VFB93" s="16"/>
      <c r="VFC93" s="111" t="s">
        <v>535</v>
      </c>
      <c r="VFD93" s="112" t="s">
        <v>501</v>
      </c>
      <c r="VFE93" s="16" t="s">
        <v>515</v>
      </c>
      <c r="VFF93" s="16" t="s">
        <v>497</v>
      </c>
      <c r="VFG93" s="16">
        <v>38.213000000000001</v>
      </c>
      <c r="VFH93" s="1"/>
      <c r="VFI93" s="111" t="s">
        <v>504</v>
      </c>
      <c r="VFJ93" s="16"/>
      <c r="VFK93" s="111" t="s">
        <v>535</v>
      </c>
      <c r="VFL93" s="112" t="s">
        <v>501</v>
      </c>
      <c r="VFM93" s="16" t="s">
        <v>515</v>
      </c>
      <c r="VFN93" s="16" t="s">
        <v>497</v>
      </c>
      <c r="VFO93" s="16">
        <v>38.213000000000001</v>
      </c>
      <c r="VFP93" s="1"/>
      <c r="VFQ93" s="111" t="s">
        <v>504</v>
      </c>
      <c r="VFR93" s="16"/>
      <c r="VFS93" s="111" t="s">
        <v>535</v>
      </c>
      <c r="VFT93" s="112" t="s">
        <v>501</v>
      </c>
      <c r="VFU93" s="16" t="s">
        <v>515</v>
      </c>
      <c r="VFV93" s="16" t="s">
        <v>497</v>
      </c>
      <c r="VFW93" s="16">
        <v>38.213000000000001</v>
      </c>
      <c r="VFX93" s="1"/>
      <c r="VFY93" s="111" t="s">
        <v>504</v>
      </c>
      <c r="VFZ93" s="16"/>
      <c r="VGA93" s="111" t="s">
        <v>535</v>
      </c>
      <c r="VGB93" s="112" t="s">
        <v>501</v>
      </c>
      <c r="VGC93" s="16" t="s">
        <v>515</v>
      </c>
      <c r="VGD93" s="16" t="s">
        <v>497</v>
      </c>
      <c r="VGE93" s="16">
        <v>38.213000000000001</v>
      </c>
      <c r="VGF93" s="1"/>
      <c r="VGG93" s="111" t="s">
        <v>504</v>
      </c>
      <c r="VGH93" s="16"/>
      <c r="VGI93" s="111" t="s">
        <v>535</v>
      </c>
      <c r="VGJ93" s="112" t="s">
        <v>501</v>
      </c>
      <c r="VGK93" s="16" t="s">
        <v>515</v>
      </c>
      <c r="VGL93" s="16" t="s">
        <v>497</v>
      </c>
      <c r="VGM93" s="16">
        <v>38.213000000000001</v>
      </c>
      <c r="VGN93" s="1"/>
      <c r="VGO93" s="111" t="s">
        <v>504</v>
      </c>
      <c r="VGP93" s="16"/>
      <c r="VGQ93" s="111" t="s">
        <v>535</v>
      </c>
      <c r="VGR93" s="112" t="s">
        <v>501</v>
      </c>
      <c r="VGS93" s="16" t="s">
        <v>515</v>
      </c>
      <c r="VGT93" s="16" t="s">
        <v>497</v>
      </c>
      <c r="VGU93" s="16">
        <v>38.213000000000001</v>
      </c>
      <c r="VGV93" s="1"/>
      <c r="VGW93" s="111" t="s">
        <v>504</v>
      </c>
      <c r="VGX93" s="16"/>
      <c r="VGY93" s="111" t="s">
        <v>535</v>
      </c>
      <c r="VGZ93" s="112" t="s">
        <v>501</v>
      </c>
      <c r="VHA93" s="16" t="s">
        <v>515</v>
      </c>
      <c r="VHB93" s="16" t="s">
        <v>497</v>
      </c>
      <c r="VHC93" s="16">
        <v>38.213000000000001</v>
      </c>
      <c r="VHD93" s="1"/>
      <c r="VHE93" s="111" t="s">
        <v>504</v>
      </c>
      <c r="VHF93" s="16"/>
      <c r="VHG93" s="111" t="s">
        <v>535</v>
      </c>
      <c r="VHH93" s="112" t="s">
        <v>501</v>
      </c>
      <c r="VHI93" s="16" t="s">
        <v>515</v>
      </c>
      <c r="VHJ93" s="16" t="s">
        <v>497</v>
      </c>
      <c r="VHK93" s="16">
        <v>38.213000000000001</v>
      </c>
      <c r="VHL93" s="1"/>
      <c r="VHM93" s="111" t="s">
        <v>504</v>
      </c>
      <c r="VHN93" s="16"/>
      <c r="VHO93" s="111" t="s">
        <v>535</v>
      </c>
      <c r="VHP93" s="112" t="s">
        <v>501</v>
      </c>
      <c r="VHQ93" s="16" t="s">
        <v>515</v>
      </c>
      <c r="VHR93" s="16" t="s">
        <v>497</v>
      </c>
      <c r="VHS93" s="16">
        <v>38.213000000000001</v>
      </c>
      <c r="VHT93" s="1"/>
      <c r="VHU93" s="111" t="s">
        <v>504</v>
      </c>
      <c r="VHV93" s="16"/>
      <c r="VHW93" s="111" t="s">
        <v>535</v>
      </c>
      <c r="VHX93" s="112" t="s">
        <v>501</v>
      </c>
      <c r="VHY93" s="16" t="s">
        <v>515</v>
      </c>
      <c r="VHZ93" s="16" t="s">
        <v>497</v>
      </c>
      <c r="VIA93" s="16">
        <v>38.213000000000001</v>
      </c>
      <c r="VIB93" s="1"/>
      <c r="VIC93" s="111" t="s">
        <v>504</v>
      </c>
      <c r="VID93" s="16"/>
      <c r="VIE93" s="111" t="s">
        <v>535</v>
      </c>
      <c r="VIF93" s="112" t="s">
        <v>501</v>
      </c>
      <c r="VIG93" s="16" t="s">
        <v>515</v>
      </c>
      <c r="VIH93" s="16" t="s">
        <v>497</v>
      </c>
      <c r="VII93" s="16">
        <v>38.213000000000001</v>
      </c>
      <c r="VIJ93" s="1"/>
      <c r="VIK93" s="111" t="s">
        <v>504</v>
      </c>
      <c r="VIL93" s="16"/>
      <c r="VIM93" s="111" t="s">
        <v>535</v>
      </c>
      <c r="VIN93" s="112" t="s">
        <v>501</v>
      </c>
      <c r="VIO93" s="16" t="s">
        <v>515</v>
      </c>
      <c r="VIP93" s="16" t="s">
        <v>497</v>
      </c>
      <c r="VIQ93" s="16">
        <v>38.213000000000001</v>
      </c>
      <c r="VIR93" s="1"/>
      <c r="VIS93" s="111" t="s">
        <v>504</v>
      </c>
      <c r="VIT93" s="16"/>
      <c r="VIU93" s="111" t="s">
        <v>535</v>
      </c>
      <c r="VIV93" s="112" t="s">
        <v>501</v>
      </c>
      <c r="VIW93" s="16" t="s">
        <v>515</v>
      </c>
      <c r="VIX93" s="16" t="s">
        <v>497</v>
      </c>
      <c r="VIY93" s="16">
        <v>38.213000000000001</v>
      </c>
      <c r="VIZ93" s="1"/>
      <c r="VJA93" s="111" t="s">
        <v>504</v>
      </c>
      <c r="VJB93" s="16"/>
      <c r="VJC93" s="111" t="s">
        <v>535</v>
      </c>
      <c r="VJD93" s="112" t="s">
        <v>501</v>
      </c>
      <c r="VJE93" s="16" t="s">
        <v>515</v>
      </c>
      <c r="VJF93" s="16" t="s">
        <v>497</v>
      </c>
      <c r="VJG93" s="16">
        <v>38.213000000000001</v>
      </c>
      <c r="VJH93" s="1"/>
      <c r="VJI93" s="111" t="s">
        <v>504</v>
      </c>
      <c r="VJJ93" s="16"/>
      <c r="VJK93" s="111" t="s">
        <v>535</v>
      </c>
      <c r="VJL93" s="112" t="s">
        <v>501</v>
      </c>
      <c r="VJM93" s="16" t="s">
        <v>515</v>
      </c>
      <c r="VJN93" s="16" t="s">
        <v>497</v>
      </c>
      <c r="VJO93" s="16">
        <v>38.213000000000001</v>
      </c>
      <c r="VJP93" s="1"/>
      <c r="VJQ93" s="111" t="s">
        <v>504</v>
      </c>
      <c r="VJR93" s="16"/>
      <c r="VJS93" s="111" t="s">
        <v>535</v>
      </c>
      <c r="VJT93" s="112" t="s">
        <v>501</v>
      </c>
      <c r="VJU93" s="16" t="s">
        <v>515</v>
      </c>
      <c r="VJV93" s="16" t="s">
        <v>497</v>
      </c>
      <c r="VJW93" s="16">
        <v>38.213000000000001</v>
      </c>
      <c r="VJX93" s="1"/>
      <c r="VJY93" s="111" t="s">
        <v>504</v>
      </c>
      <c r="VJZ93" s="16"/>
      <c r="VKA93" s="111" t="s">
        <v>535</v>
      </c>
      <c r="VKB93" s="112" t="s">
        <v>501</v>
      </c>
      <c r="VKC93" s="16" t="s">
        <v>515</v>
      </c>
      <c r="VKD93" s="16" t="s">
        <v>497</v>
      </c>
      <c r="VKE93" s="16">
        <v>38.213000000000001</v>
      </c>
      <c r="VKF93" s="1"/>
      <c r="VKG93" s="111" t="s">
        <v>504</v>
      </c>
      <c r="VKH93" s="16"/>
      <c r="VKI93" s="111" t="s">
        <v>535</v>
      </c>
      <c r="VKJ93" s="112" t="s">
        <v>501</v>
      </c>
      <c r="VKK93" s="16" t="s">
        <v>515</v>
      </c>
      <c r="VKL93" s="16" t="s">
        <v>497</v>
      </c>
      <c r="VKM93" s="16">
        <v>38.213000000000001</v>
      </c>
      <c r="VKN93" s="1"/>
      <c r="VKO93" s="111" t="s">
        <v>504</v>
      </c>
      <c r="VKP93" s="16"/>
      <c r="VKQ93" s="111" t="s">
        <v>535</v>
      </c>
      <c r="VKR93" s="112" t="s">
        <v>501</v>
      </c>
      <c r="VKS93" s="16" t="s">
        <v>515</v>
      </c>
      <c r="VKT93" s="16" t="s">
        <v>497</v>
      </c>
      <c r="VKU93" s="16">
        <v>38.213000000000001</v>
      </c>
      <c r="VKV93" s="1"/>
      <c r="VKW93" s="111" t="s">
        <v>504</v>
      </c>
      <c r="VKX93" s="16"/>
      <c r="VKY93" s="111" t="s">
        <v>535</v>
      </c>
      <c r="VKZ93" s="112" t="s">
        <v>501</v>
      </c>
      <c r="VLA93" s="16" t="s">
        <v>515</v>
      </c>
      <c r="VLB93" s="16" t="s">
        <v>497</v>
      </c>
      <c r="VLC93" s="16">
        <v>38.213000000000001</v>
      </c>
      <c r="VLD93" s="1"/>
      <c r="VLE93" s="111" t="s">
        <v>504</v>
      </c>
      <c r="VLF93" s="16"/>
      <c r="VLG93" s="111" t="s">
        <v>535</v>
      </c>
      <c r="VLH93" s="112" t="s">
        <v>501</v>
      </c>
      <c r="VLI93" s="16" t="s">
        <v>515</v>
      </c>
      <c r="VLJ93" s="16" t="s">
        <v>497</v>
      </c>
      <c r="VLK93" s="16">
        <v>38.213000000000001</v>
      </c>
      <c r="VLL93" s="1"/>
      <c r="VLM93" s="111" t="s">
        <v>504</v>
      </c>
      <c r="VLN93" s="16"/>
      <c r="VLO93" s="111" t="s">
        <v>535</v>
      </c>
      <c r="VLP93" s="112" t="s">
        <v>501</v>
      </c>
      <c r="VLQ93" s="16" t="s">
        <v>515</v>
      </c>
      <c r="VLR93" s="16" t="s">
        <v>497</v>
      </c>
      <c r="VLS93" s="16">
        <v>38.213000000000001</v>
      </c>
      <c r="VLT93" s="1"/>
      <c r="VLU93" s="111" t="s">
        <v>504</v>
      </c>
      <c r="VLV93" s="16"/>
      <c r="VLW93" s="111" t="s">
        <v>535</v>
      </c>
      <c r="VLX93" s="112" t="s">
        <v>501</v>
      </c>
      <c r="VLY93" s="16" t="s">
        <v>515</v>
      </c>
      <c r="VLZ93" s="16" t="s">
        <v>497</v>
      </c>
      <c r="VMA93" s="16">
        <v>38.213000000000001</v>
      </c>
      <c r="VMB93" s="1"/>
      <c r="VMC93" s="111" t="s">
        <v>504</v>
      </c>
      <c r="VMD93" s="16"/>
      <c r="VME93" s="111" t="s">
        <v>535</v>
      </c>
      <c r="VMF93" s="112" t="s">
        <v>501</v>
      </c>
      <c r="VMG93" s="16" t="s">
        <v>515</v>
      </c>
      <c r="VMH93" s="16" t="s">
        <v>497</v>
      </c>
      <c r="VMI93" s="16">
        <v>38.213000000000001</v>
      </c>
      <c r="VMJ93" s="1"/>
      <c r="VMK93" s="111" t="s">
        <v>504</v>
      </c>
      <c r="VML93" s="16"/>
      <c r="VMM93" s="111" t="s">
        <v>535</v>
      </c>
      <c r="VMN93" s="112" t="s">
        <v>501</v>
      </c>
      <c r="VMO93" s="16" t="s">
        <v>515</v>
      </c>
      <c r="VMP93" s="16" t="s">
        <v>497</v>
      </c>
      <c r="VMQ93" s="16">
        <v>38.213000000000001</v>
      </c>
      <c r="VMR93" s="1"/>
      <c r="VMS93" s="111" t="s">
        <v>504</v>
      </c>
      <c r="VMT93" s="16"/>
      <c r="VMU93" s="111" t="s">
        <v>535</v>
      </c>
      <c r="VMV93" s="112" t="s">
        <v>501</v>
      </c>
      <c r="VMW93" s="16" t="s">
        <v>515</v>
      </c>
      <c r="VMX93" s="16" t="s">
        <v>497</v>
      </c>
      <c r="VMY93" s="16">
        <v>38.213000000000001</v>
      </c>
      <c r="VMZ93" s="1"/>
      <c r="VNA93" s="111" t="s">
        <v>504</v>
      </c>
      <c r="VNB93" s="16"/>
      <c r="VNC93" s="111" t="s">
        <v>535</v>
      </c>
      <c r="VND93" s="112" t="s">
        <v>501</v>
      </c>
      <c r="VNE93" s="16" t="s">
        <v>515</v>
      </c>
      <c r="VNF93" s="16" t="s">
        <v>497</v>
      </c>
      <c r="VNG93" s="16">
        <v>38.213000000000001</v>
      </c>
      <c r="VNH93" s="1"/>
      <c r="VNI93" s="111" t="s">
        <v>504</v>
      </c>
      <c r="VNJ93" s="16"/>
      <c r="VNK93" s="111" t="s">
        <v>535</v>
      </c>
      <c r="VNL93" s="112" t="s">
        <v>501</v>
      </c>
      <c r="VNM93" s="16" t="s">
        <v>515</v>
      </c>
      <c r="VNN93" s="16" t="s">
        <v>497</v>
      </c>
      <c r="VNO93" s="16">
        <v>38.213000000000001</v>
      </c>
      <c r="VNP93" s="1"/>
      <c r="VNQ93" s="111" t="s">
        <v>504</v>
      </c>
      <c r="VNR93" s="16"/>
      <c r="VNS93" s="111" t="s">
        <v>535</v>
      </c>
      <c r="VNT93" s="112" t="s">
        <v>501</v>
      </c>
      <c r="VNU93" s="16" t="s">
        <v>515</v>
      </c>
      <c r="VNV93" s="16" t="s">
        <v>497</v>
      </c>
      <c r="VNW93" s="16">
        <v>38.213000000000001</v>
      </c>
      <c r="VNX93" s="1"/>
      <c r="VNY93" s="111" t="s">
        <v>504</v>
      </c>
      <c r="VNZ93" s="16"/>
      <c r="VOA93" s="111" t="s">
        <v>535</v>
      </c>
      <c r="VOB93" s="112" t="s">
        <v>501</v>
      </c>
      <c r="VOC93" s="16" t="s">
        <v>515</v>
      </c>
      <c r="VOD93" s="16" t="s">
        <v>497</v>
      </c>
      <c r="VOE93" s="16">
        <v>38.213000000000001</v>
      </c>
      <c r="VOF93" s="1"/>
      <c r="VOG93" s="111" t="s">
        <v>504</v>
      </c>
      <c r="VOH93" s="16"/>
      <c r="VOI93" s="111" t="s">
        <v>535</v>
      </c>
      <c r="VOJ93" s="112" t="s">
        <v>501</v>
      </c>
      <c r="VOK93" s="16" t="s">
        <v>515</v>
      </c>
      <c r="VOL93" s="16" t="s">
        <v>497</v>
      </c>
      <c r="VOM93" s="16">
        <v>38.213000000000001</v>
      </c>
      <c r="VON93" s="1"/>
      <c r="VOO93" s="111" t="s">
        <v>504</v>
      </c>
      <c r="VOP93" s="16"/>
      <c r="VOQ93" s="111" t="s">
        <v>535</v>
      </c>
      <c r="VOR93" s="112" t="s">
        <v>501</v>
      </c>
      <c r="VOS93" s="16" t="s">
        <v>515</v>
      </c>
      <c r="VOT93" s="16" t="s">
        <v>497</v>
      </c>
      <c r="VOU93" s="16">
        <v>38.213000000000001</v>
      </c>
      <c r="VOV93" s="1"/>
      <c r="VOW93" s="111" t="s">
        <v>504</v>
      </c>
      <c r="VOX93" s="16"/>
      <c r="VOY93" s="111" t="s">
        <v>535</v>
      </c>
      <c r="VOZ93" s="112" t="s">
        <v>501</v>
      </c>
      <c r="VPA93" s="16" t="s">
        <v>515</v>
      </c>
      <c r="VPB93" s="16" t="s">
        <v>497</v>
      </c>
      <c r="VPC93" s="16">
        <v>38.213000000000001</v>
      </c>
      <c r="VPD93" s="1"/>
      <c r="VPE93" s="111" t="s">
        <v>504</v>
      </c>
      <c r="VPF93" s="16"/>
      <c r="VPG93" s="111" t="s">
        <v>535</v>
      </c>
      <c r="VPH93" s="112" t="s">
        <v>501</v>
      </c>
      <c r="VPI93" s="16" t="s">
        <v>515</v>
      </c>
      <c r="VPJ93" s="16" t="s">
        <v>497</v>
      </c>
      <c r="VPK93" s="16">
        <v>38.213000000000001</v>
      </c>
      <c r="VPL93" s="1"/>
      <c r="VPM93" s="111" t="s">
        <v>504</v>
      </c>
      <c r="VPN93" s="16"/>
      <c r="VPO93" s="111" t="s">
        <v>535</v>
      </c>
      <c r="VPP93" s="112" t="s">
        <v>501</v>
      </c>
      <c r="VPQ93" s="16" t="s">
        <v>515</v>
      </c>
      <c r="VPR93" s="16" t="s">
        <v>497</v>
      </c>
      <c r="VPS93" s="16">
        <v>38.213000000000001</v>
      </c>
      <c r="VPT93" s="1"/>
      <c r="VPU93" s="111" t="s">
        <v>504</v>
      </c>
      <c r="VPV93" s="16"/>
      <c r="VPW93" s="111" t="s">
        <v>535</v>
      </c>
      <c r="VPX93" s="112" t="s">
        <v>501</v>
      </c>
      <c r="VPY93" s="16" t="s">
        <v>515</v>
      </c>
      <c r="VPZ93" s="16" t="s">
        <v>497</v>
      </c>
      <c r="VQA93" s="16">
        <v>38.213000000000001</v>
      </c>
      <c r="VQB93" s="1"/>
      <c r="VQC93" s="111" t="s">
        <v>504</v>
      </c>
      <c r="VQD93" s="16"/>
      <c r="VQE93" s="111" t="s">
        <v>535</v>
      </c>
      <c r="VQF93" s="112" t="s">
        <v>501</v>
      </c>
      <c r="VQG93" s="16" t="s">
        <v>515</v>
      </c>
      <c r="VQH93" s="16" t="s">
        <v>497</v>
      </c>
      <c r="VQI93" s="16">
        <v>38.213000000000001</v>
      </c>
      <c r="VQJ93" s="1"/>
      <c r="VQK93" s="111" t="s">
        <v>504</v>
      </c>
      <c r="VQL93" s="16"/>
      <c r="VQM93" s="111" t="s">
        <v>535</v>
      </c>
      <c r="VQN93" s="112" t="s">
        <v>501</v>
      </c>
      <c r="VQO93" s="16" t="s">
        <v>515</v>
      </c>
      <c r="VQP93" s="16" t="s">
        <v>497</v>
      </c>
      <c r="VQQ93" s="16">
        <v>38.213000000000001</v>
      </c>
      <c r="VQR93" s="1"/>
      <c r="VQS93" s="111" t="s">
        <v>504</v>
      </c>
      <c r="VQT93" s="16"/>
      <c r="VQU93" s="111" t="s">
        <v>535</v>
      </c>
      <c r="VQV93" s="112" t="s">
        <v>501</v>
      </c>
      <c r="VQW93" s="16" t="s">
        <v>515</v>
      </c>
      <c r="VQX93" s="16" t="s">
        <v>497</v>
      </c>
      <c r="VQY93" s="16">
        <v>38.213000000000001</v>
      </c>
      <c r="VQZ93" s="1"/>
      <c r="VRA93" s="111" t="s">
        <v>504</v>
      </c>
      <c r="VRB93" s="16"/>
      <c r="VRC93" s="111" t="s">
        <v>535</v>
      </c>
      <c r="VRD93" s="112" t="s">
        <v>501</v>
      </c>
      <c r="VRE93" s="16" t="s">
        <v>515</v>
      </c>
      <c r="VRF93" s="16" t="s">
        <v>497</v>
      </c>
      <c r="VRG93" s="16">
        <v>38.213000000000001</v>
      </c>
      <c r="VRH93" s="1"/>
      <c r="VRI93" s="111" t="s">
        <v>504</v>
      </c>
      <c r="VRJ93" s="16"/>
      <c r="VRK93" s="111" t="s">
        <v>535</v>
      </c>
      <c r="VRL93" s="112" t="s">
        <v>501</v>
      </c>
      <c r="VRM93" s="16" t="s">
        <v>515</v>
      </c>
      <c r="VRN93" s="16" t="s">
        <v>497</v>
      </c>
      <c r="VRO93" s="16">
        <v>38.213000000000001</v>
      </c>
      <c r="VRP93" s="1"/>
      <c r="VRQ93" s="111" t="s">
        <v>504</v>
      </c>
      <c r="VRR93" s="16"/>
      <c r="VRS93" s="111" t="s">
        <v>535</v>
      </c>
      <c r="VRT93" s="112" t="s">
        <v>501</v>
      </c>
      <c r="VRU93" s="16" t="s">
        <v>515</v>
      </c>
      <c r="VRV93" s="16" t="s">
        <v>497</v>
      </c>
      <c r="VRW93" s="16">
        <v>38.213000000000001</v>
      </c>
      <c r="VRX93" s="1"/>
      <c r="VRY93" s="111" t="s">
        <v>504</v>
      </c>
      <c r="VRZ93" s="16"/>
      <c r="VSA93" s="111" t="s">
        <v>535</v>
      </c>
      <c r="VSB93" s="112" t="s">
        <v>501</v>
      </c>
      <c r="VSC93" s="16" t="s">
        <v>515</v>
      </c>
      <c r="VSD93" s="16" t="s">
        <v>497</v>
      </c>
      <c r="VSE93" s="16">
        <v>38.213000000000001</v>
      </c>
      <c r="VSF93" s="1"/>
      <c r="VSG93" s="111" t="s">
        <v>504</v>
      </c>
      <c r="VSH93" s="16"/>
      <c r="VSI93" s="111" t="s">
        <v>535</v>
      </c>
      <c r="VSJ93" s="112" t="s">
        <v>501</v>
      </c>
      <c r="VSK93" s="16" t="s">
        <v>515</v>
      </c>
      <c r="VSL93" s="16" t="s">
        <v>497</v>
      </c>
      <c r="VSM93" s="16">
        <v>38.213000000000001</v>
      </c>
      <c r="VSN93" s="1"/>
      <c r="VSO93" s="111" t="s">
        <v>504</v>
      </c>
      <c r="VSP93" s="16"/>
      <c r="VSQ93" s="111" t="s">
        <v>535</v>
      </c>
      <c r="VSR93" s="112" t="s">
        <v>501</v>
      </c>
      <c r="VSS93" s="16" t="s">
        <v>515</v>
      </c>
      <c r="VST93" s="16" t="s">
        <v>497</v>
      </c>
      <c r="VSU93" s="16">
        <v>38.213000000000001</v>
      </c>
      <c r="VSV93" s="1"/>
      <c r="VSW93" s="111" t="s">
        <v>504</v>
      </c>
      <c r="VSX93" s="16"/>
      <c r="VSY93" s="111" t="s">
        <v>535</v>
      </c>
      <c r="VSZ93" s="112" t="s">
        <v>501</v>
      </c>
      <c r="VTA93" s="16" t="s">
        <v>515</v>
      </c>
      <c r="VTB93" s="16" t="s">
        <v>497</v>
      </c>
      <c r="VTC93" s="16">
        <v>38.213000000000001</v>
      </c>
      <c r="VTD93" s="1"/>
      <c r="VTE93" s="111" t="s">
        <v>504</v>
      </c>
      <c r="VTF93" s="16"/>
      <c r="VTG93" s="111" t="s">
        <v>535</v>
      </c>
      <c r="VTH93" s="112" t="s">
        <v>501</v>
      </c>
      <c r="VTI93" s="16" t="s">
        <v>515</v>
      </c>
      <c r="VTJ93" s="16" t="s">
        <v>497</v>
      </c>
      <c r="VTK93" s="16">
        <v>38.213000000000001</v>
      </c>
      <c r="VTL93" s="1"/>
      <c r="VTM93" s="111" t="s">
        <v>504</v>
      </c>
      <c r="VTN93" s="16"/>
      <c r="VTO93" s="111" t="s">
        <v>535</v>
      </c>
      <c r="VTP93" s="112" t="s">
        <v>501</v>
      </c>
      <c r="VTQ93" s="16" t="s">
        <v>515</v>
      </c>
      <c r="VTR93" s="16" t="s">
        <v>497</v>
      </c>
      <c r="VTS93" s="16">
        <v>38.213000000000001</v>
      </c>
      <c r="VTT93" s="1"/>
      <c r="VTU93" s="111" t="s">
        <v>504</v>
      </c>
      <c r="VTV93" s="16"/>
      <c r="VTW93" s="111" t="s">
        <v>535</v>
      </c>
      <c r="VTX93" s="112" t="s">
        <v>501</v>
      </c>
      <c r="VTY93" s="16" t="s">
        <v>515</v>
      </c>
      <c r="VTZ93" s="16" t="s">
        <v>497</v>
      </c>
      <c r="VUA93" s="16">
        <v>38.213000000000001</v>
      </c>
      <c r="VUB93" s="1"/>
      <c r="VUC93" s="111" t="s">
        <v>504</v>
      </c>
      <c r="VUD93" s="16"/>
      <c r="VUE93" s="111" t="s">
        <v>535</v>
      </c>
      <c r="VUF93" s="112" t="s">
        <v>501</v>
      </c>
      <c r="VUG93" s="16" t="s">
        <v>515</v>
      </c>
      <c r="VUH93" s="16" t="s">
        <v>497</v>
      </c>
      <c r="VUI93" s="16">
        <v>38.213000000000001</v>
      </c>
      <c r="VUJ93" s="1"/>
      <c r="VUK93" s="111" t="s">
        <v>504</v>
      </c>
      <c r="VUL93" s="16"/>
      <c r="VUM93" s="111" t="s">
        <v>535</v>
      </c>
      <c r="VUN93" s="112" t="s">
        <v>501</v>
      </c>
      <c r="VUO93" s="16" t="s">
        <v>515</v>
      </c>
      <c r="VUP93" s="16" t="s">
        <v>497</v>
      </c>
      <c r="VUQ93" s="16">
        <v>38.213000000000001</v>
      </c>
      <c r="VUR93" s="1"/>
      <c r="VUS93" s="111" t="s">
        <v>504</v>
      </c>
      <c r="VUT93" s="16"/>
      <c r="VUU93" s="111" t="s">
        <v>535</v>
      </c>
      <c r="VUV93" s="112" t="s">
        <v>501</v>
      </c>
      <c r="VUW93" s="16" t="s">
        <v>515</v>
      </c>
      <c r="VUX93" s="16" t="s">
        <v>497</v>
      </c>
      <c r="VUY93" s="16">
        <v>38.213000000000001</v>
      </c>
      <c r="VUZ93" s="1"/>
      <c r="VVA93" s="111" t="s">
        <v>504</v>
      </c>
      <c r="VVB93" s="16"/>
      <c r="VVC93" s="111" t="s">
        <v>535</v>
      </c>
      <c r="VVD93" s="112" t="s">
        <v>501</v>
      </c>
      <c r="VVE93" s="16" t="s">
        <v>515</v>
      </c>
      <c r="VVF93" s="16" t="s">
        <v>497</v>
      </c>
      <c r="VVG93" s="16">
        <v>38.213000000000001</v>
      </c>
      <c r="VVH93" s="1"/>
      <c r="VVI93" s="111" t="s">
        <v>504</v>
      </c>
      <c r="VVJ93" s="16"/>
      <c r="VVK93" s="111" t="s">
        <v>535</v>
      </c>
      <c r="VVL93" s="112" t="s">
        <v>501</v>
      </c>
      <c r="VVM93" s="16" t="s">
        <v>515</v>
      </c>
      <c r="VVN93" s="16" t="s">
        <v>497</v>
      </c>
      <c r="VVO93" s="16">
        <v>38.213000000000001</v>
      </c>
      <c r="VVP93" s="1"/>
      <c r="VVQ93" s="111" t="s">
        <v>504</v>
      </c>
      <c r="VVR93" s="16"/>
      <c r="VVS93" s="111" t="s">
        <v>535</v>
      </c>
      <c r="VVT93" s="112" t="s">
        <v>501</v>
      </c>
      <c r="VVU93" s="16" t="s">
        <v>515</v>
      </c>
      <c r="VVV93" s="16" t="s">
        <v>497</v>
      </c>
      <c r="VVW93" s="16">
        <v>38.213000000000001</v>
      </c>
      <c r="VVX93" s="1"/>
      <c r="VVY93" s="111" t="s">
        <v>504</v>
      </c>
      <c r="VVZ93" s="16"/>
      <c r="VWA93" s="111" t="s">
        <v>535</v>
      </c>
      <c r="VWB93" s="112" t="s">
        <v>501</v>
      </c>
      <c r="VWC93" s="16" t="s">
        <v>515</v>
      </c>
      <c r="VWD93" s="16" t="s">
        <v>497</v>
      </c>
      <c r="VWE93" s="16">
        <v>38.213000000000001</v>
      </c>
      <c r="VWF93" s="1"/>
      <c r="VWG93" s="111" t="s">
        <v>504</v>
      </c>
      <c r="VWH93" s="16"/>
      <c r="VWI93" s="111" t="s">
        <v>535</v>
      </c>
      <c r="VWJ93" s="112" t="s">
        <v>501</v>
      </c>
      <c r="VWK93" s="16" t="s">
        <v>515</v>
      </c>
      <c r="VWL93" s="16" t="s">
        <v>497</v>
      </c>
      <c r="VWM93" s="16">
        <v>38.213000000000001</v>
      </c>
      <c r="VWN93" s="1"/>
      <c r="VWO93" s="111" t="s">
        <v>504</v>
      </c>
      <c r="VWP93" s="16"/>
      <c r="VWQ93" s="111" t="s">
        <v>535</v>
      </c>
      <c r="VWR93" s="112" t="s">
        <v>501</v>
      </c>
      <c r="VWS93" s="16" t="s">
        <v>515</v>
      </c>
      <c r="VWT93" s="16" t="s">
        <v>497</v>
      </c>
      <c r="VWU93" s="16">
        <v>38.213000000000001</v>
      </c>
      <c r="VWV93" s="1"/>
      <c r="VWW93" s="111" t="s">
        <v>504</v>
      </c>
      <c r="VWX93" s="16"/>
      <c r="VWY93" s="111" t="s">
        <v>535</v>
      </c>
      <c r="VWZ93" s="112" t="s">
        <v>501</v>
      </c>
      <c r="VXA93" s="16" t="s">
        <v>515</v>
      </c>
      <c r="VXB93" s="16" t="s">
        <v>497</v>
      </c>
      <c r="VXC93" s="16">
        <v>38.213000000000001</v>
      </c>
      <c r="VXD93" s="1"/>
      <c r="VXE93" s="111" t="s">
        <v>504</v>
      </c>
      <c r="VXF93" s="16"/>
      <c r="VXG93" s="111" t="s">
        <v>535</v>
      </c>
      <c r="VXH93" s="112" t="s">
        <v>501</v>
      </c>
      <c r="VXI93" s="16" t="s">
        <v>515</v>
      </c>
      <c r="VXJ93" s="16" t="s">
        <v>497</v>
      </c>
      <c r="VXK93" s="16">
        <v>38.213000000000001</v>
      </c>
      <c r="VXL93" s="1"/>
      <c r="VXM93" s="111" t="s">
        <v>504</v>
      </c>
      <c r="VXN93" s="16"/>
      <c r="VXO93" s="111" t="s">
        <v>535</v>
      </c>
      <c r="VXP93" s="112" t="s">
        <v>501</v>
      </c>
      <c r="VXQ93" s="16" t="s">
        <v>515</v>
      </c>
      <c r="VXR93" s="16" t="s">
        <v>497</v>
      </c>
      <c r="VXS93" s="16">
        <v>38.213000000000001</v>
      </c>
      <c r="VXT93" s="1"/>
      <c r="VXU93" s="111" t="s">
        <v>504</v>
      </c>
      <c r="VXV93" s="16"/>
      <c r="VXW93" s="111" t="s">
        <v>535</v>
      </c>
      <c r="VXX93" s="112" t="s">
        <v>501</v>
      </c>
      <c r="VXY93" s="16" t="s">
        <v>515</v>
      </c>
      <c r="VXZ93" s="16" t="s">
        <v>497</v>
      </c>
      <c r="VYA93" s="16">
        <v>38.213000000000001</v>
      </c>
      <c r="VYB93" s="1"/>
      <c r="VYC93" s="111" t="s">
        <v>504</v>
      </c>
      <c r="VYD93" s="16"/>
      <c r="VYE93" s="111" t="s">
        <v>535</v>
      </c>
      <c r="VYF93" s="112" t="s">
        <v>501</v>
      </c>
      <c r="VYG93" s="16" t="s">
        <v>515</v>
      </c>
      <c r="VYH93" s="16" t="s">
        <v>497</v>
      </c>
      <c r="VYI93" s="16">
        <v>38.213000000000001</v>
      </c>
      <c r="VYJ93" s="1"/>
      <c r="VYK93" s="111" t="s">
        <v>504</v>
      </c>
      <c r="VYL93" s="16"/>
      <c r="VYM93" s="111" t="s">
        <v>535</v>
      </c>
      <c r="VYN93" s="112" t="s">
        <v>501</v>
      </c>
      <c r="VYO93" s="16" t="s">
        <v>515</v>
      </c>
      <c r="VYP93" s="16" t="s">
        <v>497</v>
      </c>
      <c r="VYQ93" s="16">
        <v>38.213000000000001</v>
      </c>
      <c r="VYR93" s="1"/>
      <c r="VYS93" s="111" t="s">
        <v>504</v>
      </c>
      <c r="VYT93" s="16"/>
      <c r="VYU93" s="111" t="s">
        <v>535</v>
      </c>
      <c r="VYV93" s="112" t="s">
        <v>501</v>
      </c>
      <c r="VYW93" s="16" t="s">
        <v>515</v>
      </c>
      <c r="VYX93" s="16" t="s">
        <v>497</v>
      </c>
      <c r="VYY93" s="16">
        <v>38.213000000000001</v>
      </c>
      <c r="VYZ93" s="1"/>
      <c r="VZA93" s="111" t="s">
        <v>504</v>
      </c>
      <c r="VZB93" s="16"/>
      <c r="VZC93" s="111" t="s">
        <v>535</v>
      </c>
      <c r="VZD93" s="112" t="s">
        <v>501</v>
      </c>
      <c r="VZE93" s="16" t="s">
        <v>515</v>
      </c>
      <c r="VZF93" s="16" t="s">
        <v>497</v>
      </c>
      <c r="VZG93" s="16">
        <v>38.213000000000001</v>
      </c>
      <c r="VZH93" s="1"/>
      <c r="VZI93" s="111" t="s">
        <v>504</v>
      </c>
      <c r="VZJ93" s="16"/>
      <c r="VZK93" s="111" t="s">
        <v>535</v>
      </c>
      <c r="VZL93" s="112" t="s">
        <v>501</v>
      </c>
      <c r="VZM93" s="16" t="s">
        <v>515</v>
      </c>
      <c r="VZN93" s="16" t="s">
        <v>497</v>
      </c>
      <c r="VZO93" s="16">
        <v>38.213000000000001</v>
      </c>
      <c r="VZP93" s="1"/>
      <c r="VZQ93" s="111" t="s">
        <v>504</v>
      </c>
      <c r="VZR93" s="16"/>
      <c r="VZS93" s="111" t="s">
        <v>535</v>
      </c>
      <c r="VZT93" s="112" t="s">
        <v>501</v>
      </c>
      <c r="VZU93" s="16" t="s">
        <v>515</v>
      </c>
      <c r="VZV93" s="16" t="s">
        <v>497</v>
      </c>
      <c r="VZW93" s="16">
        <v>38.213000000000001</v>
      </c>
      <c r="VZX93" s="1"/>
      <c r="VZY93" s="111" t="s">
        <v>504</v>
      </c>
      <c r="VZZ93" s="16"/>
      <c r="WAA93" s="111" t="s">
        <v>535</v>
      </c>
      <c r="WAB93" s="112" t="s">
        <v>501</v>
      </c>
      <c r="WAC93" s="16" t="s">
        <v>515</v>
      </c>
      <c r="WAD93" s="16" t="s">
        <v>497</v>
      </c>
      <c r="WAE93" s="16">
        <v>38.213000000000001</v>
      </c>
      <c r="WAF93" s="1"/>
      <c r="WAG93" s="111" t="s">
        <v>504</v>
      </c>
      <c r="WAH93" s="16"/>
      <c r="WAI93" s="111" t="s">
        <v>535</v>
      </c>
      <c r="WAJ93" s="112" t="s">
        <v>501</v>
      </c>
      <c r="WAK93" s="16" t="s">
        <v>515</v>
      </c>
      <c r="WAL93" s="16" t="s">
        <v>497</v>
      </c>
      <c r="WAM93" s="16">
        <v>38.213000000000001</v>
      </c>
      <c r="WAN93" s="1"/>
      <c r="WAO93" s="111" t="s">
        <v>504</v>
      </c>
      <c r="WAP93" s="16"/>
      <c r="WAQ93" s="111" t="s">
        <v>535</v>
      </c>
      <c r="WAR93" s="112" t="s">
        <v>501</v>
      </c>
      <c r="WAS93" s="16" t="s">
        <v>515</v>
      </c>
      <c r="WAT93" s="16" t="s">
        <v>497</v>
      </c>
      <c r="WAU93" s="16">
        <v>38.213000000000001</v>
      </c>
      <c r="WAV93" s="1"/>
      <c r="WAW93" s="111" t="s">
        <v>504</v>
      </c>
      <c r="WAX93" s="16"/>
      <c r="WAY93" s="111" t="s">
        <v>535</v>
      </c>
      <c r="WAZ93" s="112" t="s">
        <v>501</v>
      </c>
      <c r="WBA93" s="16" t="s">
        <v>515</v>
      </c>
      <c r="WBB93" s="16" t="s">
        <v>497</v>
      </c>
      <c r="WBC93" s="16">
        <v>38.213000000000001</v>
      </c>
      <c r="WBD93" s="1"/>
      <c r="WBE93" s="111" t="s">
        <v>504</v>
      </c>
      <c r="WBF93" s="16"/>
      <c r="WBG93" s="111" t="s">
        <v>535</v>
      </c>
      <c r="WBH93" s="112" t="s">
        <v>501</v>
      </c>
      <c r="WBI93" s="16" t="s">
        <v>515</v>
      </c>
      <c r="WBJ93" s="16" t="s">
        <v>497</v>
      </c>
      <c r="WBK93" s="16">
        <v>38.213000000000001</v>
      </c>
      <c r="WBL93" s="1"/>
      <c r="WBM93" s="111" t="s">
        <v>504</v>
      </c>
      <c r="WBN93" s="16"/>
      <c r="WBO93" s="111" t="s">
        <v>535</v>
      </c>
      <c r="WBP93" s="112" t="s">
        <v>501</v>
      </c>
      <c r="WBQ93" s="16" t="s">
        <v>515</v>
      </c>
      <c r="WBR93" s="16" t="s">
        <v>497</v>
      </c>
      <c r="WBS93" s="16">
        <v>38.213000000000001</v>
      </c>
      <c r="WBT93" s="1"/>
      <c r="WBU93" s="111" t="s">
        <v>504</v>
      </c>
      <c r="WBV93" s="16"/>
      <c r="WBW93" s="111" t="s">
        <v>535</v>
      </c>
      <c r="WBX93" s="112" t="s">
        <v>501</v>
      </c>
      <c r="WBY93" s="16" t="s">
        <v>515</v>
      </c>
      <c r="WBZ93" s="16" t="s">
        <v>497</v>
      </c>
      <c r="WCA93" s="16">
        <v>38.213000000000001</v>
      </c>
      <c r="WCB93" s="1"/>
      <c r="WCC93" s="111" t="s">
        <v>504</v>
      </c>
      <c r="WCD93" s="16"/>
      <c r="WCE93" s="111" t="s">
        <v>535</v>
      </c>
      <c r="WCF93" s="112" t="s">
        <v>501</v>
      </c>
      <c r="WCG93" s="16" t="s">
        <v>515</v>
      </c>
      <c r="WCH93" s="16" t="s">
        <v>497</v>
      </c>
      <c r="WCI93" s="16">
        <v>38.213000000000001</v>
      </c>
      <c r="WCJ93" s="1"/>
      <c r="WCK93" s="111" t="s">
        <v>504</v>
      </c>
      <c r="WCL93" s="16"/>
      <c r="WCM93" s="111" t="s">
        <v>535</v>
      </c>
      <c r="WCN93" s="112" t="s">
        <v>501</v>
      </c>
      <c r="WCO93" s="16" t="s">
        <v>515</v>
      </c>
      <c r="WCP93" s="16" t="s">
        <v>497</v>
      </c>
      <c r="WCQ93" s="16">
        <v>38.213000000000001</v>
      </c>
      <c r="WCR93" s="1"/>
      <c r="WCS93" s="111" t="s">
        <v>504</v>
      </c>
      <c r="WCT93" s="16"/>
      <c r="WCU93" s="111" t="s">
        <v>535</v>
      </c>
      <c r="WCV93" s="112" t="s">
        <v>501</v>
      </c>
      <c r="WCW93" s="16" t="s">
        <v>515</v>
      </c>
      <c r="WCX93" s="16" t="s">
        <v>497</v>
      </c>
      <c r="WCY93" s="16">
        <v>38.213000000000001</v>
      </c>
      <c r="WCZ93" s="1"/>
      <c r="WDA93" s="111" t="s">
        <v>504</v>
      </c>
      <c r="WDB93" s="16"/>
      <c r="WDC93" s="111" t="s">
        <v>535</v>
      </c>
      <c r="WDD93" s="112" t="s">
        <v>501</v>
      </c>
      <c r="WDE93" s="16" t="s">
        <v>515</v>
      </c>
      <c r="WDF93" s="16" t="s">
        <v>497</v>
      </c>
      <c r="WDG93" s="16">
        <v>38.213000000000001</v>
      </c>
      <c r="WDH93" s="1"/>
      <c r="WDI93" s="111" t="s">
        <v>504</v>
      </c>
      <c r="WDJ93" s="16"/>
      <c r="WDK93" s="111" t="s">
        <v>535</v>
      </c>
      <c r="WDL93" s="112" t="s">
        <v>501</v>
      </c>
      <c r="WDM93" s="16" t="s">
        <v>515</v>
      </c>
      <c r="WDN93" s="16" t="s">
        <v>497</v>
      </c>
      <c r="WDO93" s="16">
        <v>38.213000000000001</v>
      </c>
      <c r="WDP93" s="1"/>
      <c r="WDQ93" s="111" t="s">
        <v>504</v>
      </c>
      <c r="WDR93" s="16"/>
      <c r="WDS93" s="111" t="s">
        <v>535</v>
      </c>
      <c r="WDT93" s="112" t="s">
        <v>501</v>
      </c>
      <c r="WDU93" s="16" t="s">
        <v>515</v>
      </c>
      <c r="WDV93" s="16" t="s">
        <v>497</v>
      </c>
      <c r="WDW93" s="16">
        <v>38.213000000000001</v>
      </c>
      <c r="WDX93" s="1"/>
      <c r="WDY93" s="111" t="s">
        <v>504</v>
      </c>
      <c r="WDZ93" s="16"/>
      <c r="WEA93" s="111" t="s">
        <v>535</v>
      </c>
      <c r="WEB93" s="112" t="s">
        <v>501</v>
      </c>
      <c r="WEC93" s="16" t="s">
        <v>515</v>
      </c>
      <c r="WED93" s="16" t="s">
        <v>497</v>
      </c>
      <c r="WEE93" s="16">
        <v>38.213000000000001</v>
      </c>
      <c r="WEF93" s="1"/>
      <c r="WEG93" s="111" t="s">
        <v>504</v>
      </c>
      <c r="WEH93" s="16"/>
      <c r="WEI93" s="111" t="s">
        <v>535</v>
      </c>
      <c r="WEJ93" s="112" t="s">
        <v>501</v>
      </c>
      <c r="WEK93" s="16" t="s">
        <v>515</v>
      </c>
      <c r="WEL93" s="16" t="s">
        <v>497</v>
      </c>
      <c r="WEM93" s="16">
        <v>38.213000000000001</v>
      </c>
      <c r="WEN93" s="1"/>
      <c r="WEO93" s="111" t="s">
        <v>504</v>
      </c>
      <c r="WEP93" s="16"/>
      <c r="WEQ93" s="111" t="s">
        <v>535</v>
      </c>
      <c r="WER93" s="112" t="s">
        <v>501</v>
      </c>
      <c r="WES93" s="16" t="s">
        <v>515</v>
      </c>
      <c r="WET93" s="16" t="s">
        <v>497</v>
      </c>
      <c r="WEU93" s="16">
        <v>38.213000000000001</v>
      </c>
      <c r="WEV93" s="1"/>
      <c r="WEW93" s="111" t="s">
        <v>504</v>
      </c>
      <c r="WEX93" s="16"/>
      <c r="WEY93" s="111" t="s">
        <v>535</v>
      </c>
      <c r="WEZ93" s="112" t="s">
        <v>501</v>
      </c>
      <c r="WFA93" s="16" t="s">
        <v>515</v>
      </c>
      <c r="WFB93" s="16" t="s">
        <v>497</v>
      </c>
      <c r="WFC93" s="16">
        <v>38.213000000000001</v>
      </c>
      <c r="WFD93" s="1"/>
      <c r="WFE93" s="111" t="s">
        <v>504</v>
      </c>
      <c r="WFF93" s="16"/>
      <c r="WFG93" s="111" t="s">
        <v>535</v>
      </c>
      <c r="WFH93" s="112" t="s">
        <v>501</v>
      </c>
      <c r="WFI93" s="16" t="s">
        <v>515</v>
      </c>
      <c r="WFJ93" s="16" t="s">
        <v>497</v>
      </c>
      <c r="WFK93" s="16">
        <v>38.213000000000001</v>
      </c>
      <c r="WFL93" s="1"/>
      <c r="WFM93" s="111" t="s">
        <v>504</v>
      </c>
      <c r="WFN93" s="16"/>
      <c r="WFO93" s="111" t="s">
        <v>535</v>
      </c>
      <c r="WFP93" s="112" t="s">
        <v>501</v>
      </c>
      <c r="WFQ93" s="16" t="s">
        <v>515</v>
      </c>
      <c r="WFR93" s="16" t="s">
        <v>497</v>
      </c>
      <c r="WFS93" s="16">
        <v>38.213000000000001</v>
      </c>
      <c r="WFT93" s="1"/>
      <c r="WFU93" s="111" t="s">
        <v>504</v>
      </c>
      <c r="WFV93" s="16"/>
      <c r="WFW93" s="111" t="s">
        <v>535</v>
      </c>
      <c r="WFX93" s="112" t="s">
        <v>501</v>
      </c>
      <c r="WFY93" s="16" t="s">
        <v>515</v>
      </c>
      <c r="WFZ93" s="16" t="s">
        <v>497</v>
      </c>
      <c r="WGA93" s="16">
        <v>38.213000000000001</v>
      </c>
      <c r="WGB93" s="1"/>
      <c r="WGC93" s="111" t="s">
        <v>504</v>
      </c>
      <c r="WGD93" s="16"/>
      <c r="WGE93" s="111" t="s">
        <v>535</v>
      </c>
      <c r="WGF93" s="112" t="s">
        <v>501</v>
      </c>
      <c r="WGG93" s="16" t="s">
        <v>515</v>
      </c>
      <c r="WGH93" s="16" t="s">
        <v>497</v>
      </c>
      <c r="WGI93" s="16">
        <v>38.213000000000001</v>
      </c>
      <c r="WGJ93" s="1"/>
      <c r="WGK93" s="111" t="s">
        <v>504</v>
      </c>
      <c r="WGL93" s="16"/>
      <c r="WGM93" s="111" t="s">
        <v>535</v>
      </c>
      <c r="WGN93" s="112" t="s">
        <v>501</v>
      </c>
      <c r="WGO93" s="16" t="s">
        <v>515</v>
      </c>
      <c r="WGP93" s="16" t="s">
        <v>497</v>
      </c>
      <c r="WGQ93" s="16">
        <v>38.213000000000001</v>
      </c>
      <c r="WGR93" s="1"/>
      <c r="WGS93" s="111" t="s">
        <v>504</v>
      </c>
      <c r="WGT93" s="16"/>
      <c r="WGU93" s="111" t="s">
        <v>535</v>
      </c>
      <c r="WGV93" s="112" t="s">
        <v>501</v>
      </c>
      <c r="WGW93" s="16" t="s">
        <v>515</v>
      </c>
      <c r="WGX93" s="16" t="s">
        <v>497</v>
      </c>
      <c r="WGY93" s="16">
        <v>38.213000000000001</v>
      </c>
      <c r="WGZ93" s="1"/>
      <c r="WHA93" s="111" t="s">
        <v>504</v>
      </c>
      <c r="WHB93" s="16"/>
      <c r="WHC93" s="111" t="s">
        <v>535</v>
      </c>
      <c r="WHD93" s="112" t="s">
        <v>501</v>
      </c>
      <c r="WHE93" s="16" t="s">
        <v>515</v>
      </c>
      <c r="WHF93" s="16" t="s">
        <v>497</v>
      </c>
      <c r="WHG93" s="16">
        <v>38.213000000000001</v>
      </c>
      <c r="WHH93" s="1"/>
      <c r="WHI93" s="111" t="s">
        <v>504</v>
      </c>
      <c r="WHJ93" s="16"/>
      <c r="WHK93" s="111" t="s">
        <v>535</v>
      </c>
      <c r="WHL93" s="112" t="s">
        <v>501</v>
      </c>
      <c r="WHM93" s="16" t="s">
        <v>515</v>
      </c>
      <c r="WHN93" s="16" t="s">
        <v>497</v>
      </c>
      <c r="WHO93" s="16">
        <v>38.213000000000001</v>
      </c>
      <c r="WHP93" s="1"/>
      <c r="WHQ93" s="111" t="s">
        <v>504</v>
      </c>
      <c r="WHR93" s="16"/>
      <c r="WHS93" s="111" t="s">
        <v>535</v>
      </c>
      <c r="WHT93" s="112" t="s">
        <v>501</v>
      </c>
      <c r="WHU93" s="16" t="s">
        <v>515</v>
      </c>
      <c r="WHV93" s="16" t="s">
        <v>497</v>
      </c>
      <c r="WHW93" s="16">
        <v>38.213000000000001</v>
      </c>
      <c r="WHX93" s="1"/>
      <c r="WHY93" s="111" t="s">
        <v>504</v>
      </c>
      <c r="WHZ93" s="16"/>
      <c r="WIA93" s="111" t="s">
        <v>535</v>
      </c>
      <c r="WIB93" s="112" t="s">
        <v>501</v>
      </c>
      <c r="WIC93" s="16" t="s">
        <v>515</v>
      </c>
      <c r="WID93" s="16" t="s">
        <v>497</v>
      </c>
      <c r="WIE93" s="16">
        <v>38.213000000000001</v>
      </c>
      <c r="WIF93" s="1"/>
      <c r="WIG93" s="111" t="s">
        <v>504</v>
      </c>
      <c r="WIH93" s="16"/>
      <c r="WII93" s="111" t="s">
        <v>535</v>
      </c>
      <c r="WIJ93" s="112" t="s">
        <v>501</v>
      </c>
      <c r="WIK93" s="16" t="s">
        <v>515</v>
      </c>
      <c r="WIL93" s="16" t="s">
        <v>497</v>
      </c>
      <c r="WIM93" s="16">
        <v>38.213000000000001</v>
      </c>
      <c r="WIN93" s="1"/>
      <c r="WIO93" s="111" t="s">
        <v>504</v>
      </c>
      <c r="WIP93" s="16"/>
      <c r="WIQ93" s="111" t="s">
        <v>535</v>
      </c>
      <c r="WIR93" s="112" t="s">
        <v>501</v>
      </c>
      <c r="WIS93" s="16" t="s">
        <v>515</v>
      </c>
      <c r="WIT93" s="16" t="s">
        <v>497</v>
      </c>
      <c r="WIU93" s="16">
        <v>38.213000000000001</v>
      </c>
      <c r="WIV93" s="1"/>
      <c r="WIW93" s="111" t="s">
        <v>504</v>
      </c>
      <c r="WIX93" s="16"/>
      <c r="WIY93" s="111" t="s">
        <v>535</v>
      </c>
      <c r="WIZ93" s="112" t="s">
        <v>501</v>
      </c>
      <c r="WJA93" s="16" t="s">
        <v>515</v>
      </c>
      <c r="WJB93" s="16" t="s">
        <v>497</v>
      </c>
      <c r="WJC93" s="16">
        <v>38.213000000000001</v>
      </c>
      <c r="WJD93" s="1"/>
      <c r="WJE93" s="111" t="s">
        <v>504</v>
      </c>
      <c r="WJF93" s="16"/>
      <c r="WJG93" s="111" t="s">
        <v>535</v>
      </c>
      <c r="WJH93" s="112" t="s">
        <v>501</v>
      </c>
      <c r="WJI93" s="16" t="s">
        <v>515</v>
      </c>
      <c r="WJJ93" s="16" t="s">
        <v>497</v>
      </c>
      <c r="WJK93" s="16">
        <v>38.213000000000001</v>
      </c>
      <c r="WJL93" s="1"/>
      <c r="WJM93" s="111" t="s">
        <v>504</v>
      </c>
      <c r="WJN93" s="16"/>
      <c r="WJO93" s="111" t="s">
        <v>535</v>
      </c>
      <c r="WJP93" s="112" t="s">
        <v>501</v>
      </c>
      <c r="WJQ93" s="16" t="s">
        <v>515</v>
      </c>
      <c r="WJR93" s="16" t="s">
        <v>497</v>
      </c>
      <c r="WJS93" s="16">
        <v>38.213000000000001</v>
      </c>
      <c r="WJT93" s="1"/>
      <c r="WJU93" s="111" t="s">
        <v>504</v>
      </c>
      <c r="WJV93" s="16"/>
      <c r="WJW93" s="111" t="s">
        <v>535</v>
      </c>
      <c r="WJX93" s="112" t="s">
        <v>501</v>
      </c>
      <c r="WJY93" s="16" t="s">
        <v>515</v>
      </c>
      <c r="WJZ93" s="16" t="s">
        <v>497</v>
      </c>
      <c r="WKA93" s="16">
        <v>38.213000000000001</v>
      </c>
      <c r="WKB93" s="1"/>
      <c r="WKC93" s="111" t="s">
        <v>504</v>
      </c>
      <c r="WKD93" s="16"/>
      <c r="WKE93" s="111" t="s">
        <v>535</v>
      </c>
      <c r="WKF93" s="112" t="s">
        <v>501</v>
      </c>
      <c r="WKG93" s="16" t="s">
        <v>515</v>
      </c>
      <c r="WKH93" s="16" t="s">
        <v>497</v>
      </c>
      <c r="WKI93" s="16">
        <v>38.213000000000001</v>
      </c>
      <c r="WKJ93" s="1"/>
      <c r="WKK93" s="111" t="s">
        <v>504</v>
      </c>
      <c r="WKL93" s="16"/>
      <c r="WKM93" s="111" t="s">
        <v>535</v>
      </c>
      <c r="WKN93" s="112" t="s">
        <v>501</v>
      </c>
      <c r="WKO93" s="16" t="s">
        <v>515</v>
      </c>
      <c r="WKP93" s="16" t="s">
        <v>497</v>
      </c>
      <c r="WKQ93" s="16">
        <v>38.213000000000001</v>
      </c>
      <c r="WKR93" s="1"/>
      <c r="WKS93" s="111" t="s">
        <v>504</v>
      </c>
      <c r="WKT93" s="16"/>
      <c r="WKU93" s="111" t="s">
        <v>535</v>
      </c>
      <c r="WKV93" s="112" t="s">
        <v>501</v>
      </c>
      <c r="WKW93" s="16" t="s">
        <v>515</v>
      </c>
      <c r="WKX93" s="16" t="s">
        <v>497</v>
      </c>
      <c r="WKY93" s="16">
        <v>38.213000000000001</v>
      </c>
      <c r="WKZ93" s="1"/>
      <c r="WLA93" s="111" t="s">
        <v>504</v>
      </c>
      <c r="WLB93" s="16"/>
      <c r="WLC93" s="111" t="s">
        <v>535</v>
      </c>
      <c r="WLD93" s="112" t="s">
        <v>501</v>
      </c>
      <c r="WLE93" s="16" t="s">
        <v>515</v>
      </c>
      <c r="WLF93" s="16" t="s">
        <v>497</v>
      </c>
      <c r="WLG93" s="16">
        <v>38.213000000000001</v>
      </c>
      <c r="WLH93" s="1"/>
      <c r="WLI93" s="111" t="s">
        <v>504</v>
      </c>
      <c r="WLJ93" s="16"/>
      <c r="WLK93" s="111" t="s">
        <v>535</v>
      </c>
      <c r="WLL93" s="112" t="s">
        <v>501</v>
      </c>
      <c r="WLM93" s="16" t="s">
        <v>515</v>
      </c>
      <c r="WLN93" s="16" t="s">
        <v>497</v>
      </c>
      <c r="WLO93" s="16">
        <v>38.213000000000001</v>
      </c>
      <c r="WLP93" s="1"/>
      <c r="WLQ93" s="111" t="s">
        <v>504</v>
      </c>
      <c r="WLR93" s="16"/>
      <c r="WLS93" s="111" t="s">
        <v>535</v>
      </c>
      <c r="WLT93" s="112" t="s">
        <v>501</v>
      </c>
      <c r="WLU93" s="16" t="s">
        <v>515</v>
      </c>
      <c r="WLV93" s="16" t="s">
        <v>497</v>
      </c>
      <c r="WLW93" s="16">
        <v>38.213000000000001</v>
      </c>
      <c r="WLX93" s="1"/>
      <c r="WLY93" s="111" t="s">
        <v>504</v>
      </c>
      <c r="WLZ93" s="16"/>
      <c r="WMA93" s="111" t="s">
        <v>535</v>
      </c>
      <c r="WMB93" s="112" t="s">
        <v>501</v>
      </c>
      <c r="WMC93" s="16" t="s">
        <v>515</v>
      </c>
      <c r="WMD93" s="16" t="s">
        <v>497</v>
      </c>
      <c r="WME93" s="16">
        <v>38.213000000000001</v>
      </c>
      <c r="WMF93" s="1"/>
      <c r="WMG93" s="111" t="s">
        <v>504</v>
      </c>
      <c r="WMH93" s="16"/>
      <c r="WMI93" s="111" t="s">
        <v>535</v>
      </c>
      <c r="WMJ93" s="112" t="s">
        <v>501</v>
      </c>
      <c r="WMK93" s="16" t="s">
        <v>515</v>
      </c>
      <c r="WML93" s="16" t="s">
        <v>497</v>
      </c>
      <c r="WMM93" s="16">
        <v>38.213000000000001</v>
      </c>
      <c r="WMN93" s="1"/>
      <c r="WMO93" s="111" t="s">
        <v>504</v>
      </c>
      <c r="WMP93" s="16"/>
      <c r="WMQ93" s="111" t="s">
        <v>535</v>
      </c>
      <c r="WMR93" s="112" t="s">
        <v>501</v>
      </c>
      <c r="WMS93" s="16" t="s">
        <v>515</v>
      </c>
      <c r="WMT93" s="16" t="s">
        <v>497</v>
      </c>
      <c r="WMU93" s="16">
        <v>38.213000000000001</v>
      </c>
      <c r="WMV93" s="1"/>
      <c r="WMW93" s="111" t="s">
        <v>504</v>
      </c>
      <c r="WMX93" s="16"/>
      <c r="WMY93" s="111" t="s">
        <v>535</v>
      </c>
      <c r="WMZ93" s="112" t="s">
        <v>501</v>
      </c>
      <c r="WNA93" s="16" t="s">
        <v>515</v>
      </c>
      <c r="WNB93" s="16" t="s">
        <v>497</v>
      </c>
      <c r="WNC93" s="16">
        <v>38.213000000000001</v>
      </c>
      <c r="WND93" s="1"/>
      <c r="WNE93" s="111" t="s">
        <v>504</v>
      </c>
      <c r="WNF93" s="16"/>
      <c r="WNG93" s="111" t="s">
        <v>535</v>
      </c>
      <c r="WNH93" s="112" t="s">
        <v>501</v>
      </c>
      <c r="WNI93" s="16" t="s">
        <v>515</v>
      </c>
      <c r="WNJ93" s="16" t="s">
        <v>497</v>
      </c>
      <c r="WNK93" s="16">
        <v>38.213000000000001</v>
      </c>
      <c r="WNL93" s="1"/>
      <c r="WNM93" s="111" t="s">
        <v>504</v>
      </c>
      <c r="WNN93" s="16"/>
      <c r="WNO93" s="111" t="s">
        <v>535</v>
      </c>
      <c r="WNP93" s="112" t="s">
        <v>501</v>
      </c>
      <c r="WNQ93" s="16" t="s">
        <v>515</v>
      </c>
      <c r="WNR93" s="16" t="s">
        <v>497</v>
      </c>
      <c r="WNS93" s="16">
        <v>38.213000000000001</v>
      </c>
      <c r="WNT93" s="1"/>
      <c r="WNU93" s="111" t="s">
        <v>504</v>
      </c>
      <c r="WNV93" s="16"/>
      <c r="WNW93" s="111" t="s">
        <v>535</v>
      </c>
      <c r="WNX93" s="112" t="s">
        <v>501</v>
      </c>
      <c r="WNY93" s="16" t="s">
        <v>515</v>
      </c>
      <c r="WNZ93" s="16" t="s">
        <v>497</v>
      </c>
      <c r="WOA93" s="16">
        <v>38.213000000000001</v>
      </c>
      <c r="WOB93" s="1"/>
      <c r="WOC93" s="111" t="s">
        <v>504</v>
      </c>
      <c r="WOD93" s="16"/>
      <c r="WOE93" s="111" t="s">
        <v>535</v>
      </c>
      <c r="WOF93" s="112" t="s">
        <v>501</v>
      </c>
      <c r="WOG93" s="16" t="s">
        <v>515</v>
      </c>
      <c r="WOH93" s="16" t="s">
        <v>497</v>
      </c>
      <c r="WOI93" s="16">
        <v>38.213000000000001</v>
      </c>
      <c r="WOJ93" s="1"/>
      <c r="WOK93" s="111" t="s">
        <v>504</v>
      </c>
      <c r="WOL93" s="16"/>
      <c r="WOM93" s="111" t="s">
        <v>535</v>
      </c>
      <c r="WON93" s="112" t="s">
        <v>501</v>
      </c>
      <c r="WOO93" s="16" t="s">
        <v>515</v>
      </c>
      <c r="WOP93" s="16" t="s">
        <v>497</v>
      </c>
      <c r="WOQ93" s="16">
        <v>38.213000000000001</v>
      </c>
      <c r="WOR93" s="1"/>
      <c r="WOS93" s="111" t="s">
        <v>504</v>
      </c>
      <c r="WOT93" s="16"/>
      <c r="WOU93" s="111" t="s">
        <v>535</v>
      </c>
      <c r="WOV93" s="112" t="s">
        <v>501</v>
      </c>
      <c r="WOW93" s="16" t="s">
        <v>515</v>
      </c>
      <c r="WOX93" s="16" t="s">
        <v>497</v>
      </c>
      <c r="WOY93" s="16">
        <v>38.213000000000001</v>
      </c>
      <c r="WOZ93" s="1"/>
      <c r="WPA93" s="111" t="s">
        <v>504</v>
      </c>
      <c r="WPB93" s="16"/>
      <c r="WPC93" s="111" t="s">
        <v>535</v>
      </c>
      <c r="WPD93" s="112" t="s">
        <v>501</v>
      </c>
      <c r="WPE93" s="16" t="s">
        <v>515</v>
      </c>
      <c r="WPF93" s="16" t="s">
        <v>497</v>
      </c>
      <c r="WPG93" s="16">
        <v>38.213000000000001</v>
      </c>
      <c r="WPH93" s="1"/>
      <c r="WPI93" s="111" t="s">
        <v>504</v>
      </c>
      <c r="WPJ93" s="16"/>
      <c r="WPK93" s="111" t="s">
        <v>535</v>
      </c>
      <c r="WPL93" s="112" t="s">
        <v>501</v>
      </c>
      <c r="WPM93" s="16" t="s">
        <v>515</v>
      </c>
      <c r="WPN93" s="16" t="s">
        <v>497</v>
      </c>
      <c r="WPO93" s="16">
        <v>38.213000000000001</v>
      </c>
      <c r="WPP93" s="1"/>
      <c r="WPQ93" s="111" t="s">
        <v>504</v>
      </c>
      <c r="WPR93" s="16"/>
      <c r="WPS93" s="111" t="s">
        <v>535</v>
      </c>
      <c r="WPT93" s="112" t="s">
        <v>501</v>
      </c>
      <c r="WPU93" s="16" t="s">
        <v>515</v>
      </c>
      <c r="WPV93" s="16" t="s">
        <v>497</v>
      </c>
      <c r="WPW93" s="16">
        <v>38.213000000000001</v>
      </c>
      <c r="WPX93" s="1"/>
      <c r="WPY93" s="111" t="s">
        <v>504</v>
      </c>
      <c r="WPZ93" s="16"/>
      <c r="WQA93" s="111" t="s">
        <v>535</v>
      </c>
      <c r="WQB93" s="112" t="s">
        <v>501</v>
      </c>
      <c r="WQC93" s="16" t="s">
        <v>515</v>
      </c>
      <c r="WQD93" s="16" t="s">
        <v>497</v>
      </c>
      <c r="WQE93" s="16">
        <v>38.213000000000001</v>
      </c>
      <c r="WQF93" s="1"/>
      <c r="WQG93" s="111" t="s">
        <v>504</v>
      </c>
      <c r="WQH93" s="16"/>
      <c r="WQI93" s="111" t="s">
        <v>535</v>
      </c>
      <c r="WQJ93" s="112" t="s">
        <v>501</v>
      </c>
      <c r="WQK93" s="16" t="s">
        <v>515</v>
      </c>
      <c r="WQL93" s="16" t="s">
        <v>497</v>
      </c>
      <c r="WQM93" s="16">
        <v>38.213000000000001</v>
      </c>
      <c r="WQN93" s="1"/>
      <c r="WQO93" s="111" t="s">
        <v>504</v>
      </c>
      <c r="WQP93" s="16"/>
      <c r="WQQ93" s="111" t="s">
        <v>535</v>
      </c>
      <c r="WQR93" s="112" t="s">
        <v>501</v>
      </c>
      <c r="WQS93" s="16" t="s">
        <v>515</v>
      </c>
      <c r="WQT93" s="16" t="s">
        <v>497</v>
      </c>
      <c r="WQU93" s="16">
        <v>38.213000000000001</v>
      </c>
      <c r="WQV93" s="1"/>
      <c r="WQW93" s="111" t="s">
        <v>504</v>
      </c>
      <c r="WQX93" s="16"/>
      <c r="WQY93" s="111" t="s">
        <v>535</v>
      </c>
      <c r="WQZ93" s="112" t="s">
        <v>501</v>
      </c>
      <c r="WRA93" s="16" t="s">
        <v>515</v>
      </c>
      <c r="WRB93" s="16" t="s">
        <v>497</v>
      </c>
      <c r="WRC93" s="16">
        <v>38.213000000000001</v>
      </c>
      <c r="WRD93" s="1"/>
      <c r="WRE93" s="111" t="s">
        <v>504</v>
      </c>
      <c r="WRF93" s="16"/>
      <c r="WRG93" s="111" t="s">
        <v>535</v>
      </c>
      <c r="WRH93" s="112" t="s">
        <v>501</v>
      </c>
      <c r="WRI93" s="16" t="s">
        <v>515</v>
      </c>
      <c r="WRJ93" s="16" t="s">
        <v>497</v>
      </c>
      <c r="WRK93" s="16">
        <v>38.213000000000001</v>
      </c>
      <c r="WRL93" s="1"/>
      <c r="WRM93" s="111" t="s">
        <v>504</v>
      </c>
      <c r="WRN93" s="16"/>
      <c r="WRO93" s="111" t="s">
        <v>535</v>
      </c>
      <c r="WRP93" s="112" t="s">
        <v>501</v>
      </c>
      <c r="WRQ93" s="16" t="s">
        <v>515</v>
      </c>
      <c r="WRR93" s="16" t="s">
        <v>497</v>
      </c>
      <c r="WRS93" s="16">
        <v>38.213000000000001</v>
      </c>
      <c r="WRT93" s="1"/>
      <c r="WRU93" s="111" t="s">
        <v>504</v>
      </c>
      <c r="WRV93" s="16"/>
      <c r="WRW93" s="111" t="s">
        <v>535</v>
      </c>
      <c r="WRX93" s="112" t="s">
        <v>501</v>
      </c>
      <c r="WRY93" s="16" t="s">
        <v>515</v>
      </c>
      <c r="WRZ93" s="16" t="s">
        <v>497</v>
      </c>
      <c r="WSA93" s="16">
        <v>38.213000000000001</v>
      </c>
      <c r="WSB93" s="1"/>
      <c r="WSC93" s="111" t="s">
        <v>504</v>
      </c>
      <c r="WSD93" s="16"/>
      <c r="WSE93" s="111" t="s">
        <v>535</v>
      </c>
      <c r="WSF93" s="112" t="s">
        <v>501</v>
      </c>
      <c r="WSG93" s="16" t="s">
        <v>515</v>
      </c>
      <c r="WSH93" s="16" t="s">
        <v>497</v>
      </c>
      <c r="WSI93" s="16">
        <v>38.213000000000001</v>
      </c>
      <c r="WSJ93" s="1"/>
      <c r="WSK93" s="111" t="s">
        <v>504</v>
      </c>
      <c r="WSL93" s="16"/>
      <c r="WSM93" s="111" t="s">
        <v>535</v>
      </c>
      <c r="WSN93" s="112" t="s">
        <v>501</v>
      </c>
      <c r="WSO93" s="16" t="s">
        <v>515</v>
      </c>
      <c r="WSP93" s="16" t="s">
        <v>497</v>
      </c>
      <c r="WSQ93" s="16">
        <v>38.213000000000001</v>
      </c>
      <c r="WSR93" s="1"/>
      <c r="WSS93" s="111" t="s">
        <v>504</v>
      </c>
      <c r="WST93" s="16"/>
      <c r="WSU93" s="111" t="s">
        <v>535</v>
      </c>
      <c r="WSV93" s="112" t="s">
        <v>501</v>
      </c>
      <c r="WSW93" s="16" t="s">
        <v>515</v>
      </c>
      <c r="WSX93" s="16" t="s">
        <v>497</v>
      </c>
      <c r="WSY93" s="16">
        <v>38.213000000000001</v>
      </c>
      <c r="WSZ93" s="1"/>
      <c r="WTA93" s="111" t="s">
        <v>504</v>
      </c>
      <c r="WTB93" s="16"/>
      <c r="WTC93" s="111" t="s">
        <v>535</v>
      </c>
      <c r="WTD93" s="112" t="s">
        <v>501</v>
      </c>
      <c r="WTE93" s="16" t="s">
        <v>515</v>
      </c>
      <c r="WTF93" s="16" t="s">
        <v>497</v>
      </c>
      <c r="WTG93" s="16">
        <v>38.213000000000001</v>
      </c>
      <c r="WTH93" s="1"/>
      <c r="WTI93" s="111" t="s">
        <v>504</v>
      </c>
      <c r="WTJ93" s="16"/>
      <c r="WTK93" s="111" t="s">
        <v>535</v>
      </c>
      <c r="WTL93" s="112" t="s">
        <v>501</v>
      </c>
      <c r="WTM93" s="16" t="s">
        <v>515</v>
      </c>
      <c r="WTN93" s="16" t="s">
        <v>497</v>
      </c>
      <c r="WTO93" s="16">
        <v>38.213000000000001</v>
      </c>
      <c r="WTP93" s="1"/>
      <c r="WTQ93" s="111" t="s">
        <v>504</v>
      </c>
      <c r="WTR93" s="16"/>
      <c r="WTS93" s="111" t="s">
        <v>535</v>
      </c>
      <c r="WTT93" s="112" t="s">
        <v>501</v>
      </c>
      <c r="WTU93" s="16" t="s">
        <v>515</v>
      </c>
      <c r="WTV93" s="16" t="s">
        <v>497</v>
      </c>
      <c r="WTW93" s="16">
        <v>38.213000000000001</v>
      </c>
      <c r="WTX93" s="1"/>
      <c r="WTY93" s="111" t="s">
        <v>504</v>
      </c>
      <c r="WTZ93" s="16"/>
      <c r="WUA93" s="111" t="s">
        <v>535</v>
      </c>
      <c r="WUB93" s="112" t="s">
        <v>501</v>
      </c>
      <c r="WUC93" s="16" t="s">
        <v>515</v>
      </c>
      <c r="WUD93" s="16" t="s">
        <v>497</v>
      </c>
      <c r="WUE93" s="16">
        <v>38.213000000000001</v>
      </c>
      <c r="WUF93" s="1"/>
      <c r="WUG93" s="111" t="s">
        <v>504</v>
      </c>
      <c r="WUH93" s="16"/>
      <c r="WUI93" s="111" t="s">
        <v>535</v>
      </c>
      <c r="WUJ93" s="112" t="s">
        <v>501</v>
      </c>
      <c r="WUK93" s="16" t="s">
        <v>515</v>
      </c>
      <c r="WUL93" s="16" t="s">
        <v>497</v>
      </c>
      <c r="WUM93" s="16">
        <v>38.213000000000001</v>
      </c>
      <c r="WUN93" s="1"/>
      <c r="WUO93" s="111" t="s">
        <v>504</v>
      </c>
      <c r="WUP93" s="16"/>
      <c r="WUQ93" s="111" t="s">
        <v>535</v>
      </c>
      <c r="WUR93" s="112" t="s">
        <v>501</v>
      </c>
      <c r="WUS93" s="16" t="s">
        <v>515</v>
      </c>
      <c r="WUT93" s="16" t="s">
        <v>497</v>
      </c>
      <c r="WUU93" s="16">
        <v>38.213000000000001</v>
      </c>
      <c r="WUV93" s="1"/>
      <c r="WUW93" s="111" t="s">
        <v>504</v>
      </c>
      <c r="WUX93" s="16"/>
      <c r="WUY93" s="111" t="s">
        <v>535</v>
      </c>
      <c r="WUZ93" s="112" t="s">
        <v>501</v>
      </c>
      <c r="WVA93" s="16" t="s">
        <v>515</v>
      </c>
      <c r="WVB93" s="16" t="s">
        <v>497</v>
      </c>
      <c r="WVC93" s="16">
        <v>38.213000000000001</v>
      </c>
      <c r="WVD93" s="1"/>
      <c r="WVE93" s="111" t="s">
        <v>504</v>
      </c>
      <c r="WVF93" s="16"/>
      <c r="WVG93" s="111" t="s">
        <v>535</v>
      </c>
      <c r="WVH93" s="112" t="s">
        <v>501</v>
      </c>
      <c r="WVI93" s="16" t="s">
        <v>515</v>
      </c>
      <c r="WVJ93" s="16" t="s">
        <v>497</v>
      </c>
      <c r="WVK93" s="16">
        <v>38.213000000000001</v>
      </c>
      <c r="WVL93" s="1"/>
      <c r="WVM93" s="111" t="s">
        <v>504</v>
      </c>
      <c r="WVN93" s="16"/>
      <c r="WVO93" s="111" t="s">
        <v>535</v>
      </c>
      <c r="WVP93" s="112" t="s">
        <v>501</v>
      </c>
      <c r="WVQ93" s="16" t="s">
        <v>515</v>
      </c>
      <c r="WVR93" s="16" t="s">
        <v>497</v>
      </c>
      <c r="WVS93" s="16">
        <v>38.213000000000001</v>
      </c>
      <c r="WVT93" s="1"/>
      <c r="WVU93" s="111" t="s">
        <v>504</v>
      </c>
      <c r="WVV93" s="16"/>
      <c r="WVW93" s="111" t="s">
        <v>535</v>
      </c>
      <c r="WVX93" s="112" t="s">
        <v>501</v>
      </c>
      <c r="WVY93" s="16" t="s">
        <v>515</v>
      </c>
      <c r="WVZ93" s="16" t="s">
        <v>497</v>
      </c>
      <c r="WWA93" s="16">
        <v>38.213000000000001</v>
      </c>
      <c r="WWB93" s="1"/>
      <c r="WWC93" s="111" t="s">
        <v>504</v>
      </c>
      <c r="WWD93" s="16"/>
      <c r="WWE93" s="111" t="s">
        <v>535</v>
      </c>
      <c r="WWF93" s="112" t="s">
        <v>501</v>
      </c>
      <c r="WWG93" s="16" t="s">
        <v>515</v>
      </c>
      <c r="WWH93" s="16" t="s">
        <v>497</v>
      </c>
      <c r="WWI93" s="16">
        <v>38.213000000000001</v>
      </c>
      <c r="WWJ93" s="1"/>
      <c r="WWK93" s="111" t="s">
        <v>504</v>
      </c>
      <c r="WWL93" s="16"/>
      <c r="WWM93" s="111" t="s">
        <v>535</v>
      </c>
      <c r="WWN93" s="112" t="s">
        <v>501</v>
      </c>
      <c r="WWO93" s="16" t="s">
        <v>515</v>
      </c>
      <c r="WWP93" s="16" t="s">
        <v>497</v>
      </c>
      <c r="WWQ93" s="16">
        <v>38.213000000000001</v>
      </c>
      <c r="WWR93" s="1"/>
      <c r="WWS93" s="111" t="s">
        <v>504</v>
      </c>
      <c r="WWT93" s="16"/>
      <c r="WWU93" s="111" t="s">
        <v>535</v>
      </c>
      <c r="WWV93" s="112" t="s">
        <v>501</v>
      </c>
      <c r="WWW93" s="16" t="s">
        <v>515</v>
      </c>
      <c r="WWX93" s="16" t="s">
        <v>497</v>
      </c>
      <c r="WWY93" s="16">
        <v>38.213000000000001</v>
      </c>
      <c r="WWZ93" s="1"/>
      <c r="WXA93" s="111" t="s">
        <v>504</v>
      </c>
      <c r="WXB93" s="16"/>
      <c r="WXC93" s="111" t="s">
        <v>535</v>
      </c>
      <c r="WXD93" s="112" t="s">
        <v>501</v>
      </c>
      <c r="WXE93" s="16" t="s">
        <v>515</v>
      </c>
      <c r="WXF93" s="16" t="s">
        <v>497</v>
      </c>
      <c r="WXG93" s="16">
        <v>38.213000000000001</v>
      </c>
      <c r="WXH93" s="1"/>
      <c r="WXI93" s="111" t="s">
        <v>504</v>
      </c>
      <c r="WXJ93" s="16"/>
      <c r="WXK93" s="111" t="s">
        <v>535</v>
      </c>
      <c r="WXL93" s="112" t="s">
        <v>501</v>
      </c>
      <c r="WXM93" s="16" t="s">
        <v>515</v>
      </c>
      <c r="WXN93" s="16" t="s">
        <v>497</v>
      </c>
      <c r="WXO93" s="16">
        <v>38.213000000000001</v>
      </c>
      <c r="WXP93" s="1"/>
      <c r="WXQ93" s="111" t="s">
        <v>504</v>
      </c>
      <c r="WXR93" s="16"/>
      <c r="WXS93" s="111" t="s">
        <v>535</v>
      </c>
      <c r="WXT93" s="112" t="s">
        <v>501</v>
      </c>
      <c r="WXU93" s="16" t="s">
        <v>515</v>
      </c>
      <c r="WXV93" s="16" t="s">
        <v>497</v>
      </c>
      <c r="WXW93" s="16">
        <v>38.213000000000001</v>
      </c>
      <c r="WXX93" s="1"/>
      <c r="WXY93" s="111" t="s">
        <v>504</v>
      </c>
      <c r="WXZ93" s="16"/>
      <c r="WYA93" s="111" t="s">
        <v>535</v>
      </c>
      <c r="WYB93" s="112" t="s">
        <v>501</v>
      </c>
      <c r="WYC93" s="16" t="s">
        <v>515</v>
      </c>
      <c r="WYD93" s="16" t="s">
        <v>497</v>
      </c>
      <c r="WYE93" s="16">
        <v>38.213000000000001</v>
      </c>
      <c r="WYF93" s="1"/>
      <c r="WYG93" s="111" t="s">
        <v>504</v>
      </c>
      <c r="WYH93" s="16"/>
      <c r="WYI93" s="111" t="s">
        <v>535</v>
      </c>
      <c r="WYJ93" s="112" t="s">
        <v>501</v>
      </c>
      <c r="WYK93" s="16" t="s">
        <v>515</v>
      </c>
      <c r="WYL93" s="16" t="s">
        <v>497</v>
      </c>
      <c r="WYM93" s="16">
        <v>38.213000000000001</v>
      </c>
      <c r="WYN93" s="1"/>
      <c r="WYO93" s="111" t="s">
        <v>504</v>
      </c>
      <c r="WYP93" s="16"/>
      <c r="WYQ93" s="111" t="s">
        <v>535</v>
      </c>
      <c r="WYR93" s="112" t="s">
        <v>501</v>
      </c>
      <c r="WYS93" s="16" t="s">
        <v>515</v>
      </c>
      <c r="WYT93" s="16" t="s">
        <v>497</v>
      </c>
      <c r="WYU93" s="16">
        <v>38.213000000000001</v>
      </c>
      <c r="WYV93" s="1"/>
      <c r="WYW93" s="111" t="s">
        <v>504</v>
      </c>
      <c r="WYX93" s="16"/>
      <c r="WYY93" s="111" t="s">
        <v>535</v>
      </c>
      <c r="WYZ93" s="112" t="s">
        <v>501</v>
      </c>
      <c r="WZA93" s="16" t="s">
        <v>515</v>
      </c>
      <c r="WZB93" s="16" t="s">
        <v>497</v>
      </c>
      <c r="WZC93" s="16">
        <v>38.213000000000001</v>
      </c>
      <c r="WZD93" s="1"/>
      <c r="WZE93" s="111" t="s">
        <v>504</v>
      </c>
      <c r="WZF93" s="16"/>
      <c r="WZG93" s="111" t="s">
        <v>535</v>
      </c>
      <c r="WZH93" s="112" t="s">
        <v>501</v>
      </c>
      <c r="WZI93" s="16" t="s">
        <v>515</v>
      </c>
      <c r="WZJ93" s="16" t="s">
        <v>497</v>
      </c>
      <c r="WZK93" s="16">
        <v>38.213000000000001</v>
      </c>
      <c r="WZL93" s="1"/>
      <c r="WZM93" s="111" t="s">
        <v>504</v>
      </c>
      <c r="WZN93" s="16"/>
      <c r="WZO93" s="111" t="s">
        <v>535</v>
      </c>
      <c r="WZP93" s="112" t="s">
        <v>501</v>
      </c>
      <c r="WZQ93" s="16" t="s">
        <v>515</v>
      </c>
      <c r="WZR93" s="16" t="s">
        <v>497</v>
      </c>
      <c r="WZS93" s="16">
        <v>38.213000000000001</v>
      </c>
      <c r="WZT93" s="1"/>
      <c r="WZU93" s="111" t="s">
        <v>504</v>
      </c>
      <c r="WZV93" s="16"/>
      <c r="WZW93" s="111" t="s">
        <v>535</v>
      </c>
      <c r="WZX93" s="112" t="s">
        <v>501</v>
      </c>
      <c r="WZY93" s="16" t="s">
        <v>515</v>
      </c>
      <c r="WZZ93" s="16" t="s">
        <v>497</v>
      </c>
      <c r="XAA93" s="16">
        <v>38.213000000000001</v>
      </c>
      <c r="XAB93" s="1"/>
      <c r="XAC93" s="111" t="s">
        <v>504</v>
      </c>
      <c r="XAD93" s="16"/>
      <c r="XAE93" s="111" t="s">
        <v>535</v>
      </c>
      <c r="XAF93" s="112" t="s">
        <v>501</v>
      </c>
      <c r="XAG93" s="16" t="s">
        <v>515</v>
      </c>
      <c r="XAH93" s="16" t="s">
        <v>497</v>
      </c>
      <c r="XAI93" s="16">
        <v>38.213000000000001</v>
      </c>
      <c r="XAJ93" s="1"/>
      <c r="XAK93" s="111" t="s">
        <v>504</v>
      </c>
      <c r="XAL93" s="16"/>
      <c r="XAM93" s="111" t="s">
        <v>535</v>
      </c>
      <c r="XAN93" s="112" t="s">
        <v>501</v>
      </c>
      <c r="XAO93" s="16" t="s">
        <v>515</v>
      </c>
      <c r="XAP93" s="16" t="s">
        <v>497</v>
      </c>
      <c r="XAQ93" s="16">
        <v>38.213000000000001</v>
      </c>
      <c r="XAR93" s="1"/>
      <c r="XAS93" s="111" t="s">
        <v>504</v>
      </c>
      <c r="XAT93" s="16"/>
      <c r="XAU93" s="111" t="s">
        <v>535</v>
      </c>
      <c r="XAV93" s="112" t="s">
        <v>501</v>
      </c>
      <c r="XAW93" s="16" t="s">
        <v>515</v>
      </c>
      <c r="XAX93" s="16" t="s">
        <v>497</v>
      </c>
      <c r="XAY93" s="16">
        <v>38.213000000000001</v>
      </c>
      <c r="XAZ93" s="1"/>
      <c r="XBA93" s="111" t="s">
        <v>504</v>
      </c>
      <c r="XBB93" s="16"/>
      <c r="XBC93" s="111" t="s">
        <v>535</v>
      </c>
      <c r="XBD93" s="112" t="s">
        <v>501</v>
      </c>
      <c r="XBE93" s="16" t="s">
        <v>515</v>
      </c>
      <c r="XBF93" s="16" t="s">
        <v>497</v>
      </c>
      <c r="XBG93" s="16">
        <v>38.213000000000001</v>
      </c>
      <c r="XBH93" s="1"/>
      <c r="XBI93" s="111" t="s">
        <v>504</v>
      </c>
      <c r="XBJ93" s="16"/>
      <c r="XBK93" s="111" t="s">
        <v>535</v>
      </c>
      <c r="XBL93" s="112" t="s">
        <v>501</v>
      </c>
      <c r="XBM93" s="16" t="s">
        <v>515</v>
      </c>
      <c r="XBN93" s="16" t="s">
        <v>497</v>
      </c>
      <c r="XBO93" s="16">
        <v>38.213000000000001</v>
      </c>
      <c r="XBP93" s="1"/>
      <c r="XBQ93" s="111" t="s">
        <v>504</v>
      </c>
      <c r="XBR93" s="16"/>
      <c r="XBS93" s="111" t="s">
        <v>535</v>
      </c>
      <c r="XBT93" s="112" t="s">
        <v>501</v>
      </c>
      <c r="XBU93" s="16" t="s">
        <v>515</v>
      </c>
      <c r="XBV93" s="16" t="s">
        <v>497</v>
      </c>
      <c r="XBW93" s="16">
        <v>38.213000000000001</v>
      </c>
      <c r="XBX93" s="1"/>
      <c r="XBY93" s="111" t="s">
        <v>504</v>
      </c>
      <c r="XBZ93" s="16"/>
      <c r="XCA93" s="111" t="s">
        <v>535</v>
      </c>
      <c r="XCB93" s="112" t="s">
        <v>501</v>
      </c>
      <c r="XCC93" s="16" t="s">
        <v>515</v>
      </c>
      <c r="XCD93" s="16" t="s">
        <v>497</v>
      </c>
      <c r="XCE93" s="16">
        <v>38.213000000000001</v>
      </c>
      <c r="XCF93" s="1"/>
      <c r="XCG93" s="111" t="s">
        <v>504</v>
      </c>
      <c r="XCH93" s="16"/>
      <c r="XCI93" s="111" t="s">
        <v>535</v>
      </c>
      <c r="XCJ93" s="112" t="s">
        <v>501</v>
      </c>
      <c r="XCK93" s="16" t="s">
        <v>515</v>
      </c>
      <c r="XCL93" s="16" t="s">
        <v>497</v>
      </c>
      <c r="XCM93" s="16">
        <v>38.213000000000001</v>
      </c>
      <c r="XCN93" s="1"/>
      <c r="XCO93" s="111" t="s">
        <v>504</v>
      </c>
      <c r="XCP93" s="16"/>
      <c r="XCQ93" s="111" t="s">
        <v>535</v>
      </c>
      <c r="XCR93" s="112" t="s">
        <v>501</v>
      </c>
      <c r="XCS93" s="16" t="s">
        <v>515</v>
      </c>
      <c r="XCT93" s="16" t="s">
        <v>497</v>
      </c>
      <c r="XCU93" s="16">
        <v>38.213000000000001</v>
      </c>
      <c r="XCV93" s="1"/>
      <c r="XCW93" s="111" t="s">
        <v>504</v>
      </c>
      <c r="XCX93" s="16"/>
      <c r="XCY93" s="111" t="s">
        <v>535</v>
      </c>
      <c r="XCZ93" s="112" t="s">
        <v>501</v>
      </c>
      <c r="XDA93" s="16" t="s">
        <v>515</v>
      </c>
      <c r="XDB93" s="16" t="s">
        <v>497</v>
      </c>
      <c r="XDC93" s="16">
        <v>38.213000000000001</v>
      </c>
      <c r="XDD93" s="1"/>
      <c r="XDE93" s="111" t="s">
        <v>504</v>
      </c>
      <c r="XDF93" s="16"/>
      <c r="XDG93" s="111" t="s">
        <v>535</v>
      </c>
      <c r="XDH93" s="112" t="s">
        <v>501</v>
      </c>
      <c r="XDI93" s="16" t="s">
        <v>515</v>
      </c>
      <c r="XDJ93" s="16" t="s">
        <v>497</v>
      </c>
      <c r="XDK93" s="16">
        <v>38.213000000000001</v>
      </c>
      <c r="XDL93" s="1"/>
      <c r="XDM93" s="111" t="s">
        <v>504</v>
      </c>
      <c r="XDN93" s="16"/>
      <c r="XDO93" s="111" t="s">
        <v>535</v>
      </c>
      <c r="XDP93" s="112" t="s">
        <v>501</v>
      </c>
      <c r="XDQ93" s="16" t="s">
        <v>515</v>
      </c>
      <c r="XDR93" s="16" t="s">
        <v>497</v>
      </c>
      <c r="XDS93" s="16">
        <v>38.213000000000001</v>
      </c>
      <c r="XDT93" s="1"/>
      <c r="XDU93" s="111" t="s">
        <v>504</v>
      </c>
      <c r="XDV93" s="16"/>
      <c r="XDW93" s="111" t="s">
        <v>535</v>
      </c>
      <c r="XDX93" s="112" t="s">
        <v>501</v>
      </c>
      <c r="XDY93" s="16" t="s">
        <v>515</v>
      </c>
      <c r="XDZ93" s="16" t="s">
        <v>497</v>
      </c>
      <c r="XEA93" s="16">
        <v>38.213000000000001</v>
      </c>
      <c r="XEB93" s="1"/>
      <c r="XEC93" s="111" t="s">
        <v>504</v>
      </c>
      <c r="XED93" s="16"/>
      <c r="XEE93" s="111" t="s">
        <v>535</v>
      </c>
      <c r="XEF93" s="112" t="s">
        <v>501</v>
      </c>
      <c r="XEG93" s="16" t="s">
        <v>515</v>
      </c>
      <c r="XEH93" s="16" t="s">
        <v>497</v>
      </c>
      <c r="XEI93" s="16">
        <v>38.213000000000001</v>
      </c>
      <c r="XEJ93" s="1"/>
      <c r="XEK93" s="111" t="s">
        <v>504</v>
      </c>
      <c r="XEL93" s="16"/>
      <c r="XEM93" s="111" t="s">
        <v>535</v>
      </c>
      <c r="XEN93" s="112" t="s">
        <v>501</v>
      </c>
      <c r="XEO93" s="16" t="s">
        <v>515</v>
      </c>
      <c r="XEP93" s="16" t="s">
        <v>497</v>
      </c>
      <c r="XEQ93" s="16">
        <v>38.213000000000001</v>
      </c>
      <c r="XER93" s="1"/>
      <c r="XES93" s="111" t="s">
        <v>504</v>
      </c>
      <c r="XET93" s="16"/>
      <c r="XEU93" s="111" t="s">
        <v>535</v>
      </c>
      <c r="XEV93" s="112" t="s">
        <v>501</v>
      </c>
      <c r="XEW93" s="16" t="s">
        <v>515</v>
      </c>
      <c r="XEX93" s="16" t="s">
        <v>497</v>
      </c>
      <c r="XEY93" s="16">
        <v>38.213000000000001</v>
      </c>
      <c r="XEZ93" s="1"/>
      <c r="XFA93" s="111" t="s">
        <v>504</v>
      </c>
      <c r="XFB93" s="16"/>
      <c r="XFC93" s="111" t="s">
        <v>535</v>
      </c>
      <c r="XFD93" s="112" t="s">
        <v>501</v>
      </c>
    </row>
    <row r="94" spans="1:16384" customFormat="1" ht="384">
      <c r="A94" s="16" t="s">
        <v>515</v>
      </c>
      <c r="B94" s="16" t="s">
        <v>497</v>
      </c>
      <c r="C94" s="16">
        <v>38.213000000000001</v>
      </c>
      <c r="D94" s="1"/>
      <c r="E94" s="109" t="s">
        <v>535</v>
      </c>
      <c r="F94" s="1"/>
      <c r="G94" s="109" t="s">
        <v>495</v>
      </c>
      <c r="H94" s="1" t="s">
        <v>501</v>
      </c>
      <c r="I94" s="1"/>
      <c r="J94" s="16" t="s">
        <v>534</v>
      </c>
      <c r="K94" s="16" t="s">
        <v>533</v>
      </c>
      <c r="L94" s="106"/>
      <c r="M94" s="16" t="s">
        <v>491</v>
      </c>
      <c r="N94" s="16" t="s">
        <v>83</v>
      </c>
      <c r="O94" s="1">
        <v>38.331000000000003</v>
      </c>
      <c r="P94" s="26" t="s">
        <v>532</v>
      </c>
      <c r="Q94" s="2"/>
    </row>
    <row r="95" spans="1:16384" customFormat="1" ht="72">
      <c r="A95" s="16" t="s">
        <v>515</v>
      </c>
      <c r="B95" s="16" t="s">
        <v>497</v>
      </c>
      <c r="C95" s="16">
        <v>38.213000000000001</v>
      </c>
      <c r="D95" s="1"/>
      <c r="E95" s="109" t="s">
        <v>495</v>
      </c>
      <c r="F95" s="1"/>
      <c r="G95" s="109" t="s">
        <v>531</v>
      </c>
      <c r="H95" s="1" t="s">
        <v>519</v>
      </c>
      <c r="I95" s="1"/>
      <c r="J95" s="16" t="s">
        <v>530</v>
      </c>
      <c r="K95" s="16" t="s">
        <v>529</v>
      </c>
      <c r="L95" s="106"/>
      <c r="M95" s="16" t="s">
        <v>491</v>
      </c>
      <c r="N95" s="16" t="s">
        <v>83</v>
      </c>
      <c r="O95" s="1">
        <v>38.331000000000003</v>
      </c>
      <c r="P95" s="26"/>
      <c r="Q95" s="2"/>
    </row>
    <row r="96" spans="1:16384" customFormat="1" ht="144">
      <c r="A96" s="16" t="s">
        <v>515</v>
      </c>
      <c r="B96" s="16" t="s">
        <v>497</v>
      </c>
      <c r="C96" s="16">
        <v>38.213000000000001</v>
      </c>
      <c r="D96" s="1"/>
      <c r="E96" s="109" t="s">
        <v>495</v>
      </c>
      <c r="F96" s="106"/>
      <c r="G96" s="110" t="s">
        <v>528</v>
      </c>
      <c r="H96" s="1" t="s">
        <v>519</v>
      </c>
      <c r="I96" s="1"/>
      <c r="J96" s="16" t="s">
        <v>527</v>
      </c>
      <c r="K96" s="16" t="s">
        <v>526</v>
      </c>
      <c r="L96" s="106"/>
      <c r="M96" s="16" t="s">
        <v>491</v>
      </c>
      <c r="N96" s="16" t="s">
        <v>83</v>
      </c>
      <c r="O96" s="1">
        <v>38.331000000000003</v>
      </c>
      <c r="P96" s="26"/>
      <c r="Q96" s="2"/>
    </row>
    <row r="97" spans="1:17" ht="48">
      <c r="A97" s="16" t="s">
        <v>515</v>
      </c>
      <c r="B97" s="16" t="s">
        <v>497</v>
      </c>
      <c r="C97" s="16">
        <v>38.213000000000001</v>
      </c>
      <c r="D97" s="1"/>
      <c r="E97" s="109" t="s">
        <v>495</v>
      </c>
      <c r="F97" s="106"/>
      <c r="G97" s="109" t="s">
        <v>525</v>
      </c>
      <c r="H97" s="1" t="s">
        <v>501</v>
      </c>
      <c r="I97" s="1"/>
      <c r="J97" s="16" t="s">
        <v>522</v>
      </c>
      <c r="K97" s="16" t="s">
        <v>523</v>
      </c>
      <c r="L97" s="106"/>
      <c r="M97" s="16" t="s">
        <v>491</v>
      </c>
      <c r="N97" s="16" t="s">
        <v>83</v>
      </c>
      <c r="O97" s="1">
        <v>38.331000000000003</v>
      </c>
      <c r="P97" s="26"/>
      <c r="Q97" s="2"/>
    </row>
    <row r="98" spans="1:17" ht="72">
      <c r="A98" s="16" t="s">
        <v>515</v>
      </c>
      <c r="B98" s="16" t="s">
        <v>497</v>
      </c>
      <c r="C98" s="16">
        <v>38.213000000000001</v>
      </c>
      <c r="D98" s="1"/>
      <c r="E98" s="109" t="s">
        <v>524</v>
      </c>
      <c r="F98" s="106"/>
      <c r="G98" s="111" t="s">
        <v>523</v>
      </c>
      <c r="H98" s="1" t="s">
        <v>513</v>
      </c>
      <c r="I98" s="1"/>
      <c r="J98" s="16" t="s">
        <v>522</v>
      </c>
      <c r="K98" s="16" t="s">
        <v>521</v>
      </c>
      <c r="L98" s="106"/>
      <c r="M98" s="16" t="s">
        <v>491</v>
      </c>
      <c r="N98" s="16" t="s">
        <v>83</v>
      </c>
      <c r="O98" s="1">
        <v>38.331000000000003</v>
      </c>
      <c r="P98" s="26"/>
      <c r="Q98" s="2"/>
    </row>
    <row r="99" spans="1:17" ht="180">
      <c r="A99" s="16" t="s">
        <v>515</v>
      </c>
      <c r="B99" s="16" t="s">
        <v>497</v>
      </c>
      <c r="C99" s="16">
        <v>38.213000000000001</v>
      </c>
      <c r="D99" s="1"/>
      <c r="E99" s="109" t="s">
        <v>495</v>
      </c>
      <c r="F99" s="106"/>
      <c r="G99" s="110" t="s">
        <v>520</v>
      </c>
      <c r="H99" s="1" t="s">
        <v>519</v>
      </c>
      <c r="I99" s="1"/>
      <c r="J99" s="16" t="s">
        <v>518</v>
      </c>
      <c r="K99" s="16" t="s">
        <v>517</v>
      </c>
      <c r="L99" s="106"/>
      <c r="M99" s="16" t="s">
        <v>491</v>
      </c>
      <c r="N99" s="16" t="s">
        <v>83</v>
      </c>
      <c r="O99" s="1">
        <v>38.331000000000003</v>
      </c>
      <c r="P99" s="26" t="s">
        <v>516</v>
      </c>
      <c r="Q99" s="2"/>
    </row>
    <row r="100" spans="1:17" ht="60">
      <c r="A100" s="16" t="s">
        <v>515</v>
      </c>
      <c r="B100" s="16" t="s">
        <v>497</v>
      </c>
      <c r="C100" s="16">
        <v>38.213000000000001</v>
      </c>
      <c r="D100" s="1"/>
      <c r="E100" s="109" t="s">
        <v>495</v>
      </c>
      <c r="F100" s="106"/>
      <c r="G100" s="109" t="s">
        <v>514</v>
      </c>
      <c r="H100" s="1" t="s">
        <v>513</v>
      </c>
      <c r="I100" s="1"/>
      <c r="J100" s="16" t="s">
        <v>512</v>
      </c>
      <c r="K100" s="16" t="s">
        <v>511</v>
      </c>
      <c r="L100" s="106"/>
      <c r="M100" s="16" t="s">
        <v>491</v>
      </c>
      <c r="N100" s="16" t="s">
        <v>83</v>
      </c>
      <c r="O100" s="1">
        <v>38.331000000000003</v>
      </c>
      <c r="P100" s="26"/>
      <c r="Q100" s="2"/>
    </row>
    <row r="101" spans="1:17" ht="120">
      <c r="A101" s="1" t="s">
        <v>498</v>
      </c>
      <c r="B101" s="16" t="s">
        <v>497</v>
      </c>
      <c r="C101" s="1" t="s">
        <v>496</v>
      </c>
      <c r="D101" s="1"/>
      <c r="E101" s="38" t="s">
        <v>510</v>
      </c>
      <c r="F101" s="1"/>
      <c r="G101" s="38" t="s">
        <v>509</v>
      </c>
      <c r="H101" s="1" t="s">
        <v>508</v>
      </c>
      <c r="I101" s="1"/>
      <c r="J101" s="16" t="s">
        <v>507</v>
      </c>
      <c r="K101" s="16" t="s">
        <v>506</v>
      </c>
      <c r="L101" s="1"/>
      <c r="M101" s="1" t="s">
        <v>491</v>
      </c>
      <c r="N101" s="1" t="s">
        <v>83</v>
      </c>
      <c r="O101" s="1">
        <v>38.331000000000003</v>
      </c>
      <c r="P101" s="26" t="s">
        <v>505</v>
      </c>
      <c r="Q101" s="2"/>
    </row>
    <row r="102" spans="1:17" ht="48">
      <c r="A102" s="1" t="s">
        <v>498</v>
      </c>
      <c r="B102" s="16" t="s">
        <v>497</v>
      </c>
      <c r="C102" s="1" t="s">
        <v>496</v>
      </c>
      <c r="D102" s="1"/>
      <c r="E102" s="38" t="s">
        <v>504</v>
      </c>
      <c r="F102" s="1"/>
      <c r="G102" s="38" t="s">
        <v>503</v>
      </c>
      <c r="H102" s="1" t="s">
        <v>5</v>
      </c>
      <c r="I102" s="1"/>
      <c r="J102" s="16"/>
      <c r="K102" s="16"/>
      <c r="L102" s="1"/>
      <c r="M102" s="1"/>
      <c r="N102" s="1"/>
      <c r="O102" s="1"/>
      <c r="P102" s="26"/>
      <c r="Q102" s="2"/>
    </row>
    <row r="103" spans="1:17" ht="210">
      <c r="A103" s="1" t="s">
        <v>498</v>
      </c>
      <c r="B103" s="16" t="s">
        <v>497</v>
      </c>
      <c r="C103" s="1" t="s">
        <v>496</v>
      </c>
      <c r="D103" s="106"/>
      <c r="E103" s="109" t="s">
        <v>495</v>
      </c>
      <c r="F103" s="106"/>
      <c r="G103" s="108" t="s">
        <v>502</v>
      </c>
      <c r="H103" s="1" t="s">
        <v>501</v>
      </c>
      <c r="I103" s="1"/>
      <c r="J103" s="106" t="s">
        <v>500</v>
      </c>
      <c r="K103" s="107" t="s">
        <v>499</v>
      </c>
      <c r="L103" s="106"/>
      <c r="M103" s="1" t="s">
        <v>491</v>
      </c>
      <c r="N103" s="1" t="s">
        <v>83</v>
      </c>
      <c r="O103" s="1">
        <v>38.331000000000003</v>
      </c>
      <c r="P103" s="105"/>
      <c r="Q103" s="104"/>
    </row>
    <row r="104" spans="1:17" ht="48">
      <c r="A104" s="1" t="s">
        <v>498</v>
      </c>
      <c r="B104" s="16" t="s">
        <v>497</v>
      </c>
      <c r="C104" s="1" t="s">
        <v>496</v>
      </c>
      <c r="D104" s="106"/>
      <c r="E104" s="109" t="s">
        <v>495</v>
      </c>
      <c r="F104" s="106"/>
      <c r="G104" s="108" t="s">
        <v>494</v>
      </c>
      <c r="H104" s="106"/>
      <c r="I104" s="106"/>
      <c r="J104" s="106" t="s">
        <v>493</v>
      </c>
      <c r="K104" s="107" t="s">
        <v>492</v>
      </c>
      <c r="L104" s="106"/>
      <c r="M104" s="1" t="s">
        <v>491</v>
      </c>
      <c r="N104" s="1" t="s">
        <v>83</v>
      </c>
      <c r="O104" s="1">
        <v>38.331000000000003</v>
      </c>
      <c r="P104" s="105"/>
      <c r="Q104" s="104"/>
    </row>
    <row r="105" spans="1:17">
      <c r="A105" s="106"/>
      <c r="B105" s="106"/>
      <c r="C105" s="106"/>
      <c r="D105" s="106"/>
      <c r="E105" s="106"/>
      <c r="F105" s="106"/>
      <c r="G105" s="106"/>
      <c r="H105" s="106"/>
      <c r="I105" s="106"/>
      <c r="J105" s="106"/>
      <c r="K105" s="106"/>
      <c r="L105" s="106"/>
      <c r="M105" s="106"/>
      <c r="N105" s="106"/>
      <c r="O105" s="106"/>
      <c r="P105" s="105"/>
      <c r="Q105" s="104"/>
    </row>
    <row r="106" spans="1:17">
      <c r="A106" s="106"/>
      <c r="B106" s="106"/>
      <c r="C106" s="106"/>
      <c r="D106" s="106"/>
      <c r="E106" s="106"/>
      <c r="F106" s="106"/>
      <c r="G106" s="106"/>
      <c r="H106" s="106"/>
      <c r="I106" s="106"/>
      <c r="J106" s="106"/>
      <c r="K106" s="106"/>
      <c r="L106" s="106"/>
      <c r="M106" s="106"/>
      <c r="N106" s="106"/>
      <c r="O106" s="106"/>
      <c r="P106" s="105"/>
      <c r="Q106" s="104"/>
    </row>
    <row r="107" spans="1:17">
      <c r="A107" s="106"/>
      <c r="B107" s="106"/>
      <c r="C107" s="106"/>
      <c r="D107" s="106"/>
      <c r="E107" s="106"/>
      <c r="F107" s="106"/>
      <c r="G107" s="106"/>
      <c r="H107" s="106"/>
      <c r="I107" s="106"/>
      <c r="J107" s="106"/>
      <c r="K107" s="106"/>
      <c r="L107" s="106"/>
      <c r="M107" s="106"/>
      <c r="N107" s="106"/>
      <c r="O107" s="106"/>
      <c r="P107" s="105"/>
      <c r="Q107" s="104"/>
    </row>
    <row r="108" spans="1:17">
      <c r="A108" s="106"/>
      <c r="B108" s="106"/>
      <c r="C108" s="106"/>
      <c r="D108" s="106"/>
      <c r="E108" s="106"/>
      <c r="F108" s="106"/>
      <c r="G108" s="106"/>
      <c r="H108" s="106"/>
      <c r="I108" s="106"/>
      <c r="J108" s="106"/>
      <c r="K108" s="106"/>
      <c r="L108" s="106"/>
      <c r="M108" s="106"/>
      <c r="N108" s="106"/>
      <c r="O108" s="106"/>
      <c r="P108" s="105"/>
      <c r="Q108" s="104"/>
    </row>
  </sheetData>
  <conditionalFormatting sqref="M1">
    <cfRule type="expression" dxfId="8"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32590-B661-4D6F-AFD2-C9B227D93A84}">
  <sheetPr>
    <tabColor rgb="FF92D050"/>
  </sheetPr>
  <dimension ref="A1:Q36"/>
  <sheetViews>
    <sheetView workbookViewId="0">
      <selection activeCell="K41" sqref="K41"/>
    </sheetView>
  </sheetViews>
  <sheetFormatPr defaultRowHeight="15"/>
  <cols>
    <col min="1" max="1" width="10.7109375" style="54" customWidth="1"/>
    <col min="2" max="3" width="12.7109375" style="54" customWidth="1"/>
    <col min="4" max="5" width="9.140625" style="54"/>
    <col min="6" max="7" width="16.7109375" style="54" customWidth="1"/>
    <col min="8" max="8" width="10.7109375" style="54" customWidth="1"/>
    <col min="9" max="9" width="16.7109375" style="54" customWidth="1"/>
    <col min="10" max="10" width="60.7109375" style="54" customWidth="1"/>
    <col min="11" max="11" width="16.7109375" style="54" customWidth="1"/>
    <col min="12" max="13" width="12.7109375" style="54" customWidth="1"/>
    <col min="14" max="14" width="16.7109375" style="54" customWidth="1"/>
    <col min="15" max="15" width="12.7109375" style="54" customWidth="1"/>
    <col min="16" max="16" width="48.7109375" style="54" customWidth="1"/>
    <col min="17" max="16384" width="9.140625" style="54"/>
  </cols>
  <sheetData>
    <row r="1" spans="1:17" ht="38.25">
      <c r="A1" s="51" t="s">
        <v>349</v>
      </c>
      <c r="B1" s="51" t="s">
        <v>348</v>
      </c>
      <c r="C1" s="51" t="s">
        <v>347</v>
      </c>
      <c r="D1" s="51" t="s">
        <v>346</v>
      </c>
      <c r="E1" s="51" t="s">
        <v>345</v>
      </c>
      <c r="F1" s="51" t="s">
        <v>344</v>
      </c>
      <c r="G1" s="51" t="s">
        <v>343</v>
      </c>
      <c r="H1" s="51" t="s">
        <v>342</v>
      </c>
      <c r="I1" s="51" t="s">
        <v>341</v>
      </c>
      <c r="J1" s="51" t="s">
        <v>340</v>
      </c>
      <c r="K1" s="51" t="s">
        <v>339</v>
      </c>
      <c r="L1" s="51" t="s">
        <v>338</v>
      </c>
      <c r="M1" s="51" t="s">
        <v>337</v>
      </c>
      <c r="N1" s="51" t="s">
        <v>336</v>
      </c>
      <c r="O1" s="51" t="s">
        <v>335</v>
      </c>
      <c r="P1" s="51" t="s">
        <v>334</v>
      </c>
      <c r="Q1" s="51" t="s">
        <v>1692</v>
      </c>
    </row>
    <row r="2" spans="1:17">
      <c r="A2" s="90"/>
      <c r="B2" s="90"/>
      <c r="C2" s="90"/>
      <c r="D2" s="90"/>
      <c r="E2" s="90"/>
      <c r="F2" s="90"/>
      <c r="G2" s="90"/>
      <c r="H2" s="90"/>
      <c r="I2" s="90"/>
      <c r="J2" s="90"/>
      <c r="K2" s="90"/>
      <c r="L2" s="90"/>
      <c r="M2" s="90"/>
      <c r="N2" s="90"/>
      <c r="O2" s="90"/>
      <c r="P2" s="90"/>
      <c r="Q2" s="90"/>
    </row>
    <row r="3" spans="1:17">
      <c r="A3" s="90"/>
      <c r="B3" s="90"/>
      <c r="C3" s="90"/>
      <c r="D3" s="90"/>
      <c r="E3" s="90"/>
      <c r="F3" s="90"/>
      <c r="G3" s="90"/>
      <c r="H3" s="90"/>
      <c r="I3" s="90"/>
      <c r="J3" s="90"/>
      <c r="K3" s="90"/>
      <c r="L3" s="90"/>
      <c r="M3" s="90"/>
      <c r="N3" s="90"/>
      <c r="O3" s="90"/>
      <c r="P3" s="90"/>
      <c r="Q3" s="90"/>
    </row>
    <row r="4" spans="1:17">
      <c r="A4" s="90"/>
      <c r="B4" s="90"/>
      <c r="C4" s="90"/>
      <c r="D4" s="90"/>
      <c r="E4" s="90"/>
      <c r="F4" s="90"/>
      <c r="G4" s="90"/>
      <c r="H4" s="90"/>
      <c r="I4" s="90"/>
      <c r="J4" s="90"/>
      <c r="K4" s="90"/>
      <c r="L4" s="90"/>
      <c r="M4" s="90"/>
      <c r="N4" s="90"/>
      <c r="O4" s="90"/>
      <c r="P4" s="90"/>
      <c r="Q4" s="90"/>
    </row>
    <row r="5" spans="1:17">
      <c r="A5" s="90"/>
      <c r="B5" s="90"/>
      <c r="C5" s="90"/>
      <c r="D5" s="90"/>
      <c r="E5" s="90"/>
      <c r="F5" s="90"/>
      <c r="G5" s="90"/>
      <c r="H5" s="90"/>
      <c r="I5" s="90"/>
      <c r="J5" s="90"/>
      <c r="K5" s="90"/>
      <c r="L5" s="90"/>
      <c r="M5" s="90"/>
      <c r="N5" s="90"/>
      <c r="O5" s="90"/>
      <c r="P5" s="90"/>
      <c r="Q5" s="90"/>
    </row>
    <row r="6" spans="1:17">
      <c r="A6" s="90"/>
      <c r="B6" s="90"/>
      <c r="C6" s="90"/>
      <c r="D6" s="90"/>
      <c r="E6" s="90"/>
      <c r="F6" s="90"/>
      <c r="G6" s="90"/>
      <c r="H6" s="90"/>
      <c r="I6" s="90"/>
      <c r="J6" s="90"/>
      <c r="K6" s="90"/>
      <c r="L6" s="90"/>
      <c r="M6" s="90"/>
      <c r="N6" s="90"/>
      <c r="O6" s="90"/>
      <c r="P6" s="90"/>
      <c r="Q6" s="90"/>
    </row>
    <row r="7" spans="1:17">
      <c r="A7" s="90"/>
      <c r="B7" s="90"/>
      <c r="C7" s="90"/>
      <c r="D7" s="90"/>
      <c r="E7" s="90"/>
      <c r="F7" s="90"/>
      <c r="G7" s="90"/>
      <c r="H7" s="90"/>
      <c r="I7" s="90"/>
      <c r="J7" s="90"/>
      <c r="K7" s="90"/>
      <c r="L7" s="90"/>
      <c r="M7" s="90"/>
      <c r="N7" s="90"/>
      <c r="O7" s="90"/>
      <c r="P7" s="90"/>
      <c r="Q7" s="90"/>
    </row>
    <row r="8" spans="1:17">
      <c r="A8" s="90"/>
      <c r="B8" s="90"/>
      <c r="C8" s="90"/>
      <c r="D8" s="90"/>
      <c r="E8" s="90"/>
      <c r="F8" s="90"/>
      <c r="G8" s="90"/>
      <c r="H8" s="90"/>
      <c r="I8" s="90"/>
      <c r="J8" s="90"/>
      <c r="K8" s="90"/>
      <c r="L8" s="90"/>
      <c r="M8" s="90"/>
      <c r="N8" s="90"/>
      <c r="O8" s="90"/>
      <c r="P8" s="90"/>
      <c r="Q8" s="90"/>
    </row>
    <row r="9" spans="1:17">
      <c r="A9" s="90"/>
      <c r="B9" s="90"/>
      <c r="C9" s="90"/>
      <c r="D9" s="90"/>
      <c r="E9" s="90"/>
      <c r="F9" s="90"/>
      <c r="G9" s="90"/>
      <c r="H9" s="90"/>
      <c r="I9" s="90"/>
      <c r="J9" s="90"/>
      <c r="K9" s="90"/>
      <c r="L9" s="90"/>
      <c r="M9" s="90"/>
      <c r="N9" s="90"/>
      <c r="O9" s="90"/>
      <c r="P9" s="90"/>
      <c r="Q9" s="90"/>
    </row>
    <row r="10" spans="1:17">
      <c r="A10" s="90"/>
      <c r="B10" s="90"/>
      <c r="C10" s="90"/>
      <c r="D10" s="90"/>
      <c r="E10" s="90"/>
      <c r="F10" s="90"/>
      <c r="G10" s="90"/>
      <c r="H10" s="90"/>
      <c r="I10" s="90"/>
      <c r="J10" s="90"/>
      <c r="K10" s="90"/>
      <c r="L10" s="90"/>
      <c r="M10" s="90"/>
      <c r="N10" s="90"/>
      <c r="O10" s="90"/>
      <c r="P10" s="90"/>
      <c r="Q10" s="90"/>
    </row>
    <row r="11" spans="1:17">
      <c r="A11" s="90"/>
      <c r="B11" s="90"/>
      <c r="C11" s="90"/>
      <c r="D11" s="90"/>
      <c r="E11" s="90"/>
      <c r="F11" s="90"/>
      <c r="G11" s="90"/>
      <c r="H11" s="90"/>
      <c r="I11" s="90"/>
      <c r="J11" s="90"/>
      <c r="K11" s="90"/>
      <c r="L11" s="90"/>
      <c r="M11" s="90"/>
      <c r="N11" s="90"/>
      <c r="O11" s="90"/>
      <c r="P11" s="90"/>
      <c r="Q11" s="90"/>
    </row>
    <row r="12" spans="1:17">
      <c r="A12" s="90"/>
      <c r="B12" s="90"/>
      <c r="C12" s="90"/>
      <c r="D12" s="90"/>
      <c r="E12" s="90"/>
      <c r="F12" s="90"/>
      <c r="G12" s="90"/>
      <c r="H12" s="90"/>
      <c r="I12" s="90"/>
      <c r="J12" s="90"/>
      <c r="K12" s="90"/>
      <c r="L12" s="90"/>
      <c r="M12" s="90"/>
      <c r="N12" s="90"/>
      <c r="O12" s="90"/>
      <c r="P12" s="90"/>
      <c r="Q12" s="90"/>
    </row>
    <row r="13" spans="1:17">
      <c r="A13" s="90"/>
      <c r="B13" s="90"/>
      <c r="C13" s="90"/>
      <c r="D13" s="90"/>
      <c r="E13" s="90"/>
      <c r="F13" s="90"/>
      <c r="G13" s="90"/>
      <c r="H13" s="90"/>
      <c r="I13" s="90"/>
      <c r="J13" s="90"/>
      <c r="K13" s="90"/>
      <c r="L13" s="90"/>
      <c r="M13" s="90"/>
      <c r="N13" s="90"/>
      <c r="O13" s="90"/>
      <c r="P13" s="90"/>
      <c r="Q13" s="90"/>
    </row>
    <row r="14" spans="1:17">
      <c r="A14" s="90"/>
      <c r="B14" s="90"/>
      <c r="C14" s="90"/>
      <c r="D14" s="90"/>
      <c r="E14" s="90"/>
      <c r="F14" s="90"/>
      <c r="G14" s="90"/>
      <c r="H14" s="90"/>
      <c r="I14" s="90"/>
      <c r="J14" s="90"/>
      <c r="K14" s="90"/>
      <c r="L14" s="90"/>
      <c r="M14" s="90"/>
      <c r="N14" s="90"/>
      <c r="O14" s="90"/>
      <c r="P14" s="90"/>
      <c r="Q14" s="90"/>
    </row>
    <row r="15" spans="1:17">
      <c r="A15" s="90"/>
      <c r="B15" s="90"/>
      <c r="C15" s="90"/>
      <c r="D15" s="90"/>
      <c r="E15" s="90"/>
      <c r="F15" s="90"/>
      <c r="G15" s="90"/>
      <c r="H15" s="90"/>
      <c r="I15" s="90"/>
      <c r="J15" s="90"/>
      <c r="K15" s="90"/>
      <c r="L15" s="90"/>
      <c r="M15" s="90"/>
      <c r="N15" s="90"/>
      <c r="O15" s="90"/>
      <c r="P15" s="90"/>
      <c r="Q15" s="90"/>
    </row>
    <row r="16" spans="1:17">
      <c r="A16" s="90"/>
      <c r="B16" s="90"/>
      <c r="C16" s="90"/>
      <c r="D16" s="90"/>
      <c r="E16" s="90"/>
      <c r="F16" s="90"/>
      <c r="G16" s="90"/>
      <c r="H16" s="90"/>
      <c r="I16" s="90"/>
      <c r="J16" s="90"/>
      <c r="K16" s="90"/>
      <c r="L16" s="90"/>
      <c r="M16" s="90"/>
      <c r="N16" s="90"/>
      <c r="O16" s="90"/>
      <c r="P16" s="90"/>
      <c r="Q16" s="90"/>
    </row>
    <row r="17" spans="1:17">
      <c r="A17" s="90"/>
      <c r="B17" s="90"/>
      <c r="C17" s="90"/>
      <c r="D17" s="90"/>
      <c r="E17" s="90"/>
      <c r="F17" s="90"/>
      <c r="G17" s="90"/>
      <c r="H17" s="90"/>
      <c r="I17" s="90"/>
      <c r="J17" s="90"/>
      <c r="K17" s="90"/>
      <c r="L17" s="90"/>
      <c r="M17" s="90"/>
      <c r="N17" s="90"/>
      <c r="O17" s="90"/>
      <c r="P17" s="90"/>
      <c r="Q17" s="90"/>
    </row>
    <row r="18" spans="1:17">
      <c r="A18" s="90"/>
      <c r="B18" s="90"/>
      <c r="C18" s="90"/>
      <c r="D18" s="90"/>
      <c r="E18" s="90"/>
      <c r="F18" s="90"/>
      <c r="G18" s="90"/>
      <c r="H18" s="90"/>
      <c r="I18" s="90"/>
      <c r="J18" s="90"/>
      <c r="K18" s="90"/>
      <c r="L18" s="90"/>
      <c r="M18" s="90"/>
      <c r="N18" s="90"/>
      <c r="O18" s="90"/>
      <c r="P18" s="90"/>
      <c r="Q18" s="90"/>
    </row>
    <row r="19" spans="1:17">
      <c r="A19" s="90"/>
      <c r="B19" s="90"/>
      <c r="C19" s="90"/>
      <c r="D19" s="90"/>
      <c r="E19" s="90"/>
      <c r="F19" s="90"/>
      <c r="G19" s="90"/>
      <c r="H19" s="90"/>
      <c r="I19" s="90"/>
      <c r="J19" s="90"/>
      <c r="K19" s="90"/>
      <c r="L19" s="90"/>
      <c r="M19" s="90"/>
      <c r="N19" s="90"/>
      <c r="O19" s="90"/>
      <c r="P19" s="90"/>
      <c r="Q19" s="90"/>
    </row>
    <row r="20" spans="1:17">
      <c r="A20" s="90"/>
      <c r="B20" s="90"/>
      <c r="C20" s="90"/>
      <c r="D20" s="90"/>
      <c r="E20" s="90"/>
      <c r="F20" s="90"/>
      <c r="G20" s="90"/>
      <c r="H20" s="90"/>
      <c r="I20" s="90"/>
      <c r="J20" s="90"/>
      <c r="K20" s="90"/>
      <c r="L20" s="90"/>
      <c r="M20" s="90"/>
      <c r="N20" s="90"/>
      <c r="O20" s="90"/>
      <c r="P20" s="90"/>
      <c r="Q20" s="90"/>
    </row>
    <row r="21" spans="1:17">
      <c r="A21" s="90"/>
      <c r="B21" s="90"/>
      <c r="C21" s="90"/>
      <c r="D21" s="90"/>
      <c r="E21" s="90"/>
      <c r="F21" s="90"/>
      <c r="G21" s="90"/>
      <c r="H21" s="90"/>
      <c r="I21" s="90"/>
      <c r="J21" s="90"/>
      <c r="K21" s="90"/>
      <c r="L21" s="90"/>
      <c r="M21" s="90"/>
      <c r="N21" s="90"/>
      <c r="O21" s="90"/>
      <c r="P21" s="90"/>
      <c r="Q21" s="90"/>
    </row>
    <row r="22" spans="1:17">
      <c r="A22" s="90"/>
      <c r="B22" s="90"/>
      <c r="C22" s="90"/>
      <c r="D22" s="90"/>
      <c r="E22" s="90"/>
      <c r="F22" s="90"/>
      <c r="G22" s="90"/>
      <c r="H22" s="90"/>
      <c r="I22" s="90"/>
      <c r="J22" s="90"/>
      <c r="K22" s="90"/>
      <c r="L22" s="90"/>
      <c r="M22" s="90"/>
      <c r="N22" s="90"/>
      <c r="O22" s="90"/>
      <c r="P22" s="90"/>
      <c r="Q22" s="90"/>
    </row>
    <row r="23" spans="1:17">
      <c r="A23" s="90"/>
      <c r="B23" s="90"/>
      <c r="C23" s="90"/>
      <c r="D23" s="90"/>
      <c r="E23" s="90"/>
      <c r="F23" s="90"/>
      <c r="G23" s="90"/>
      <c r="H23" s="90"/>
      <c r="I23" s="90"/>
      <c r="J23" s="90"/>
      <c r="K23" s="90"/>
      <c r="L23" s="90"/>
      <c r="M23" s="90"/>
      <c r="N23" s="90"/>
      <c r="O23" s="90"/>
      <c r="P23" s="90"/>
      <c r="Q23" s="90"/>
    </row>
    <row r="24" spans="1:17">
      <c r="A24" s="90"/>
      <c r="B24" s="90"/>
      <c r="C24" s="90"/>
      <c r="D24" s="90"/>
      <c r="E24" s="90"/>
      <c r="F24" s="90"/>
      <c r="G24" s="90"/>
      <c r="H24" s="90"/>
      <c r="I24" s="90"/>
      <c r="J24" s="90"/>
      <c r="K24" s="90"/>
      <c r="L24" s="90"/>
      <c r="M24" s="90"/>
      <c r="N24" s="90"/>
      <c r="O24" s="90"/>
      <c r="P24" s="90"/>
      <c r="Q24" s="90"/>
    </row>
    <row r="25" spans="1:17">
      <c r="A25" s="90"/>
      <c r="B25" s="90"/>
      <c r="C25" s="90"/>
      <c r="D25" s="90"/>
      <c r="E25" s="90"/>
      <c r="F25" s="90"/>
      <c r="G25" s="90"/>
      <c r="H25" s="90"/>
      <c r="I25" s="90"/>
      <c r="J25" s="90"/>
      <c r="K25" s="90"/>
      <c r="L25" s="90"/>
      <c r="M25" s="90"/>
      <c r="N25" s="90"/>
      <c r="O25" s="90"/>
      <c r="P25" s="90"/>
      <c r="Q25" s="90"/>
    </row>
    <row r="26" spans="1:17">
      <c r="A26" s="90"/>
      <c r="B26" s="90"/>
      <c r="C26" s="90"/>
      <c r="D26" s="90"/>
      <c r="E26" s="90"/>
      <c r="F26" s="90"/>
      <c r="G26" s="90"/>
      <c r="H26" s="90"/>
      <c r="I26" s="90"/>
      <c r="J26" s="90"/>
      <c r="K26" s="90"/>
      <c r="L26" s="90"/>
      <c r="M26" s="90"/>
      <c r="N26" s="90"/>
      <c r="O26" s="90"/>
      <c r="P26" s="90"/>
      <c r="Q26" s="90"/>
    </row>
    <row r="27" spans="1:17">
      <c r="A27" s="90"/>
      <c r="B27" s="90"/>
      <c r="C27" s="90"/>
      <c r="D27" s="90"/>
      <c r="E27" s="90"/>
      <c r="F27" s="90"/>
      <c r="G27" s="90"/>
      <c r="H27" s="90"/>
      <c r="I27" s="90"/>
      <c r="J27" s="90"/>
      <c r="K27" s="90"/>
      <c r="L27" s="90"/>
      <c r="M27" s="90"/>
      <c r="N27" s="90"/>
      <c r="O27" s="90"/>
      <c r="P27" s="90"/>
      <c r="Q27" s="90"/>
    </row>
    <row r="28" spans="1:17">
      <c r="A28" s="90"/>
      <c r="B28" s="90"/>
      <c r="C28" s="90"/>
      <c r="D28" s="90"/>
      <c r="E28" s="90"/>
      <c r="F28" s="90"/>
      <c r="G28" s="90"/>
      <c r="H28" s="90"/>
      <c r="I28" s="90"/>
      <c r="J28" s="90"/>
      <c r="K28" s="90"/>
      <c r="L28" s="90"/>
      <c r="M28" s="90"/>
      <c r="N28" s="90"/>
      <c r="O28" s="90"/>
      <c r="P28" s="90"/>
      <c r="Q28" s="90"/>
    </row>
    <row r="29" spans="1:17">
      <c r="A29" s="90"/>
      <c r="B29" s="90"/>
      <c r="C29" s="90"/>
      <c r="D29" s="90"/>
      <c r="E29" s="90"/>
      <c r="F29" s="90"/>
      <c r="G29" s="90"/>
      <c r="H29" s="90"/>
      <c r="I29" s="90"/>
      <c r="J29" s="90"/>
      <c r="K29" s="90"/>
      <c r="L29" s="90"/>
      <c r="M29" s="90"/>
      <c r="N29" s="90"/>
      <c r="O29" s="90"/>
      <c r="P29" s="90"/>
      <c r="Q29" s="90"/>
    </row>
    <row r="30" spans="1:17">
      <c r="A30" s="90"/>
      <c r="B30" s="90"/>
      <c r="C30" s="90"/>
      <c r="D30" s="90"/>
      <c r="E30" s="90"/>
      <c r="F30" s="90"/>
      <c r="G30" s="90"/>
      <c r="H30" s="90"/>
      <c r="I30" s="90"/>
      <c r="J30" s="90"/>
      <c r="K30" s="90"/>
      <c r="L30" s="90"/>
      <c r="M30" s="90"/>
      <c r="N30" s="90"/>
      <c r="O30" s="90"/>
      <c r="P30" s="90"/>
      <c r="Q30" s="90"/>
    </row>
    <row r="31" spans="1:17">
      <c r="A31" s="90"/>
      <c r="B31" s="90"/>
      <c r="C31" s="90"/>
      <c r="D31" s="90"/>
      <c r="E31" s="90"/>
      <c r="F31" s="90"/>
      <c r="G31" s="90"/>
      <c r="H31" s="90"/>
      <c r="I31" s="90"/>
      <c r="J31" s="90"/>
      <c r="K31" s="90"/>
      <c r="L31" s="90"/>
      <c r="M31" s="90"/>
      <c r="N31" s="90"/>
      <c r="O31" s="90"/>
      <c r="P31" s="90"/>
      <c r="Q31" s="90"/>
    </row>
    <row r="32" spans="1:17">
      <c r="A32" s="90"/>
      <c r="B32" s="90"/>
      <c r="C32" s="90"/>
      <c r="D32" s="90"/>
      <c r="E32" s="90"/>
      <c r="F32" s="90"/>
      <c r="G32" s="90"/>
      <c r="H32" s="90"/>
      <c r="I32" s="90"/>
      <c r="J32" s="90"/>
      <c r="K32" s="90"/>
      <c r="L32" s="90"/>
      <c r="M32" s="90"/>
      <c r="N32" s="90"/>
      <c r="O32" s="90"/>
      <c r="P32" s="90"/>
      <c r="Q32" s="90"/>
    </row>
    <row r="33" spans="1:17">
      <c r="A33" s="90"/>
      <c r="B33" s="90"/>
      <c r="C33" s="90"/>
      <c r="D33" s="90"/>
      <c r="E33" s="90"/>
      <c r="F33" s="90"/>
      <c r="G33" s="90"/>
      <c r="H33" s="90"/>
      <c r="I33" s="90"/>
      <c r="J33" s="90"/>
      <c r="K33" s="90"/>
      <c r="L33" s="90"/>
      <c r="M33" s="90"/>
      <c r="N33" s="90"/>
      <c r="O33" s="90"/>
      <c r="P33" s="90"/>
      <c r="Q33" s="90"/>
    </row>
    <row r="34" spans="1:17">
      <c r="A34" s="90"/>
      <c r="B34" s="90"/>
      <c r="C34" s="90"/>
      <c r="D34" s="90"/>
      <c r="E34" s="90"/>
      <c r="F34" s="90"/>
      <c r="G34" s="90"/>
      <c r="H34" s="90"/>
      <c r="I34" s="90"/>
      <c r="J34" s="90"/>
      <c r="K34" s="90"/>
      <c r="L34" s="90"/>
      <c r="M34" s="90"/>
      <c r="N34" s="90"/>
      <c r="O34" s="90"/>
      <c r="P34" s="90"/>
      <c r="Q34" s="90"/>
    </row>
    <row r="35" spans="1:17">
      <c r="A35" s="90"/>
      <c r="B35" s="90"/>
      <c r="C35" s="90"/>
      <c r="D35" s="90"/>
      <c r="E35" s="90"/>
      <c r="F35" s="90"/>
      <c r="G35" s="90"/>
      <c r="H35" s="90"/>
      <c r="I35" s="90"/>
      <c r="J35" s="90"/>
      <c r="K35" s="90"/>
      <c r="L35" s="90"/>
      <c r="M35" s="90"/>
      <c r="N35" s="90"/>
      <c r="O35" s="90"/>
      <c r="P35" s="90"/>
      <c r="Q35" s="90"/>
    </row>
    <row r="36" spans="1:17">
      <c r="A36" s="90"/>
      <c r="B36" s="90"/>
      <c r="C36" s="90"/>
      <c r="D36" s="90"/>
      <c r="E36" s="90"/>
      <c r="F36" s="90"/>
      <c r="G36" s="90"/>
      <c r="H36" s="90"/>
      <c r="I36" s="90"/>
      <c r="J36" s="90"/>
      <c r="K36" s="90"/>
      <c r="L36" s="90"/>
      <c r="M36" s="90"/>
      <c r="N36" s="90"/>
      <c r="O36" s="90"/>
      <c r="P36" s="90"/>
      <c r="Q36" s="90"/>
    </row>
  </sheetData>
  <conditionalFormatting sqref="M1">
    <cfRule type="expression" dxfId="7" priority="1">
      <formula>#REF!="Capability"</formula>
    </cfRule>
  </conditionalFormatting>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AEE39-32F5-4123-BE48-F33BDB8BA75F}">
  <sheetPr>
    <tabColor rgb="FF92D050"/>
  </sheetPr>
  <dimension ref="A1:R36"/>
  <sheetViews>
    <sheetView workbookViewId="0">
      <selection activeCell="F2" sqref="F2"/>
    </sheetView>
  </sheetViews>
  <sheetFormatPr defaultRowHeight="15"/>
  <cols>
    <col min="1" max="1" width="10.7109375" style="54" customWidth="1"/>
    <col min="2" max="3" width="12.7109375" style="54" customWidth="1"/>
    <col min="4" max="5" width="9.140625" style="54"/>
    <col min="6" max="7" width="16.7109375" style="54" customWidth="1"/>
    <col min="8" max="8" width="10.7109375" style="54" customWidth="1"/>
    <col min="9" max="9" width="16.7109375" style="54" customWidth="1"/>
    <col min="10" max="10" width="60.7109375" style="54" customWidth="1"/>
    <col min="11" max="11" width="16.7109375" style="54" customWidth="1"/>
    <col min="12" max="13" width="12.7109375" style="54" customWidth="1"/>
    <col min="14" max="14" width="16.7109375" style="54" customWidth="1"/>
    <col min="15" max="15" width="12.7109375" style="54" customWidth="1"/>
    <col min="16" max="16" width="48.7109375" style="54" customWidth="1"/>
    <col min="17" max="16384" width="9.140625" style="54"/>
  </cols>
  <sheetData>
    <row r="1" spans="1:18" ht="38.25">
      <c r="A1" s="51" t="s">
        <v>349</v>
      </c>
      <c r="B1" s="51" t="s">
        <v>348</v>
      </c>
      <c r="C1" s="51" t="s">
        <v>347</v>
      </c>
      <c r="D1" s="51" t="s">
        <v>346</v>
      </c>
      <c r="E1" s="51" t="s">
        <v>345</v>
      </c>
      <c r="F1" s="51" t="s">
        <v>344</v>
      </c>
      <c r="G1" s="51" t="s">
        <v>343</v>
      </c>
      <c r="H1" s="51" t="s">
        <v>342</v>
      </c>
      <c r="I1" s="51" t="s">
        <v>341</v>
      </c>
      <c r="J1" s="51" t="s">
        <v>340</v>
      </c>
      <c r="K1" s="51" t="s">
        <v>339</v>
      </c>
      <c r="L1" s="51" t="s">
        <v>338</v>
      </c>
      <c r="M1" s="51" t="s">
        <v>337</v>
      </c>
      <c r="N1" s="51" t="s">
        <v>336</v>
      </c>
      <c r="O1" s="51" t="s">
        <v>335</v>
      </c>
      <c r="P1" s="52" t="s">
        <v>334</v>
      </c>
      <c r="Q1" s="53"/>
    </row>
    <row r="2" spans="1:18" ht="156">
      <c r="A2" s="59" t="s">
        <v>1693</v>
      </c>
      <c r="B2" s="59" t="s">
        <v>1694</v>
      </c>
      <c r="C2" s="59">
        <v>38.213000000000001</v>
      </c>
      <c r="D2" s="59"/>
      <c r="E2" s="59" t="s">
        <v>1695</v>
      </c>
      <c r="F2" s="59" t="s">
        <v>1696</v>
      </c>
      <c r="G2" s="59"/>
      <c r="H2" s="59" t="s">
        <v>1697</v>
      </c>
      <c r="I2" s="59" t="s">
        <v>1698</v>
      </c>
      <c r="J2" s="59" t="s">
        <v>1699</v>
      </c>
      <c r="K2" s="59" t="s">
        <v>1700</v>
      </c>
      <c r="L2" s="59"/>
      <c r="M2" s="59" t="s">
        <v>1701</v>
      </c>
      <c r="N2" s="144" t="s">
        <v>357</v>
      </c>
      <c r="O2" s="59" t="s">
        <v>1300</v>
      </c>
      <c r="P2" s="61" t="s">
        <v>1702</v>
      </c>
      <c r="Q2" s="205"/>
      <c r="R2" s="218"/>
    </row>
    <row r="3" spans="1:18">
      <c r="A3" s="219"/>
      <c r="B3" s="219"/>
      <c r="C3" s="219"/>
      <c r="D3" s="219"/>
      <c r="E3" s="219"/>
      <c r="F3" s="219"/>
      <c r="G3" s="219"/>
      <c r="H3" s="219"/>
      <c r="I3" s="219"/>
      <c r="J3" s="219"/>
      <c r="K3" s="219"/>
      <c r="L3" s="219"/>
      <c r="M3" s="219"/>
      <c r="N3" s="220"/>
      <c r="O3" s="219"/>
      <c r="P3" s="221"/>
      <c r="Q3" s="222"/>
      <c r="R3" s="218"/>
    </row>
    <row r="4" spans="1:18">
      <c r="A4" s="219"/>
      <c r="B4" s="219"/>
      <c r="C4" s="219"/>
      <c r="D4" s="219"/>
      <c r="E4" s="219"/>
      <c r="F4" s="219"/>
      <c r="G4" s="219"/>
      <c r="H4" s="219"/>
      <c r="I4" s="219"/>
      <c r="J4" s="219"/>
      <c r="K4" s="219"/>
      <c r="L4" s="219"/>
      <c r="M4" s="219"/>
      <c r="N4" s="219"/>
      <c r="O4" s="219"/>
      <c r="P4" s="221"/>
      <c r="Q4" s="222"/>
    </row>
    <row r="5" spans="1:18">
      <c r="A5" s="90"/>
      <c r="B5" s="90"/>
      <c r="C5" s="90"/>
      <c r="D5" s="90"/>
      <c r="E5" s="90"/>
      <c r="F5" s="90"/>
      <c r="G5" s="90"/>
      <c r="H5" s="90"/>
      <c r="I5" s="90"/>
      <c r="J5" s="90"/>
      <c r="K5" s="90"/>
      <c r="L5" s="90"/>
      <c r="M5" s="90"/>
      <c r="N5" s="90"/>
      <c r="O5" s="90"/>
      <c r="P5" s="92"/>
      <c r="Q5" s="93"/>
    </row>
    <row r="6" spans="1:18">
      <c r="A6" s="90"/>
      <c r="B6" s="90"/>
      <c r="C6" s="90"/>
      <c r="D6" s="90"/>
      <c r="E6" s="90"/>
      <c r="F6" s="90"/>
      <c r="G6" s="90"/>
      <c r="H6" s="90"/>
      <c r="I6" s="90"/>
      <c r="J6" s="90"/>
      <c r="K6" s="90"/>
      <c r="L6" s="90"/>
      <c r="M6" s="90"/>
      <c r="N6" s="90"/>
      <c r="O6" s="90"/>
      <c r="P6" s="92"/>
      <c r="Q6" s="93"/>
    </row>
    <row r="7" spans="1:18">
      <c r="A7" s="90"/>
      <c r="B7" s="90"/>
      <c r="C7" s="90"/>
      <c r="D7" s="90"/>
      <c r="E7" s="90"/>
      <c r="F7" s="90"/>
      <c r="G7" s="90"/>
      <c r="H7" s="90"/>
      <c r="I7" s="90"/>
      <c r="J7" s="90"/>
      <c r="K7" s="90"/>
      <c r="L7" s="90"/>
      <c r="M7" s="90"/>
      <c r="N7" s="90"/>
      <c r="O7" s="90"/>
      <c r="P7" s="92"/>
      <c r="Q7" s="93"/>
    </row>
    <row r="8" spans="1:18">
      <c r="A8" s="90"/>
      <c r="B8" s="90"/>
      <c r="C8" s="90"/>
      <c r="D8" s="90"/>
      <c r="E8" s="90"/>
      <c r="F8" s="90"/>
      <c r="G8" s="90"/>
      <c r="H8" s="90"/>
      <c r="I8" s="90"/>
      <c r="J8" s="90"/>
      <c r="K8" s="90"/>
      <c r="L8" s="90"/>
      <c r="M8" s="90"/>
      <c r="N8" s="90"/>
      <c r="O8" s="90"/>
      <c r="P8" s="92"/>
      <c r="Q8" s="93"/>
    </row>
    <row r="9" spans="1:18">
      <c r="A9" s="90"/>
      <c r="B9" s="90"/>
      <c r="C9" s="90"/>
      <c r="D9" s="90"/>
      <c r="E9" s="90"/>
      <c r="F9" s="90"/>
      <c r="G9" s="90"/>
      <c r="H9" s="90"/>
      <c r="I9" s="90"/>
      <c r="J9" s="90"/>
      <c r="K9" s="90"/>
      <c r="L9" s="90"/>
      <c r="M9" s="90"/>
      <c r="N9" s="90"/>
      <c r="O9" s="90"/>
      <c r="P9" s="92"/>
      <c r="Q9" s="93"/>
    </row>
    <row r="10" spans="1:18">
      <c r="A10" s="90"/>
      <c r="B10" s="90"/>
      <c r="C10" s="90"/>
      <c r="D10" s="90"/>
      <c r="E10" s="90"/>
      <c r="F10" s="90"/>
      <c r="G10" s="90"/>
      <c r="H10" s="90"/>
      <c r="I10" s="90"/>
      <c r="J10" s="90"/>
      <c r="K10" s="90"/>
      <c r="L10" s="90"/>
      <c r="M10" s="90"/>
      <c r="N10" s="90"/>
      <c r="O10" s="90"/>
      <c r="P10" s="92"/>
      <c r="Q10" s="93"/>
    </row>
    <row r="11" spans="1:18">
      <c r="A11" s="90"/>
      <c r="B11" s="90"/>
      <c r="C11" s="90"/>
      <c r="D11" s="90"/>
      <c r="E11" s="90"/>
      <c r="F11" s="90"/>
      <c r="G11" s="90"/>
      <c r="H11" s="90"/>
      <c r="I11" s="90"/>
      <c r="J11" s="90"/>
      <c r="K11" s="90"/>
      <c r="L11" s="90"/>
      <c r="M11" s="90"/>
      <c r="N11" s="90"/>
      <c r="O11" s="90"/>
      <c r="P11" s="92"/>
      <c r="Q11" s="93"/>
    </row>
    <row r="12" spans="1:18">
      <c r="A12" s="90"/>
      <c r="B12" s="90"/>
      <c r="C12" s="90"/>
      <c r="D12" s="90"/>
      <c r="E12" s="90"/>
      <c r="F12" s="90"/>
      <c r="G12" s="90"/>
      <c r="H12" s="90"/>
      <c r="I12" s="90"/>
      <c r="J12" s="90"/>
      <c r="K12" s="90"/>
      <c r="L12" s="90"/>
      <c r="M12" s="90"/>
      <c r="N12" s="90"/>
      <c r="O12" s="90"/>
      <c r="P12" s="92"/>
      <c r="Q12" s="93"/>
    </row>
    <row r="13" spans="1:18">
      <c r="A13" s="90"/>
      <c r="B13" s="90"/>
      <c r="C13" s="90"/>
      <c r="D13" s="90"/>
      <c r="E13" s="90"/>
      <c r="F13" s="90"/>
      <c r="G13" s="90"/>
      <c r="H13" s="90"/>
      <c r="I13" s="90"/>
      <c r="J13" s="90"/>
      <c r="K13" s="90"/>
      <c r="L13" s="90"/>
      <c r="M13" s="90"/>
      <c r="N13" s="90"/>
      <c r="O13" s="90"/>
      <c r="P13" s="92"/>
      <c r="Q13" s="93"/>
    </row>
    <row r="14" spans="1:18">
      <c r="A14" s="90"/>
      <c r="B14" s="90"/>
      <c r="C14" s="90"/>
      <c r="D14" s="90"/>
      <c r="E14" s="90"/>
      <c r="F14" s="90"/>
      <c r="G14" s="90"/>
      <c r="H14" s="90"/>
      <c r="I14" s="90"/>
      <c r="J14" s="90"/>
      <c r="K14" s="90"/>
      <c r="L14" s="90"/>
      <c r="M14" s="90"/>
      <c r="N14" s="90"/>
      <c r="O14" s="90"/>
      <c r="P14" s="92"/>
      <c r="Q14" s="93"/>
    </row>
    <row r="15" spans="1:18">
      <c r="A15" s="90"/>
      <c r="B15" s="90"/>
      <c r="C15" s="90"/>
      <c r="D15" s="90"/>
      <c r="E15" s="90"/>
      <c r="F15" s="90"/>
      <c r="G15" s="90"/>
      <c r="H15" s="90"/>
      <c r="I15" s="90"/>
      <c r="J15" s="90"/>
      <c r="K15" s="90"/>
      <c r="L15" s="90"/>
      <c r="M15" s="90"/>
      <c r="N15" s="90"/>
      <c r="O15" s="90"/>
      <c r="P15" s="92"/>
      <c r="Q15" s="93"/>
    </row>
    <row r="16" spans="1:18">
      <c r="A16" s="90"/>
      <c r="B16" s="90"/>
      <c r="C16" s="90"/>
      <c r="D16" s="90"/>
      <c r="E16" s="90"/>
      <c r="F16" s="90"/>
      <c r="G16" s="90"/>
      <c r="H16" s="90"/>
      <c r="I16" s="90"/>
      <c r="J16" s="90"/>
      <c r="K16" s="90"/>
      <c r="L16" s="90"/>
      <c r="M16" s="90"/>
      <c r="N16" s="90"/>
      <c r="O16" s="90"/>
      <c r="P16" s="92"/>
      <c r="Q16" s="93"/>
    </row>
    <row r="17" spans="1:17">
      <c r="A17" s="90"/>
      <c r="B17" s="90"/>
      <c r="C17" s="90"/>
      <c r="D17" s="90"/>
      <c r="E17" s="90"/>
      <c r="F17" s="90"/>
      <c r="G17" s="90"/>
      <c r="H17" s="90"/>
      <c r="I17" s="90"/>
      <c r="J17" s="90"/>
      <c r="K17" s="90"/>
      <c r="L17" s="90"/>
      <c r="M17" s="90"/>
      <c r="N17" s="90"/>
      <c r="O17" s="90"/>
      <c r="P17" s="92"/>
      <c r="Q17" s="93"/>
    </row>
    <row r="18" spans="1:17">
      <c r="A18" s="90"/>
      <c r="B18" s="90"/>
      <c r="C18" s="90"/>
      <c r="D18" s="90"/>
      <c r="E18" s="90"/>
      <c r="F18" s="90"/>
      <c r="G18" s="90"/>
      <c r="H18" s="90"/>
      <c r="I18" s="90"/>
      <c r="J18" s="90"/>
      <c r="K18" s="90"/>
      <c r="L18" s="90"/>
      <c r="M18" s="90"/>
      <c r="N18" s="90"/>
      <c r="O18" s="90"/>
      <c r="P18" s="92"/>
      <c r="Q18" s="93"/>
    </row>
    <row r="19" spans="1:17">
      <c r="A19" s="90"/>
      <c r="B19" s="90"/>
      <c r="C19" s="90"/>
      <c r="D19" s="90"/>
      <c r="E19" s="90"/>
      <c r="F19" s="90"/>
      <c r="G19" s="90"/>
      <c r="H19" s="90"/>
      <c r="I19" s="90"/>
      <c r="J19" s="90"/>
      <c r="K19" s="90"/>
      <c r="L19" s="90"/>
      <c r="M19" s="90"/>
      <c r="N19" s="90"/>
      <c r="O19" s="90"/>
      <c r="P19" s="92"/>
      <c r="Q19" s="93"/>
    </row>
    <row r="20" spans="1:17">
      <c r="A20" s="90"/>
      <c r="B20" s="90"/>
      <c r="C20" s="90"/>
      <c r="D20" s="90"/>
      <c r="E20" s="90"/>
      <c r="F20" s="90"/>
      <c r="G20" s="90"/>
      <c r="H20" s="90"/>
      <c r="I20" s="90"/>
      <c r="J20" s="90"/>
      <c r="K20" s="90"/>
      <c r="L20" s="90"/>
      <c r="M20" s="90"/>
      <c r="N20" s="90"/>
      <c r="O20" s="90"/>
      <c r="P20" s="92"/>
      <c r="Q20" s="93"/>
    </row>
    <row r="21" spans="1:17">
      <c r="A21" s="90"/>
      <c r="B21" s="90"/>
      <c r="C21" s="90"/>
      <c r="D21" s="90"/>
      <c r="E21" s="90"/>
      <c r="F21" s="90"/>
      <c r="G21" s="90"/>
      <c r="H21" s="90"/>
      <c r="I21" s="90"/>
      <c r="J21" s="90"/>
      <c r="K21" s="90"/>
      <c r="L21" s="90"/>
      <c r="M21" s="90"/>
      <c r="N21" s="90"/>
      <c r="O21" s="90"/>
      <c r="P21" s="92"/>
      <c r="Q21" s="93"/>
    </row>
    <row r="22" spans="1:17">
      <c r="A22" s="90"/>
      <c r="B22" s="90"/>
      <c r="C22" s="90"/>
      <c r="D22" s="90"/>
      <c r="E22" s="90"/>
      <c r="F22" s="90"/>
      <c r="G22" s="90"/>
      <c r="H22" s="90"/>
      <c r="I22" s="90"/>
      <c r="J22" s="90"/>
      <c r="K22" s="90"/>
      <c r="L22" s="90"/>
      <c r="M22" s="90"/>
      <c r="N22" s="90"/>
      <c r="O22" s="90"/>
      <c r="P22" s="92"/>
      <c r="Q22" s="93"/>
    </row>
    <row r="23" spans="1:17">
      <c r="A23" s="90"/>
      <c r="B23" s="90"/>
      <c r="C23" s="90"/>
      <c r="D23" s="90"/>
      <c r="E23" s="90"/>
      <c r="F23" s="90"/>
      <c r="G23" s="90"/>
      <c r="H23" s="90"/>
      <c r="I23" s="90"/>
      <c r="J23" s="90"/>
      <c r="K23" s="90"/>
      <c r="L23" s="90"/>
      <c r="M23" s="90"/>
      <c r="N23" s="90"/>
      <c r="O23" s="90"/>
      <c r="P23" s="92"/>
      <c r="Q23" s="93"/>
    </row>
    <row r="24" spans="1:17">
      <c r="A24" s="90"/>
      <c r="B24" s="90"/>
      <c r="C24" s="90"/>
      <c r="D24" s="90"/>
      <c r="E24" s="90"/>
      <c r="F24" s="90"/>
      <c r="G24" s="90"/>
      <c r="H24" s="90"/>
      <c r="I24" s="90"/>
      <c r="J24" s="90"/>
      <c r="K24" s="90"/>
      <c r="L24" s="90"/>
      <c r="M24" s="90"/>
      <c r="N24" s="90"/>
      <c r="O24" s="90"/>
      <c r="P24" s="92"/>
      <c r="Q24" s="93"/>
    </row>
    <row r="25" spans="1:17">
      <c r="A25" s="90"/>
      <c r="B25" s="90"/>
      <c r="C25" s="90"/>
      <c r="D25" s="90"/>
      <c r="E25" s="90"/>
      <c r="F25" s="90"/>
      <c r="G25" s="90"/>
      <c r="H25" s="90"/>
      <c r="I25" s="90"/>
      <c r="J25" s="90"/>
      <c r="K25" s="90"/>
      <c r="L25" s="90"/>
      <c r="M25" s="90"/>
      <c r="N25" s="90"/>
      <c r="O25" s="90"/>
      <c r="P25" s="92"/>
      <c r="Q25" s="93"/>
    </row>
    <row r="26" spans="1:17">
      <c r="A26" s="90"/>
      <c r="B26" s="90"/>
      <c r="C26" s="90"/>
      <c r="D26" s="90"/>
      <c r="E26" s="90"/>
      <c r="F26" s="90"/>
      <c r="G26" s="90"/>
      <c r="H26" s="90"/>
      <c r="I26" s="90"/>
      <c r="J26" s="90"/>
      <c r="K26" s="90"/>
      <c r="L26" s="90"/>
      <c r="M26" s="90"/>
      <c r="N26" s="90"/>
      <c r="O26" s="90"/>
      <c r="P26" s="92"/>
      <c r="Q26" s="93"/>
    </row>
    <row r="27" spans="1:17">
      <c r="A27" s="90"/>
      <c r="B27" s="90"/>
      <c r="C27" s="90"/>
      <c r="D27" s="90"/>
      <c r="E27" s="90"/>
      <c r="F27" s="90"/>
      <c r="G27" s="90"/>
      <c r="H27" s="90"/>
      <c r="I27" s="90"/>
      <c r="J27" s="90"/>
      <c r="K27" s="90"/>
      <c r="L27" s="90"/>
      <c r="M27" s="90"/>
      <c r="N27" s="90"/>
      <c r="O27" s="90"/>
      <c r="P27" s="92"/>
      <c r="Q27" s="93"/>
    </row>
    <row r="28" spans="1:17">
      <c r="A28" s="90"/>
      <c r="B28" s="90"/>
      <c r="C28" s="90"/>
      <c r="D28" s="90"/>
      <c r="E28" s="90"/>
      <c r="F28" s="90"/>
      <c r="G28" s="90"/>
      <c r="H28" s="90"/>
      <c r="I28" s="90"/>
      <c r="J28" s="90"/>
      <c r="K28" s="90"/>
      <c r="L28" s="90"/>
      <c r="M28" s="90"/>
      <c r="N28" s="90"/>
      <c r="O28" s="90"/>
      <c r="P28" s="92"/>
      <c r="Q28" s="93"/>
    </row>
    <row r="29" spans="1:17">
      <c r="A29" s="90"/>
      <c r="B29" s="90"/>
      <c r="C29" s="90"/>
      <c r="D29" s="90"/>
      <c r="E29" s="90"/>
      <c r="F29" s="90"/>
      <c r="G29" s="90"/>
      <c r="H29" s="90"/>
      <c r="I29" s="90"/>
      <c r="J29" s="90"/>
      <c r="K29" s="90"/>
      <c r="L29" s="90"/>
      <c r="M29" s="90"/>
      <c r="N29" s="90"/>
      <c r="O29" s="90"/>
      <c r="P29" s="92"/>
      <c r="Q29" s="93"/>
    </row>
    <row r="30" spans="1:17">
      <c r="A30" s="90"/>
      <c r="B30" s="90"/>
      <c r="C30" s="90"/>
      <c r="D30" s="90"/>
      <c r="E30" s="90"/>
      <c r="F30" s="90"/>
      <c r="G30" s="90"/>
      <c r="H30" s="90"/>
      <c r="I30" s="90"/>
      <c r="J30" s="90"/>
      <c r="K30" s="90"/>
      <c r="L30" s="90"/>
      <c r="M30" s="90"/>
      <c r="N30" s="90"/>
      <c r="O30" s="90"/>
      <c r="P30" s="92"/>
      <c r="Q30" s="93"/>
    </row>
    <row r="31" spans="1:17">
      <c r="A31" s="90"/>
      <c r="B31" s="90"/>
      <c r="C31" s="90"/>
      <c r="D31" s="90"/>
      <c r="E31" s="90"/>
      <c r="F31" s="90"/>
      <c r="G31" s="90"/>
      <c r="H31" s="90"/>
      <c r="I31" s="90"/>
      <c r="J31" s="90"/>
      <c r="K31" s="90"/>
      <c r="L31" s="90"/>
      <c r="M31" s="90"/>
      <c r="N31" s="90"/>
      <c r="O31" s="90"/>
      <c r="P31" s="92"/>
      <c r="Q31" s="93"/>
    </row>
    <row r="32" spans="1:17">
      <c r="A32" s="90"/>
      <c r="B32" s="90"/>
      <c r="C32" s="90"/>
      <c r="D32" s="90"/>
      <c r="E32" s="90"/>
      <c r="F32" s="90"/>
      <c r="G32" s="90"/>
      <c r="H32" s="90"/>
      <c r="I32" s="90"/>
      <c r="J32" s="90"/>
      <c r="K32" s="90"/>
      <c r="L32" s="90"/>
      <c r="M32" s="90"/>
      <c r="N32" s="90"/>
      <c r="O32" s="90"/>
      <c r="P32" s="92"/>
      <c r="Q32" s="93"/>
    </row>
    <row r="33" spans="1:17">
      <c r="A33" s="90"/>
      <c r="B33" s="90"/>
      <c r="C33" s="90"/>
      <c r="D33" s="90"/>
      <c r="E33" s="90"/>
      <c r="F33" s="90"/>
      <c r="G33" s="90"/>
      <c r="H33" s="90"/>
      <c r="I33" s="90"/>
      <c r="J33" s="90"/>
      <c r="K33" s="90"/>
      <c r="L33" s="90"/>
      <c r="M33" s="90"/>
      <c r="N33" s="90"/>
      <c r="O33" s="90"/>
      <c r="P33" s="92"/>
      <c r="Q33" s="93"/>
    </row>
    <row r="34" spans="1:17">
      <c r="A34" s="90"/>
      <c r="B34" s="90"/>
      <c r="C34" s="90"/>
      <c r="D34" s="90"/>
      <c r="E34" s="90"/>
      <c r="F34" s="90"/>
      <c r="G34" s="90"/>
      <c r="H34" s="90"/>
      <c r="I34" s="90"/>
      <c r="J34" s="90"/>
      <c r="K34" s="90"/>
      <c r="L34" s="90"/>
      <c r="M34" s="90"/>
      <c r="N34" s="90"/>
      <c r="O34" s="90"/>
      <c r="P34" s="92"/>
      <c r="Q34" s="93"/>
    </row>
    <row r="35" spans="1:17">
      <c r="A35" s="90"/>
      <c r="B35" s="90"/>
      <c r="C35" s="90"/>
      <c r="D35" s="90"/>
      <c r="E35" s="90"/>
      <c r="F35" s="90"/>
      <c r="G35" s="90"/>
      <c r="H35" s="90"/>
      <c r="I35" s="90"/>
      <c r="J35" s="90"/>
      <c r="K35" s="90"/>
      <c r="L35" s="90"/>
      <c r="M35" s="90"/>
      <c r="N35" s="90"/>
      <c r="O35" s="90"/>
      <c r="P35" s="92"/>
      <c r="Q35" s="93"/>
    </row>
    <row r="36" spans="1:17">
      <c r="A36" s="90"/>
      <c r="B36" s="90"/>
      <c r="C36" s="90"/>
      <c r="D36" s="90"/>
      <c r="E36" s="90"/>
      <c r="F36" s="90"/>
      <c r="G36" s="90"/>
      <c r="H36" s="90"/>
      <c r="I36" s="90"/>
      <c r="J36" s="90"/>
      <c r="K36" s="90"/>
      <c r="L36" s="90"/>
      <c r="M36" s="90"/>
      <c r="N36" s="90"/>
      <c r="O36" s="90"/>
      <c r="P36" s="92"/>
      <c r="Q36" s="93"/>
    </row>
  </sheetData>
  <conditionalFormatting sqref="M1">
    <cfRule type="expression" dxfId="6"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9934-8F25-44F1-97DE-764430C8A1E8}">
  <sheetPr>
    <tabColor rgb="FF92D050"/>
  </sheetPr>
  <dimension ref="A1:P9"/>
  <sheetViews>
    <sheetView topLeftCell="A3" workbookViewId="0">
      <selection activeCell="P6" sqref="P6"/>
    </sheetView>
  </sheetViews>
  <sheetFormatPr defaultRowHeight="15"/>
  <cols>
    <col min="1" max="1" width="15.42578125" bestFit="1" customWidth="1"/>
    <col min="2" max="2" width="18.42578125" bestFit="1" customWidth="1"/>
    <col min="3" max="3" width="8.42578125" bestFit="1" customWidth="1"/>
    <col min="4" max="4" width="7.28515625" bestFit="1" customWidth="1"/>
    <col min="5" max="5" width="20.5703125" bestFit="1" customWidth="1"/>
    <col min="6" max="6" width="10.5703125" bestFit="1" customWidth="1"/>
    <col min="7" max="7" width="17.42578125" bestFit="1" customWidth="1"/>
    <col min="8" max="8" width="8.5703125" bestFit="1" customWidth="1"/>
    <col min="9" max="9" width="24.7109375" bestFit="1" customWidth="1"/>
    <col min="10" max="10" width="14.42578125" bestFit="1" customWidth="1"/>
    <col min="11" max="11" width="13.85546875" bestFit="1" customWidth="1"/>
    <col min="12" max="12" width="6.85546875" bestFit="1" customWidth="1"/>
    <col min="13" max="13" width="8" bestFit="1" customWidth="1"/>
    <col min="14" max="15" width="8.5703125" bestFit="1" customWidth="1"/>
    <col min="16" max="16" width="91.5703125" bestFit="1" customWidth="1"/>
  </cols>
  <sheetData>
    <row r="1" spans="1:16" ht="89.25">
      <c r="A1" s="51" t="s">
        <v>1298</v>
      </c>
      <c r="B1" s="51" t="s">
        <v>1297</v>
      </c>
      <c r="C1" s="51" t="s">
        <v>1296</v>
      </c>
      <c r="D1" s="51" t="s">
        <v>1295</v>
      </c>
      <c r="E1" s="51" t="s">
        <v>345</v>
      </c>
      <c r="F1" s="51" t="s">
        <v>350</v>
      </c>
      <c r="G1" s="51" t="s">
        <v>1294</v>
      </c>
      <c r="H1" s="51" t="s">
        <v>1293</v>
      </c>
      <c r="I1" s="51" t="s">
        <v>1292</v>
      </c>
      <c r="J1" s="51" t="s">
        <v>1291</v>
      </c>
      <c r="K1" s="51" t="s">
        <v>1290</v>
      </c>
      <c r="L1" s="51" t="s">
        <v>338</v>
      </c>
      <c r="M1" s="51" t="s">
        <v>1289</v>
      </c>
      <c r="N1" s="51" t="s">
        <v>336</v>
      </c>
      <c r="O1" s="51" t="s">
        <v>1288</v>
      </c>
      <c r="P1" s="52" t="s">
        <v>1287</v>
      </c>
    </row>
    <row r="2" spans="1:16" ht="312">
      <c r="A2" s="59" t="s">
        <v>1599</v>
      </c>
      <c r="B2" s="59" t="s">
        <v>1600</v>
      </c>
      <c r="C2" s="59" t="s">
        <v>1308</v>
      </c>
      <c r="D2" s="59" t="s">
        <v>1601</v>
      </c>
      <c r="E2" s="206" t="s">
        <v>1602</v>
      </c>
      <c r="F2" s="58" t="s">
        <v>1603</v>
      </c>
      <c r="G2" s="207" t="s">
        <v>1604</v>
      </c>
      <c r="H2" s="59" t="s">
        <v>5</v>
      </c>
      <c r="I2" s="207" t="s">
        <v>1604</v>
      </c>
      <c r="J2" s="207" t="s">
        <v>1605</v>
      </c>
      <c r="K2" s="59" t="s">
        <v>1606</v>
      </c>
      <c r="L2" s="56" t="s">
        <v>1607</v>
      </c>
      <c r="M2" s="59" t="s">
        <v>1608</v>
      </c>
      <c r="N2" s="56" t="s">
        <v>1159</v>
      </c>
      <c r="O2" s="56" t="s">
        <v>1300</v>
      </c>
      <c r="P2" s="61" t="s">
        <v>1609</v>
      </c>
    </row>
    <row r="3" spans="1:16" ht="409.5">
      <c r="A3" s="59" t="s">
        <v>1599</v>
      </c>
      <c r="B3" s="59" t="s">
        <v>1600</v>
      </c>
      <c r="C3" s="59"/>
      <c r="D3" s="59"/>
      <c r="E3" s="58" t="s">
        <v>1610</v>
      </c>
      <c r="F3" s="58" t="s">
        <v>1603</v>
      </c>
      <c r="G3" s="207" t="s">
        <v>1611</v>
      </c>
      <c r="H3" s="59" t="s">
        <v>5</v>
      </c>
      <c r="I3" s="207" t="s">
        <v>1611</v>
      </c>
      <c r="J3" s="207" t="s">
        <v>1612</v>
      </c>
      <c r="K3" s="208" t="s">
        <v>1613</v>
      </c>
      <c r="L3" s="56" t="s">
        <v>1607</v>
      </c>
      <c r="M3" s="56" t="s">
        <v>1608</v>
      </c>
      <c r="N3" s="56" t="s">
        <v>1159</v>
      </c>
      <c r="O3" s="56" t="s">
        <v>1300</v>
      </c>
      <c r="P3" s="61" t="s">
        <v>1614</v>
      </c>
    </row>
    <row r="4" spans="1:16" ht="96">
      <c r="A4" s="208" t="s">
        <v>1599</v>
      </c>
      <c r="B4" s="208" t="s">
        <v>1615</v>
      </c>
      <c r="C4" s="208" t="s">
        <v>1616</v>
      </c>
      <c r="D4" s="208" t="s">
        <v>1617</v>
      </c>
      <c r="E4" s="208"/>
      <c r="F4" s="208"/>
      <c r="G4" s="207" t="s">
        <v>1618</v>
      </c>
      <c r="H4" s="208" t="s">
        <v>5</v>
      </c>
      <c r="I4" s="208" t="s">
        <v>1618</v>
      </c>
      <c r="J4" s="207" t="s">
        <v>1619</v>
      </c>
      <c r="K4" s="208" t="s">
        <v>1620</v>
      </c>
      <c r="L4" s="208" t="s">
        <v>1607</v>
      </c>
      <c r="M4" s="208" t="s">
        <v>790</v>
      </c>
      <c r="N4" s="208" t="s">
        <v>357</v>
      </c>
      <c r="O4" s="208" t="s">
        <v>1621</v>
      </c>
      <c r="P4" s="209" t="s">
        <v>1622</v>
      </c>
    </row>
    <row r="5" spans="1:16" ht="96">
      <c r="A5" s="56" t="s">
        <v>1599</v>
      </c>
      <c r="B5" s="56" t="s">
        <v>1615</v>
      </c>
      <c r="C5" s="56" t="s">
        <v>1616</v>
      </c>
      <c r="D5" s="56" t="s">
        <v>1623</v>
      </c>
      <c r="E5" s="208"/>
      <c r="F5" s="208"/>
      <c r="G5" s="208" t="s">
        <v>1624</v>
      </c>
      <c r="H5" s="208" t="s">
        <v>5</v>
      </c>
      <c r="I5" s="208" t="s">
        <v>1624</v>
      </c>
      <c r="J5" s="207" t="s">
        <v>1625</v>
      </c>
      <c r="K5" s="210" t="s">
        <v>1626</v>
      </c>
      <c r="L5" s="208" t="s">
        <v>1607</v>
      </c>
      <c r="M5" s="208" t="s">
        <v>790</v>
      </c>
      <c r="N5" s="208" t="s">
        <v>357</v>
      </c>
      <c r="O5" s="208" t="s">
        <v>1621</v>
      </c>
      <c r="P5" s="209" t="s">
        <v>1627</v>
      </c>
    </row>
    <row r="6" spans="1:16" ht="240">
      <c r="A6" s="208" t="s">
        <v>1599</v>
      </c>
      <c r="B6" s="208" t="s">
        <v>1615</v>
      </c>
      <c r="C6" s="208" t="s">
        <v>1308</v>
      </c>
      <c r="D6" s="208"/>
      <c r="E6" s="208"/>
      <c r="F6" s="208"/>
      <c r="G6" s="208" t="s">
        <v>1628</v>
      </c>
      <c r="H6" s="208" t="s">
        <v>513</v>
      </c>
      <c r="I6" s="208" t="s">
        <v>1628</v>
      </c>
      <c r="J6" s="207" t="s">
        <v>1629</v>
      </c>
      <c r="K6" s="207" t="s">
        <v>1630</v>
      </c>
      <c r="L6" s="208" t="s">
        <v>1607</v>
      </c>
      <c r="M6" s="208" t="s">
        <v>1608</v>
      </c>
      <c r="N6" s="208" t="s">
        <v>1631</v>
      </c>
      <c r="O6" s="208" t="s">
        <v>1632</v>
      </c>
      <c r="P6" s="209" t="s">
        <v>1633</v>
      </c>
    </row>
    <row r="7" spans="1:16" ht="120">
      <c r="A7" s="208" t="s">
        <v>1599</v>
      </c>
      <c r="B7" s="208" t="s">
        <v>1615</v>
      </c>
      <c r="C7" s="208" t="s">
        <v>1308</v>
      </c>
      <c r="D7" s="208"/>
      <c r="E7" s="208"/>
      <c r="F7" s="208"/>
      <c r="G7" s="208" t="s">
        <v>1634</v>
      </c>
      <c r="H7" s="208" t="s">
        <v>513</v>
      </c>
      <c r="I7" s="208" t="s">
        <v>1634</v>
      </c>
      <c r="J7" s="207" t="s">
        <v>1635</v>
      </c>
      <c r="K7" s="210" t="s">
        <v>1636</v>
      </c>
      <c r="L7" s="208" t="s">
        <v>1607</v>
      </c>
      <c r="M7" s="208" t="s">
        <v>1608</v>
      </c>
      <c r="N7" s="208" t="s">
        <v>1631</v>
      </c>
      <c r="O7" s="208" t="s">
        <v>1632</v>
      </c>
      <c r="P7" s="209" t="s">
        <v>1633</v>
      </c>
    </row>
    <row r="8" spans="1:16" ht="120">
      <c r="A8" s="208" t="s">
        <v>1599</v>
      </c>
      <c r="B8" s="208" t="s">
        <v>1615</v>
      </c>
      <c r="C8" s="208" t="s">
        <v>1308</v>
      </c>
      <c r="D8" s="208"/>
      <c r="E8" s="208"/>
      <c r="F8" s="208"/>
      <c r="G8" s="208" t="s">
        <v>1637</v>
      </c>
      <c r="H8" s="208" t="s">
        <v>513</v>
      </c>
      <c r="I8" s="208" t="s">
        <v>1637</v>
      </c>
      <c r="J8" s="207" t="s">
        <v>1638</v>
      </c>
      <c r="K8" s="207" t="s">
        <v>1639</v>
      </c>
      <c r="L8" s="208" t="s">
        <v>1607</v>
      </c>
      <c r="M8" s="208" t="s">
        <v>1608</v>
      </c>
      <c r="N8" s="208" t="s">
        <v>1631</v>
      </c>
      <c r="O8" s="208" t="s">
        <v>1632</v>
      </c>
      <c r="P8" s="209" t="s">
        <v>1633</v>
      </c>
    </row>
    <row r="9" spans="1:16" ht="108">
      <c r="A9" s="208" t="s">
        <v>1599</v>
      </c>
      <c r="B9" s="208" t="s">
        <v>1615</v>
      </c>
      <c r="C9" s="208" t="s">
        <v>1308</v>
      </c>
      <c r="D9" s="208"/>
      <c r="E9" s="208"/>
      <c r="F9" s="208"/>
      <c r="G9" s="208" t="s">
        <v>1640</v>
      </c>
      <c r="H9" s="208" t="s">
        <v>513</v>
      </c>
      <c r="I9" s="208" t="s">
        <v>1641</v>
      </c>
      <c r="J9" s="207" t="s">
        <v>1642</v>
      </c>
      <c r="K9" s="207" t="s">
        <v>1643</v>
      </c>
      <c r="L9" s="208" t="s">
        <v>1607</v>
      </c>
      <c r="M9" s="208" t="s">
        <v>1608</v>
      </c>
      <c r="N9" s="208" t="s">
        <v>1631</v>
      </c>
      <c r="O9" s="208" t="s">
        <v>1632</v>
      </c>
      <c r="P9" s="209" t="s">
        <v>1633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B2E9-1E9A-49A9-B047-95C2CF51FB12}">
  <sheetPr>
    <tabColor rgb="FF92D050"/>
  </sheetPr>
  <dimension ref="A1:Q14"/>
  <sheetViews>
    <sheetView topLeftCell="A14" zoomScale="66" workbookViewId="0">
      <selection activeCell="A14" sqref="A14"/>
    </sheetView>
  </sheetViews>
  <sheetFormatPr defaultRowHeight="15"/>
  <sheetData>
    <row r="1" spans="1:17" ht="89.25">
      <c r="A1" s="50" t="s">
        <v>434</v>
      </c>
      <c r="B1" s="50" t="s">
        <v>435</v>
      </c>
      <c r="C1" s="50" t="s">
        <v>436</v>
      </c>
      <c r="D1" s="50" t="s">
        <v>437</v>
      </c>
      <c r="E1" s="50" t="s">
        <v>345</v>
      </c>
      <c r="F1" s="50" t="s">
        <v>438</v>
      </c>
      <c r="G1" s="50" t="s">
        <v>439</v>
      </c>
      <c r="H1" s="50" t="s">
        <v>440</v>
      </c>
      <c r="I1" s="50" t="s">
        <v>441</v>
      </c>
      <c r="J1" s="50" t="s">
        <v>442</v>
      </c>
      <c r="K1" s="50" t="s">
        <v>443</v>
      </c>
      <c r="L1" s="50" t="s">
        <v>338</v>
      </c>
      <c r="M1" s="50" t="s">
        <v>444</v>
      </c>
      <c r="N1" s="50" t="s">
        <v>336</v>
      </c>
      <c r="O1" s="50" t="s">
        <v>445</v>
      </c>
      <c r="P1" s="49" t="s">
        <v>446</v>
      </c>
      <c r="Q1" s="48"/>
    </row>
    <row r="2" spans="1:17" ht="120">
      <c r="A2" s="16" t="s">
        <v>1705</v>
      </c>
      <c r="B2" s="16" t="s">
        <v>1736</v>
      </c>
      <c r="C2" s="1">
        <v>36.213000000000001</v>
      </c>
      <c r="D2" s="1"/>
      <c r="E2" s="38" t="s">
        <v>2026</v>
      </c>
      <c r="F2" s="38" t="s">
        <v>2027</v>
      </c>
      <c r="G2" s="16" t="s">
        <v>2028</v>
      </c>
      <c r="H2" s="1" t="s">
        <v>5</v>
      </c>
      <c r="I2" s="16" t="s">
        <v>1735</v>
      </c>
      <c r="J2" s="16" t="s">
        <v>1730</v>
      </c>
      <c r="K2" s="16" t="s">
        <v>1729</v>
      </c>
      <c r="L2" s="1" t="s">
        <v>1734</v>
      </c>
      <c r="M2" s="1" t="s">
        <v>1733</v>
      </c>
      <c r="N2" s="16" t="s">
        <v>357</v>
      </c>
      <c r="O2" s="1">
        <v>36.331000000000003</v>
      </c>
      <c r="P2" s="26" t="s">
        <v>1732</v>
      </c>
      <c r="Q2" s="2"/>
    </row>
    <row r="3" spans="1:17" ht="120">
      <c r="A3" s="16" t="s">
        <v>1705</v>
      </c>
      <c r="B3" s="16" t="s">
        <v>1725</v>
      </c>
      <c r="C3" s="1">
        <v>36.213000000000001</v>
      </c>
      <c r="D3" s="1"/>
      <c r="E3" s="38" t="s">
        <v>2029</v>
      </c>
      <c r="F3" s="38" t="s">
        <v>2030</v>
      </c>
      <c r="G3" s="16" t="s">
        <v>2031</v>
      </c>
      <c r="H3" s="1" t="s">
        <v>5</v>
      </c>
      <c r="I3" s="16" t="s">
        <v>1731</v>
      </c>
      <c r="J3" s="16" t="s">
        <v>1730</v>
      </c>
      <c r="K3" s="16" t="s">
        <v>1729</v>
      </c>
      <c r="L3" s="1" t="s">
        <v>506</v>
      </c>
      <c r="M3" s="1" t="s">
        <v>1703</v>
      </c>
      <c r="N3" s="16" t="s">
        <v>357</v>
      </c>
      <c r="O3" s="1">
        <v>36.331000000000003</v>
      </c>
      <c r="P3" s="26" t="s">
        <v>1728</v>
      </c>
      <c r="Q3" s="2"/>
    </row>
    <row r="4" spans="1:17" ht="168">
      <c r="A4" s="16" t="s">
        <v>1705</v>
      </c>
      <c r="B4" s="16" t="s">
        <v>1727</v>
      </c>
      <c r="C4" s="1">
        <v>36.213000000000001</v>
      </c>
      <c r="D4" s="1"/>
      <c r="E4" s="38" t="s">
        <v>2026</v>
      </c>
      <c r="F4" s="38" t="s">
        <v>2032</v>
      </c>
      <c r="G4" s="16" t="s">
        <v>2033</v>
      </c>
      <c r="H4" s="1" t="s">
        <v>5</v>
      </c>
      <c r="I4" s="16" t="s">
        <v>1726</v>
      </c>
      <c r="J4" s="16" t="s">
        <v>1723</v>
      </c>
      <c r="K4" s="16" t="s">
        <v>1706</v>
      </c>
      <c r="L4" s="1" t="s">
        <v>1704</v>
      </c>
      <c r="M4" s="1" t="s">
        <v>1703</v>
      </c>
      <c r="N4" s="16" t="s">
        <v>357</v>
      </c>
      <c r="O4" s="1">
        <v>36.331000000000003</v>
      </c>
      <c r="P4" s="26"/>
      <c r="Q4" s="2"/>
    </row>
    <row r="5" spans="1:17" ht="168">
      <c r="A5" s="16" t="s">
        <v>1705</v>
      </c>
      <c r="B5" s="16" t="s">
        <v>1725</v>
      </c>
      <c r="C5" s="1">
        <v>36.213000000000001</v>
      </c>
      <c r="D5" s="1"/>
      <c r="E5" s="38" t="s">
        <v>2029</v>
      </c>
      <c r="F5" s="38" t="s">
        <v>2034</v>
      </c>
      <c r="G5" s="16" t="s">
        <v>2035</v>
      </c>
      <c r="H5" s="1" t="s">
        <v>5</v>
      </c>
      <c r="I5" s="16" t="s">
        <v>1724</v>
      </c>
      <c r="J5" s="16" t="s">
        <v>1723</v>
      </c>
      <c r="K5" s="16" t="s">
        <v>1706</v>
      </c>
      <c r="L5" s="1" t="s">
        <v>1704</v>
      </c>
      <c r="M5" s="1" t="s">
        <v>1719</v>
      </c>
      <c r="N5" s="16" t="s">
        <v>357</v>
      </c>
      <c r="O5" s="1">
        <v>36.331000000000003</v>
      </c>
      <c r="P5" s="26"/>
      <c r="Q5" s="2"/>
    </row>
    <row r="6" spans="1:17" ht="409.5">
      <c r="A6" s="16" t="s">
        <v>1705</v>
      </c>
      <c r="B6" s="16" t="s">
        <v>1722</v>
      </c>
      <c r="C6" s="1">
        <v>36.213000000000001</v>
      </c>
      <c r="D6" s="1"/>
      <c r="E6" s="38" t="s">
        <v>2036</v>
      </c>
      <c r="F6" s="38" t="s">
        <v>2037</v>
      </c>
      <c r="G6" s="16" t="s">
        <v>2038</v>
      </c>
      <c r="H6" s="1" t="s">
        <v>5</v>
      </c>
      <c r="I6" s="16" t="s">
        <v>1721</v>
      </c>
      <c r="J6" s="16" t="s">
        <v>1720</v>
      </c>
      <c r="K6" s="16" t="s">
        <v>1706</v>
      </c>
      <c r="L6" s="1"/>
      <c r="M6" s="1" t="s">
        <v>1719</v>
      </c>
      <c r="N6" s="16" t="s">
        <v>357</v>
      </c>
      <c r="O6" s="1">
        <v>36.331000000000003</v>
      </c>
      <c r="P6" s="26" t="s">
        <v>1704</v>
      </c>
      <c r="Q6" s="2"/>
    </row>
    <row r="7" spans="1:17" ht="204">
      <c r="A7" s="16" t="s">
        <v>1705</v>
      </c>
      <c r="B7" s="16" t="s">
        <v>1718</v>
      </c>
      <c r="C7" s="1">
        <v>36.213000000000001</v>
      </c>
      <c r="D7" s="1"/>
      <c r="E7" s="38"/>
      <c r="F7" s="38" t="s">
        <v>2039</v>
      </c>
      <c r="G7" s="16" t="s">
        <v>2040</v>
      </c>
      <c r="H7" s="1" t="s">
        <v>5</v>
      </c>
      <c r="I7" s="16" t="s">
        <v>1717</v>
      </c>
      <c r="J7" s="16" t="s">
        <v>1714</v>
      </c>
      <c r="K7" s="16" t="s">
        <v>1713</v>
      </c>
      <c r="L7" s="16" t="s">
        <v>1704</v>
      </c>
      <c r="M7" s="1" t="s">
        <v>1703</v>
      </c>
      <c r="N7" s="16" t="s">
        <v>357</v>
      </c>
      <c r="O7" s="1">
        <v>36.331000000000003</v>
      </c>
      <c r="P7" s="26" t="s">
        <v>1712</v>
      </c>
      <c r="Q7" s="2"/>
    </row>
    <row r="8" spans="1:17" ht="204">
      <c r="A8" s="16" t="s">
        <v>1705</v>
      </c>
      <c r="B8" s="16" t="s">
        <v>1716</v>
      </c>
      <c r="C8" s="1">
        <v>36.213000000000001</v>
      </c>
      <c r="D8" s="1"/>
      <c r="E8" s="38"/>
      <c r="F8" s="38" t="s">
        <v>2039</v>
      </c>
      <c r="G8" s="16" t="s">
        <v>1715</v>
      </c>
      <c r="H8" s="1" t="s">
        <v>5</v>
      </c>
      <c r="I8" s="16" t="s">
        <v>1715</v>
      </c>
      <c r="J8" s="16" t="s">
        <v>1714</v>
      </c>
      <c r="K8" s="16" t="s">
        <v>1713</v>
      </c>
      <c r="L8" s="16" t="s">
        <v>1704</v>
      </c>
      <c r="M8" s="1" t="s">
        <v>1703</v>
      </c>
      <c r="N8" s="16" t="s">
        <v>357</v>
      </c>
      <c r="O8" s="1">
        <v>36.331000000000003</v>
      </c>
      <c r="P8" s="26" t="s">
        <v>1712</v>
      </c>
      <c r="Q8" s="2"/>
    </row>
    <row r="9" spans="1:17" ht="144">
      <c r="A9" s="16" t="s">
        <v>1705</v>
      </c>
      <c r="B9" s="16" t="s">
        <v>1711</v>
      </c>
      <c r="C9" s="1">
        <v>36.213000000000001</v>
      </c>
      <c r="D9" s="1"/>
      <c r="E9" s="38" t="s">
        <v>2036</v>
      </c>
      <c r="F9" s="38" t="s">
        <v>2041</v>
      </c>
      <c r="G9" s="16" t="s">
        <v>2042</v>
      </c>
      <c r="H9" s="1" t="s">
        <v>5</v>
      </c>
      <c r="I9" s="16" t="s">
        <v>1710</v>
      </c>
      <c r="J9" s="16" t="s">
        <v>1707</v>
      </c>
      <c r="K9" s="16" t="s">
        <v>1706</v>
      </c>
      <c r="L9" s="16" t="s">
        <v>1704</v>
      </c>
      <c r="M9" s="1" t="s">
        <v>1703</v>
      </c>
      <c r="N9" s="16" t="s">
        <v>357</v>
      </c>
      <c r="O9" s="1">
        <v>36.331000000000003</v>
      </c>
      <c r="P9" s="32"/>
      <c r="Q9" s="2"/>
    </row>
    <row r="10" spans="1:17" ht="144">
      <c r="A10" s="16" t="s">
        <v>1705</v>
      </c>
      <c r="B10" s="16" t="s">
        <v>1709</v>
      </c>
      <c r="C10" s="1">
        <v>36.213000000000001</v>
      </c>
      <c r="D10" s="1"/>
      <c r="E10" s="38" t="s">
        <v>2043</v>
      </c>
      <c r="F10" s="38" t="s">
        <v>2041</v>
      </c>
      <c r="G10" s="16" t="s">
        <v>1708</v>
      </c>
      <c r="H10" s="1" t="s">
        <v>5</v>
      </c>
      <c r="I10" s="16" t="s">
        <v>1708</v>
      </c>
      <c r="J10" s="16" t="s">
        <v>1707</v>
      </c>
      <c r="K10" s="16" t="s">
        <v>1706</v>
      </c>
      <c r="L10" s="16" t="s">
        <v>1704</v>
      </c>
      <c r="M10" s="1" t="s">
        <v>1703</v>
      </c>
      <c r="N10" s="16" t="s">
        <v>357</v>
      </c>
      <c r="O10" s="1">
        <v>36.331000000000003</v>
      </c>
      <c r="P10" s="32"/>
      <c r="Q10" s="2"/>
    </row>
    <row r="11" spans="1:17" ht="168">
      <c r="A11" s="230" t="s">
        <v>1705</v>
      </c>
      <c r="B11" s="230" t="s">
        <v>2044</v>
      </c>
      <c r="C11" s="241">
        <v>36.213000000000001</v>
      </c>
      <c r="D11" s="241"/>
      <c r="E11" s="38" t="s">
        <v>2036</v>
      </c>
      <c r="F11" s="38" t="s">
        <v>2045</v>
      </c>
      <c r="G11" s="230" t="s">
        <v>2046</v>
      </c>
      <c r="H11" s="241" t="s">
        <v>5</v>
      </c>
      <c r="I11" s="230" t="s">
        <v>2046</v>
      </c>
      <c r="J11" s="230" t="s">
        <v>2047</v>
      </c>
      <c r="K11" s="230" t="s">
        <v>1706</v>
      </c>
      <c r="L11" s="230" t="s">
        <v>1704</v>
      </c>
      <c r="M11" s="241" t="s">
        <v>1703</v>
      </c>
      <c r="N11" s="230" t="s">
        <v>357</v>
      </c>
      <c r="O11" s="241">
        <v>36.331000000000003</v>
      </c>
      <c r="P11" s="231"/>
      <c r="Q11" s="2"/>
    </row>
    <row r="12" spans="1:17" ht="168">
      <c r="A12" s="230" t="s">
        <v>1705</v>
      </c>
      <c r="B12" s="230" t="s">
        <v>2048</v>
      </c>
      <c r="C12" s="241">
        <v>36.213000000000001</v>
      </c>
      <c r="D12" s="241"/>
      <c r="E12" s="38" t="s">
        <v>2043</v>
      </c>
      <c r="F12" s="38" t="s">
        <v>2045</v>
      </c>
      <c r="G12" s="230" t="s">
        <v>2049</v>
      </c>
      <c r="H12" s="241" t="s">
        <v>5</v>
      </c>
      <c r="I12" s="230" t="s">
        <v>2049</v>
      </c>
      <c r="J12" s="230" t="s">
        <v>2047</v>
      </c>
      <c r="K12" s="230" t="s">
        <v>1706</v>
      </c>
      <c r="L12" s="230" t="s">
        <v>1704</v>
      </c>
      <c r="M12" s="241" t="s">
        <v>1703</v>
      </c>
      <c r="N12" s="230" t="s">
        <v>357</v>
      </c>
      <c r="O12" s="241">
        <v>36.331000000000003</v>
      </c>
      <c r="P12" s="231"/>
      <c r="Q12" s="2"/>
    </row>
    <row r="13" spans="1:17" ht="372">
      <c r="A13" s="242" t="s">
        <v>1705</v>
      </c>
      <c r="B13" s="242" t="s">
        <v>2044</v>
      </c>
      <c r="C13" s="243">
        <v>36.213000000000001</v>
      </c>
      <c r="D13" s="243"/>
      <c r="E13" s="38" t="s">
        <v>2036</v>
      </c>
      <c r="F13" s="38" t="s">
        <v>2050</v>
      </c>
      <c r="G13" s="242" t="s">
        <v>2051</v>
      </c>
      <c r="H13" s="243" t="s">
        <v>5</v>
      </c>
      <c r="I13" s="242" t="s">
        <v>2051</v>
      </c>
      <c r="J13" s="242" t="s">
        <v>2052</v>
      </c>
      <c r="K13" s="242" t="s">
        <v>2053</v>
      </c>
      <c r="L13" s="242" t="s">
        <v>1704</v>
      </c>
      <c r="M13" s="243" t="s">
        <v>1703</v>
      </c>
      <c r="N13" s="242" t="s">
        <v>357</v>
      </c>
      <c r="O13" s="243">
        <v>36.331000000000003</v>
      </c>
      <c r="P13" s="244"/>
      <c r="Q13" s="41"/>
    </row>
    <row r="14" spans="1:17" ht="372">
      <c r="A14" s="242" t="s">
        <v>1705</v>
      </c>
      <c r="B14" s="242" t="s">
        <v>2048</v>
      </c>
      <c r="C14" s="243">
        <v>36.213000000000001</v>
      </c>
      <c r="D14" s="243"/>
      <c r="E14" s="38" t="s">
        <v>2043</v>
      </c>
      <c r="F14" s="38" t="s">
        <v>2050</v>
      </c>
      <c r="G14" s="242" t="s">
        <v>2054</v>
      </c>
      <c r="H14" s="243" t="s">
        <v>5</v>
      </c>
      <c r="I14" s="242" t="s">
        <v>2051</v>
      </c>
      <c r="J14" s="242" t="s">
        <v>2052</v>
      </c>
      <c r="K14" s="242" t="s">
        <v>2053</v>
      </c>
      <c r="L14" s="242" t="s">
        <v>1704</v>
      </c>
      <c r="M14" s="243" t="s">
        <v>1703</v>
      </c>
      <c r="N14" s="242" t="s">
        <v>357</v>
      </c>
      <c r="O14" s="243">
        <v>36.331000000000003</v>
      </c>
      <c r="P14" s="244"/>
      <c r="Q14" s="41"/>
    </row>
  </sheetData>
  <conditionalFormatting sqref="M1">
    <cfRule type="expression" dxfId="5" priority="1">
      <formula>#REF!="Capability"</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6069D-0EDE-4BFA-A471-8B97D6711AB0}">
  <sheetPr>
    <tabColor rgb="FF92D050"/>
  </sheetPr>
  <dimension ref="A1:R21"/>
  <sheetViews>
    <sheetView zoomScaleNormal="100" workbookViewId="0">
      <selection activeCell="G10" sqref="G10"/>
    </sheetView>
  </sheetViews>
  <sheetFormatPr defaultColWidth="9.140625" defaultRowHeight="15"/>
  <cols>
    <col min="1" max="1" width="10.7109375" style="54" customWidth="1"/>
    <col min="2" max="3" width="12.7109375" style="54" customWidth="1"/>
    <col min="4" max="5" width="9.140625" style="54"/>
    <col min="6" max="7" width="16.7109375" style="54" customWidth="1"/>
    <col min="8" max="8" width="10.7109375" style="54" customWidth="1"/>
    <col min="9" max="9" width="16.7109375" style="54" customWidth="1"/>
    <col min="10" max="10" width="60.7109375" style="54" customWidth="1"/>
    <col min="11" max="11" width="16.7109375" style="54" customWidth="1"/>
    <col min="12" max="13" width="12.7109375" style="54" customWidth="1"/>
    <col min="14" max="14" width="16.7109375" style="54" customWidth="1"/>
    <col min="15" max="15" width="12.7109375" style="54" customWidth="1"/>
    <col min="16" max="16" width="48.7109375" style="54" customWidth="1"/>
    <col min="17" max="16384" width="9.140625" style="54"/>
  </cols>
  <sheetData>
    <row r="1" spans="1:18" ht="38.25">
      <c r="A1" s="51" t="s">
        <v>349</v>
      </c>
      <c r="B1" s="51" t="s">
        <v>348</v>
      </c>
      <c r="C1" s="51" t="s">
        <v>347</v>
      </c>
      <c r="D1" s="51" t="s">
        <v>346</v>
      </c>
      <c r="E1" s="51" t="s">
        <v>345</v>
      </c>
      <c r="F1" s="51" t="s">
        <v>344</v>
      </c>
      <c r="G1" s="51" t="s">
        <v>343</v>
      </c>
      <c r="H1" s="51" t="s">
        <v>342</v>
      </c>
      <c r="I1" s="51" t="s">
        <v>341</v>
      </c>
      <c r="J1" s="51" t="s">
        <v>340</v>
      </c>
      <c r="K1" s="51" t="s">
        <v>339</v>
      </c>
      <c r="L1" s="51" t="s">
        <v>338</v>
      </c>
      <c r="M1" s="51" t="s">
        <v>337</v>
      </c>
      <c r="N1" s="51" t="s">
        <v>336</v>
      </c>
      <c r="O1" s="51" t="s">
        <v>335</v>
      </c>
      <c r="P1" s="52" t="s">
        <v>334</v>
      </c>
      <c r="R1" s="53"/>
    </row>
    <row r="2" spans="1:18" ht="48">
      <c r="A2" s="227" t="s">
        <v>1567</v>
      </c>
      <c r="B2" s="227" t="s">
        <v>1737</v>
      </c>
      <c r="C2" s="227"/>
      <c r="D2" s="227"/>
      <c r="E2" s="240" t="s">
        <v>2025</v>
      </c>
      <c r="F2" s="239" t="s">
        <v>1738</v>
      </c>
      <c r="G2" s="227" t="s">
        <v>1739</v>
      </c>
      <c r="H2" s="227" t="s">
        <v>513</v>
      </c>
      <c r="I2" s="227"/>
      <c r="J2" s="227" t="s">
        <v>1740</v>
      </c>
      <c r="K2" s="227" t="s">
        <v>1741</v>
      </c>
      <c r="L2" s="227"/>
      <c r="M2" s="227"/>
      <c r="N2" s="227"/>
      <c r="O2" s="227" t="s">
        <v>1742</v>
      </c>
      <c r="P2" s="228"/>
      <c r="R2" s="213"/>
    </row>
    <row r="3" spans="1:18" ht="36">
      <c r="A3" s="227" t="s">
        <v>1743</v>
      </c>
      <c r="B3" s="227" t="s">
        <v>1744</v>
      </c>
      <c r="C3" s="227"/>
      <c r="D3" s="227"/>
      <c r="E3" s="239" t="s">
        <v>2019</v>
      </c>
      <c r="F3" s="58" t="s">
        <v>2024</v>
      </c>
      <c r="G3" s="227" t="s">
        <v>2023</v>
      </c>
      <c r="H3" s="227" t="s">
        <v>501</v>
      </c>
      <c r="I3" s="227"/>
      <c r="J3" s="227" t="s">
        <v>1746</v>
      </c>
      <c r="K3" s="227">
        <v>13</v>
      </c>
      <c r="L3" s="227"/>
      <c r="M3" s="227"/>
      <c r="N3" s="227"/>
      <c r="O3" s="227" t="s">
        <v>1742</v>
      </c>
      <c r="P3" s="228"/>
      <c r="R3" s="213"/>
    </row>
    <row r="4" spans="1:18" ht="60">
      <c r="A4" s="227" t="s">
        <v>1743</v>
      </c>
      <c r="B4" s="227" t="s">
        <v>1747</v>
      </c>
      <c r="C4" s="227"/>
      <c r="D4" s="227"/>
      <c r="E4" s="239" t="s">
        <v>2022</v>
      </c>
      <c r="F4" s="239" t="s">
        <v>2021</v>
      </c>
      <c r="G4" s="58" t="s">
        <v>2021</v>
      </c>
      <c r="H4" s="227" t="s">
        <v>513</v>
      </c>
      <c r="I4" s="227"/>
      <c r="J4" s="227" t="s">
        <v>1748</v>
      </c>
      <c r="K4" s="227" t="s">
        <v>1741</v>
      </c>
      <c r="L4" s="227"/>
      <c r="M4" s="227"/>
      <c r="N4" s="227"/>
      <c r="O4" s="227" t="s">
        <v>1742</v>
      </c>
      <c r="P4" s="228"/>
      <c r="R4" s="213"/>
    </row>
    <row r="5" spans="1:18">
      <c r="A5" s="255" t="s">
        <v>1743</v>
      </c>
      <c r="B5" s="255" t="s">
        <v>1749</v>
      </c>
      <c r="C5" s="255"/>
      <c r="D5" s="255"/>
      <c r="E5" s="256" t="s">
        <v>2020</v>
      </c>
      <c r="F5" s="256" t="s">
        <v>1750</v>
      </c>
      <c r="G5" s="255" t="s">
        <v>1751</v>
      </c>
      <c r="H5" s="255" t="s">
        <v>513</v>
      </c>
      <c r="I5" s="255"/>
      <c r="J5" s="255" t="s">
        <v>1752</v>
      </c>
      <c r="K5" s="255" t="s">
        <v>1741</v>
      </c>
      <c r="L5" s="255"/>
      <c r="M5" s="255"/>
      <c r="N5" s="255"/>
      <c r="O5" s="255" t="s">
        <v>1753</v>
      </c>
      <c r="P5" s="257"/>
      <c r="R5" s="251"/>
    </row>
    <row r="6" spans="1:18">
      <c r="A6" s="255"/>
      <c r="B6" s="255"/>
      <c r="C6" s="255"/>
      <c r="D6" s="255"/>
      <c r="E6" s="256"/>
      <c r="F6" s="256"/>
      <c r="G6" s="255"/>
      <c r="H6" s="255"/>
      <c r="I6" s="255"/>
      <c r="J6" s="255"/>
      <c r="K6" s="255"/>
      <c r="L6" s="255"/>
      <c r="M6" s="255"/>
      <c r="N6" s="255"/>
      <c r="O6" s="255"/>
      <c r="P6" s="257"/>
      <c r="R6" s="251"/>
    </row>
    <row r="7" spans="1:18" ht="36">
      <c r="A7" s="227" t="s">
        <v>1743</v>
      </c>
      <c r="B7" s="227" t="s">
        <v>1744</v>
      </c>
      <c r="C7" s="227"/>
      <c r="D7" s="227"/>
      <c r="E7" s="239" t="s">
        <v>2019</v>
      </c>
      <c r="F7" s="58" t="s">
        <v>2018</v>
      </c>
      <c r="G7" s="227" t="s">
        <v>1745</v>
      </c>
      <c r="H7" s="227" t="s">
        <v>501</v>
      </c>
      <c r="I7" s="227"/>
      <c r="J7" s="227" t="s">
        <v>1754</v>
      </c>
      <c r="K7" s="227">
        <v>13</v>
      </c>
      <c r="L7" s="227"/>
      <c r="M7" s="227"/>
      <c r="N7" s="227"/>
      <c r="O7" s="227" t="s">
        <v>1753</v>
      </c>
      <c r="P7" s="228"/>
      <c r="R7" s="213"/>
    </row>
    <row r="8" spans="1:18">
      <c r="A8" s="90"/>
      <c r="B8" s="90"/>
      <c r="C8" s="90"/>
      <c r="D8" s="90"/>
      <c r="E8" s="90"/>
      <c r="F8" s="90"/>
      <c r="G8" s="90"/>
      <c r="H8" s="90"/>
      <c r="I8" s="90"/>
      <c r="J8" s="90"/>
      <c r="K8" s="90"/>
      <c r="L8" s="90"/>
      <c r="M8" s="90"/>
      <c r="N8" s="90"/>
      <c r="O8" s="90"/>
      <c r="P8" s="92"/>
      <c r="R8" s="93"/>
    </row>
    <row r="9" spans="1:18">
      <c r="A9" s="90"/>
      <c r="B9" s="90"/>
      <c r="C9" s="90"/>
      <c r="D9" s="90"/>
      <c r="E9" s="90"/>
      <c r="F9" s="90"/>
      <c r="G9" s="90"/>
      <c r="H9" s="90"/>
      <c r="I9" s="90"/>
      <c r="J9" s="90"/>
      <c r="K9" s="90"/>
      <c r="L9" s="90"/>
      <c r="M9" s="90"/>
      <c r="N9" s="90"/>
      <c r="O9" s="90"/>
      <c r="P9" s="92"/>
      <c r="R9" s="93"/>
    </row>
    <row r="10" spans="1:18">
      <c r="A10" s="90"/>
      <c r="B10" s="90"/>
      <c r="C10" s="90"/>
      <c r="D10" s="90"/>
      <c r="E10" s="90"/>
      <c r="F10" s="90"/>
      <c r="G10" s="90"/>
      <c r="H10" s="90"/>
      <c r="I10" s="90"/>
      <c r="J10" s="90"/>
      <c r="K10" s="90"/>
      <c r="L10" s="90"/>
      <c r="M10" s="90"/>
      <c r="N10" s="90"/>
      <c r="O10" s="90"/>
      <c r="P10" s="92"/>
      <c r="R10" s="93"/>
    </row>
    <row r="11" spans="1:18">
      <c r="A11" s="90"/>
      <c r="B11" s="90"/>
      <c r="C11" s="90"/>
      <c r="D11" s="90"/>
      <c r="E11" s="90"/>
      <c r="F11" s="90"/>
      <c r="G11" s="90"/>
      <c r="H11" s="90"/>
      <c r="I11" s="90"/>
      <c r="J11" s="90"/>
      <c r="K11" s="90"/>
      <c r="L11" s="90"/>
      <c r="M11" s="90"/>
      <c r="N11" s="90"/>
      <c r="O11" s="90"/>
      <c r="P11" s="92"/>
      <c r="R11" s="93"/>
    </row>
    <row r="12" spans="1:18">
      <c r="A12" s="90"/>
      <c r="B12" s="90"/>
      <c r="C12" s="90"/>
      <c r="D12" s="90"/>
      <c r="E12" s="90"/>
      <c r="F12" s="90"/>
      <c r="G12" s="90"/>
      <c r="H12" s="90"/>
      <c r="I12" s="90"/>
      <c r="J12" s="90"/>
      <c r="K12" s="90"/>
      <c r="L12" s="90"/>
      <c r="M12" s="90"/>
      <c r="N12" s="90"/>
      <c r="O12" s="90"/>
      <c r="P12" s="92"/>
      <c r="R12" s="93"/>
    </row>
    <row r="13" spans="1:18">
      <c r="A13" s="90"/>
      <c r="B13" s="90"/>
      <c r="C13" s="90"/>
      <c r="D13" s="90"/>
      <c r="E13" s="90"/>
      <c r="F13" s="90"/>
      <c r="G13" s="90"/>
      <c r="H13" s="90"/>
      <c r="I13" s="90"/>
      <c r="J13" s="90"/>
      <c r="K13" s="90"/>
      <c r="L13" s="90"/>
      <c r="M13" s="90"/>
      <c r="N13" s="90"/>
      <c r="O13" s="90"/>
      <c r="P13" s="92"/>
      <c r="R13" s="93"/>
    </row>
    <row r="14" spans="1:18">
      <c r="A14" s="90"/>
      <c r="B14" s="90"/>
      <c r="C14" s="90"/>
      <c r="D14" s="90"/>
      <c r="E14" s="90"/>
      <c r="F14" s="90"/>
      <c r="G14" s="90"/>
      <c r="H14" s="90"/>
      <c r="I14" s="90"/>
      <c r="J14" s="90"/>
      <c r="K14" s="90"/>
      <c r="L14" s="90"/>
      <c r="M14" s="90"/>
      <c r="N14" s="90"/>
      <c r="O14" s="90"/>
      <c r="P14" s="92"/>
      <c r="R14" s="93"/>
    </row>
    <row r="15" spans="1:18">
      <c r="A15" s="90"/>
      <c r="B15" s="90"/>
      <c r="C15" s="90"/>
      <c r="D15" s="90"/>
      <c r="E15" s="90"/>
      <c r="F15" s="90"/>
      <c r="G15" s="90"/>
      <c r="H15" s="90"/>
      <c r="I15" s="90"/>
      <c r="J15" s="90"/>
      <c r="K15" s="90"/>
      <c r="L15" s="90"/>
      <c r="M15" s="90"/>
      <c r="N15" s="90"/>
      <c r="O15" s="90"/>
      <c r="P15" s="92"/>
      <c r="R15" s="93"/>
    </row>
    <row r="16" spans="1:18">
      <c r="A16" s="90"/>
      <c r="B16" s="90"/>
      <c r="C16" s="90"/>
      <c r="D16" s="90"/>
      <c r="E16" s="90"/>
      <c r="F16" s="90"/>
      <c r="G16" s="90"/>
      <c r="H16" s="90"/>
      <c r="I16" s="90"/>
      <c r="J16" s="90"/>
      <c r="K16" s="90"/>
      <c r="L16" s="90"/>
      <c r="M16" s="90"/>
      <c r="N16" s="90"/>
      <c r="O16" s="90"/>
      <c r="P16" s="92"/>
      <c r="R16" s="93"/>
    </row>
    <row r="17" spans="1:18">
      <c r="A17" s="90"/>
      <c r="B17" s="90"/>
      <c r="C17" s="90"/>
      <c r="D17" s="90"/>
      <c r="E17" s="90"/>
      <c r="F17" s="90"/>
      <c r="G17" s="90"/>
      <c r="H17" s="90"/>
      <c r="I17" s="90"/>
      <c r="J17" s="90"/>
      <c r="K17" s="90"/>
      <c r="L17" s="90"/>
      <c r="M17" s="90"/>
      <c r="N17" s="90"/>
      <c r="O17" s="90"/>
      <c r="P17" s="92"/>
      <c r="R17" s="93"/>
    </row>
    <row r="18" spans="1:18">
      <c r="A18" s="90"/>
      <c r="B18" s="90"/>
      <c r="C18" s="90"/>
      <c r="D18" s="90"/>
      <c r="E18" s="90"/>
      <c r="F18" s="90"/>
      <c r="G18" s="90"/>
      <c r="H18" s="90"/>
      <c r="I18" s="90"/>
      <c r="J18" s="90"/>
      <c r="K18" s="90"/>
      <c r="L18" s="90"/>
      <c r="M18" s="90"/>
      <c r="N18" s="90"/>
      <c r="O18" s="90"/>
      <c r="P18" s="92"/>
      <c r="R18" s="93"/>
    </row>
    <row r="19" spans="1:18">
      <c r="A19" s="90"/>
      <c r="B19" s="90"/>
      <c r="C19" s="90"/>
      <c r="D19" s="90"/>
      <c r="E19" s="90"/>
      <c r="F19" s="90"/>
      <c r="G19" s="90"/>
      <c r="H19" s="90"/>
      <c r="I19" s="90"/>
      <c r="J19" s="90"/>
      <c r="K19" s="90"/>
      <c r="L19" s="90"/>
      <c r="M19" s="90"/>
      <c r="N19" s="90"/>
      <c r="O19" s="90"/>
      <c r="P19" s="92"/>
      <c r="R19" s="93"/>
    </row>
    <row r="20" spans="1:18">
      <c r="A20" s="90"/>
      <c r="B20" s="90"/>
      <c r="C20" s="90"/>
      <c r="D20" s="90"/>
      <c r="E20" s="90"/>
      <c r="F20" s="90"/>
      <c r="G20" s="90"/>
      <c r="H20" s="90"/>
      <c r="I20" s="90"/>
      <c r="J20" s="90"/>
      <c r="K20" s="90"/>
      <c r="L20" s="90"/>
      <c r="M20" s="90"/>
      <c r="N20" s="90"/>
      <c r="O20" s="90"/>
      <c r="P20" s="92"/>
      <c r="R20" s="93"/>
    </row>
    <row r="21" spans="1:18">
      <c r="A21" s="90"/>
      <c r="B21" s="90"/>
      <c r="C21" s="90"/>
      <c r="D21" s="90"/>
      <c r="E21" s="90"/>
      <c r="F21" s="90"/>
      <c r="G21" s="90"/>
      <c r="H21" s="90"/>
      <c r="I21" s="90"/>
      <c r="J21" s="90"/>
      <c r="K21" s="90"/>
      <c r="L21" s="90"/>
      <c r="M21" s="90"/>
      <c r="N21" s="90"/>
      <c r="O21" s="90"/>
      <c r="P21" s="92"/>
      <c r="R21" s="93"/>
    </row>
  </sheetData>
  <mergeCells count="17">
    <mergeCell ref="M5:M6"/>
    <mergeCell ref="N5:N6"/>
    <mergeCell ref="O5:O6"/>
    <mergeCell ref="P5:P6"/>
    <mergeCell ref="R5:R6"/>
    <mergeCell ref="L5:L6"/>
    <mergeCell ref="A5:A6"/>
    <mergeCell ref="B5:B6"/>
    <mergeCell ref="C5:C6"/>
    <mergeCell ref="D5:D6"/>
    <mergeCell ref="E5:E6"/>
    <mergeCell ref="F5:F6"/>
    <mergeCell ref="G5:G6"/>
    <mergeCell ref="H5:H6"/>
    <mergeCell ref="I5:I6"/>
    <mergeCell ref="J5:J6"/>
    <mergeCell ref="K5:K6"/>
  </mergeCells>
  <conditionalFormatting sqref="M1">
    <cfRule type="expression" dxfId="4" priority="1">
      <formula>#REF!="Capability"</formula>
    </cfRule>
  </conditionalFormatting>
  <pageMargins left="0.7" right="0.7" top="0.75" bottom="0.75" header="0.3" footer="0.3"/>
  <pageSetup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7941C-4E36-4B10-B296-B266FAC0353D}">
  <sheetPr>
    <tabColor rgb="FF92D050"/>
  </sheetPr>
  <dimension ref="A1:R8"/>
  <sheetViews>
    <sheetView zoomScaleNormal="100" workbookViewId="0">
      <selection activeCell="H2" sqref="H2"/>
    </sheetView>
  </sheetViews>
  <sheetFormatPr defaultColWidth="9.140625" defaultRowHeight="15"/>
  <cols>
    <col min="1" max="1" width="10.7109375" style="54" customWidth="1"/>
    <col min="2" max="3" width="12.7109375" style="54" customWidth="1"/>
    <col min="4" max="5" width="9.140625" style="54"/>
    <col min="6" max="7" width="16.7109375" style="54" customWidth="1"/>
    <col min="8" max="8" width="10.7109375" style="54" customWidth="1"/>
    <col min="9" max="9" width="16.7109375" style="54" customWidth="1"/>
    <col min="10" max="10" width="60.7109375" style="54" customWidth="1"/>
    <col min="11" max="11" width="16.7109375" style="54" customWidth="1"/>
    <col min="12" max="13" width="12.7109375" style="54" customWidth="1"/>
    <col min="14" max="14" width="16.7109375" style="54" customWidth="1"/>
    <col min="15" max="15" width="12.7109375" style="54" customWidth="1"/>
    <col min="16" max="16" width="48.7109375" style="54" customWidth="1"/>
    <col min="17" max="16384" width="9.140625" style="54"/>
  </cols>
  <sheetData>
    <row r="1" spans="1:18" ht="38.25">
      <c r="A1" s="51" t="s">
        <v>349</v>
      </c>
      <c r="B1" s="51" t="s">
        <v>348</v>
      </c>
      <c r="C1" s="51" t="s">
        <v>347</v>
      </c>
      <c r="D1" s="51" t="s">
        <v>346</v>
      </c>
      <c r="E1" s="51" t="s">
        <v>345</v>
      </c>
      <c r="F1" s="51" t="s">
        <v>344</v>
      </c>
      <c r="G1" s="51" t="s">
        <v>343</v>
      </c>
      <c r="H1" s="51" t="s">
        <v>342</v>
      </c>
      <c r="I1" s="51" t="s">
        <v>341</v>
      </c>
      <c r="J1" s="51" t="s">
        <v>340</v>
      </c>
      <c r="K1" s="51" t="s">
        <v>339</v>
      </c>
      <c r="L1" s="51" t="s">
        <v>338</v>
      </c>
      <c r="M1" s="51" t="s">
        <v>337</v>
      </c>
      <c r="N1" s="51" t="s">
        <v>336</v>
      </c>
      <c r="O1" s="51" t="s">
        <v>335</v>
      </c>
      <c r="P1" s="52" t="s">
        <v>334</v>
      </c>
      <c r="R1" s="53"/>
    </row>
    <row r="2" spans="1:18" ht="180.75" thickBot="1">
      <c r="A2" s="223" t="s">
        <v>1567</v>
      </c>
      <c r="B2" s="224" t="s">
        <v>1755</v>
      </c>
      <c r="C2" s="223" t="s">
        <v>1756</v>
      </c>
      <c r="D2" s="211"/>
      <c r="E2" s="258" t="s">
        <v>2055</v>
      </c>
      <c r="F2" s="259" t="s">
        <v>2056</v>
      </c>
      <c r="G2" s="223" t="s">
        <v>1757</v>
      </c>
      <c r="H2" s="259" t="s">
        <v>153</v>
      </c>
      <c r="I2" s="211"/>
      <c r="J2" s="211" t="s">
        <v>1758</v>
      </c>
      <c r="K2" s="225" t="s">
        <v>1759</v>
      </c>
      <c r="L2" s="226"/>
      <c r="M2" s="225" t="s">
        <v>790</v>
      </c>
      <c r="N2" s="225"/>
      <c r="O2" s="225" t="s">
        <v>1300</v>
      </c>
      <c r="P2" s="212" t="s">
        <v>1760</v>
      </c>
      <c r="R2" s="213"/>
    </row>
    <row r="3" spans="1:18">
      <c r="A3" s="90"/>
      <c r="B3" s="90"/>
      <c r="C3" s="90"/>
      <c r="D3" s="90"/>
      <c r="E3" s="90"/>
      <c r="F3" s="90"/>
      <c r="G3" s="90"/>
      <c r="H3" s="90"/>
      <c r="I3" s="90"/>
      <c r="J3" s="90"/>
      <c r="K3" s="90"/>
      <c r="L3" s="90"/>
      <c r="M3" s="90"/>
      <c r="N3" s="90"/>
      <c r="O3" s="90"/>
      <c r="P3" s="92"/>
      <c r="R3" s="93"/>
    </row>
    <row r="4" spans="1:18">
      <c r="A4" s="90"/>
      <c r="B4" s="90"/>
      <c r="C4" s="90"/>
      <c r="D4" s="90"/>
      <c r="E4" s="90"/>
      <c r="F4" s="90"/>
      <c r="G4" s="90"/>
      <c r="H4" s="90"/>
      <c r="I4" s="90"/>
      <c r="J4" s="90"/>
      <c r="K4" s="90"/>
      <c r="L4" s="90"/>
      <c r="M4" s="90"/>
      <c r="N4" s="90"/>
      <c r="O4" s="90"/>
      <c r="P4" s="92"/>
      <c r="R4" s="93"/>
    </row>
    <row r="5" spans="1:18">
      <c r="A5" s="90"/>
      <c r="B5" s="90"/>
      <c r="C5" s="90"/>
      <c r="D5" s="90"/>
      <c r="E5" s="90"/>
      <c r="F5" s="90"/>
      <c r="G5" s="90"/>
      <c r="H5" s="90"/>
      <c r="I5" s="90"/>
      <c r="J5" s="90"/>
      <c r="K5" s="90"/>
      <c r="L5" s="90"/>
      <c r="M5" s="90"/>
      <c r="N5" s="90"/>
      <c r="O5" s="90"/>
      <c r="P5" s="92"/>
      <c r="R5" s="93"/>
    </row>
    <row r="6" spans="1:18">
      <c r="A6" s="90"/>
      <c r="B6" s="90"/>
      <c r="C6" s="90"/>
      <c r="D6" s="90"/>
      <c r="E6" s="90"/>
      <c r="F6" s="90"/>
      <c r="G6" s="90"/>
      <c r="H6" s="90"/>
      <c r="I6" s="90"/>
      <c r="J6" s="90"/>
      <c r="K6" s="90"/>
      <c r="L6" s="90"/>
      <c r="M6" s="90"/>
      <c r="N6" s="90"/>
      <c r="O6" s="90"/>
      <c r="P6" s="92"/>
      <c r="R6" s="93"/>
    </row>
    <row r="7" spans="1:18">
      <c r="A7" s="90"/>
      <c r="B7" s="90"/>
      <c r="C7" s="90"/>
      <c r="D7" s="90"/>
      <c r="E7" s="90"/>
      <c r="F7" s="90"/>
      <c r="G7" s="90"/>
      <c r="H7" s="90"/>
      <c r="I7" s="90"/>
      <c r="J7" s="90"/>
      <c r="K7" s="90"/>
      <c r="L7" s="90"/>
      <c r="M7" s="90"/>
      <c r="N7" s="90"/>
      <c r="O7" s="90"/>
      <c r="P7" s="92"/>
      <c r="R7" s="93"/>
    </row>
    <row r="8" spans="1:18">
      <c r="A8" s="90"/>
      <c r="B8" s="90"/>
      <c r="C8" s="90"/>
      <c r="D8" s="90"/>
      <c r="E8" s="90"/>
      <c r="F8" s="90"/>
      <c r="G8" s="90"/>
      <c r="H8" s="90"/>
      <c r="I8" s="90"/>
      <c r="J8" s="90"/>
      <c r="K8" s="90"/>
      <c r="L8" s="90"/>
      <c r="M8" s="90"/>
      <c r="N8" s="90"/>
      <c r="O8" s="90"/>
      <c r="P8" s="92"/>
      <c r="R8" s="93"/>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45901-E4AB-4809-9101-920C25324602}">
  <sheetPr>
    <tabColor rgb="FF92D050"/>
  </sheetPr>
  <dimension ref="A1:R6"/>
  <sheetViews>
    <sheetView workbookViewId="0">
      <selection activeCell="G2" sqref="G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50" t="s">
        <v>434</v>
      </c>
      <c r="B1" s="50" t="s">
        <v>435</v>
      </c>
      <c r="C1" s="50" t="s">
        <v>436</v>
      </c>
      <c r="D1" s="50" t="s">
        <v>437</v>
      </c>
      <c r="E1" s="50" t="s">
        <v>345</v>
      </c>
      <c r="F1" s="50" t="s">
        <v>438</v>
      </c>
      <c r="G1" s="50" t="s">
        <v>439</v>
      </c>
      <c r="H1" s="50" t="s">
        <v>440</v>
      </c>
      <c r="I1" s="50" t="s">
        <v>441</v>
      </c>
      <c r="J1" s="50" t="s">
        <v>442</v>
      </c>
      <c r="K1" s="50" t="s">
        <v>443</v>
      </c>
      <c r="L1" s="50" t="s">
        <v>338</v>
      </c>
      <c r="M1" s="50" t="s">
        <v>444</v>
      </c>
      <c r="N1" s="50" t="s">
        <v>336</v>
      </c>
      <c r="O1" s="50" t="s">
        <v>445</v>
      </c>
      <c r="P1" s="49" t="s">
        <v>446</v>
      </c>
      <c r="R1" s="48"/>
    </row>
    <row r="2" spans="1:18" ht="409.5">
      <c r="A2" s="197" t="s">
        <v>1567</v>
      </c>
      <c r="B2" s="197" t="s">
        <v>1584</v>
      </c>
      <c r="C2" s="197">
        <v>38.213000000000001</v>
      </c>
      <c r="D2" s="197"/>
      <c r="E2" s="199" t="s">
        <v>1565</v>
      </c>
      <c r="F2" s="198" t="s">
        <v>1583</v>
      </c>
      <c r="G2" s="197"/>
      <c r="H2" s="197"/>
      <c r="I2" s="198" t="s">
        <v>1582</v>
      </c>
      <c r="J2" s="197" t="s">
        <v>1581</v>
      </c>
      <c r="K2" s="197" t="s">
        <v>85</v>
      </c>
      <c r="L2" s="197"/>
      <c r="M2" s="197" t="s">
        <v>790</v>
      </c>
      <c r="N2" s="197"/>
      <c r="O2" s="197">
        <v>38.331000000000003</v>
      </c>
      <c r="P2" s="165" t="s">
        <v>1580</v>
      </c>
      <c r="R2" s="2"/>
    </row>
    <row r="3" spans="1:18" ht="84">
      <c r="A3" s="197" t="s">
        <v>1567</v>
      </c>
      <c r="B3" s="197" t="s">
        <v>1579</v>
      </c>
      <c r="C3" s="197">
        <v>38.213000000000001</v>
      </c>
      <c r="D3" s="197"/>
      <c r="E3" s="199" t="s">
        <v>1565</v>
      </c>
      <c r="F3" s="198" t="s">
        <v>1578</v>
      </c>
      <c r="G3" s="197"/>
      <c r="H3" s="197"/>
      <c r="I3" s="198" t="s">
        <v>1577</v>
      </c>
      <c r="J3" s="197" t="s">
        <v>1576</v>
      </c>
      <c r="K3" s="197" t="s">
        <v>85</v>
      </c>
      <c r="L3" s="197"/>
      <c r="M3" s="197" t="s">
        <v>790</v>
      </c>
      <c r="N3" s="197"/>
      <c r="O3" s="197">
        <v>38.331000000000003</v>
      </c>
      <c r="P3" s="165" t="s">
        <v>1561</v>
      </c>
      <c r="R3" s="2"/>
    </row>
    <row r="4" spans="1:18" ht="84">
      <c r="A4" s="197" t="s">
        <v>1567</v>
      </c>
      <c r="B4" s="197" t="s">
        <v>1575</v>
      </c>
      <c r="C4" s="197">
        <v>38.213000000000001</v>
      </c>
      <c r="D4" s="197"/>
      <c r="E4" s="199" t="s">
        <v>1565</v>
      </c>
      <c r="F4" s="198" t="s">
        <v>1574</v>
      </c>
      <c r="G4" s="197"/>
      <c r="H4" s="197"/>
      <c r="I4" s="198" t="s">
        <v>1573</v>
      </c>
      <c r="J4" s="197" t="s">
        <v>1572</v>
      </c>
      <c r="K4" s="197" t="s">
        <v>85</v>
      </c>
      <c r="L4" s="197"/>
      <c r="M4" s="197" t="s">
        <v>790</v>
      </c>
      <c r="N4" s="197"/>
      <c r="O4" s="197">
        <v>38.331000000000003</v>
      </c>
      <c r="P4" s="165" t="s">
        <v>1561</v>
      </c>
      <c r="R4" s="2"/>
    </row>
    <row r="5" spans="1:18" ht="108">
      <c r="A5" s="197" t="s">
        <v>1567</v>
      </c>
      <c r="B5" s="197" t="s">
        <v>1571</v>
      </c>
      <c r="C5" s="197">
        <v>38.213000000000001</v>
      </c>
      <c r="D5" s="197"/>
      <c r="E5" s="199" t="s">
        <v>1565</v>
      </c>
      <c r="F5" s="198" t="s">
        <v>1570</v>
      </c>
      <c r="G5" s="197"/>
      <c r="H5" s="197"/>
      <c r="I5" s="198" t="s">
        <v>1569</v>
      </c>
      <c r="J5" s="197" t="s">
        <v>1568</v>
      </c>
      <c r="K5" s="197" t="s">
        <v>85</v>
      </c>
      <c r="L5" s="197"/>
      <c r="M5" s="197" t="s">
        <v>790</v>
      </c>
      <c r="N5" s="197"/>
      <c r="O5" s="197">
        <v>38.331000000000003</v>
      </c>
      <c r="P5" s="165" t="s">
        <v>1561</v>
      </c>
      <c r="R5" s="2"/>
    </row>
    <row r="6" spans="1:18" ht="96">
      <c r="A6" s="20" t="s">
        <v>1567</v>
      </c>
      <c r="B6" s="20" t="s">
        <v>1566</v>
      </c>
      <c r="C6" s="20">
        <v>38.213000000000001</v>
      </c>
      <c r="D6" s="20"/>
      <c r="E6" s="196" t="s">
        <v>1565</v>
      </c>
      <c r="F6" s="195" t="s">
        <v>1564</v>
      </c>
      <c r="G6" s="20"/>
      <c r="H6" s="20"/>
      <c r="I6" s="195" t="s">
        <v>1563</v>
      </c>
      <c r="J6" s="20" t="s">
        <v>1562</v>
      </c>
      <c r="K6" s="20" t="s">
        <v>85</v>
      </c>
      <c r="L6" s="20"/>
      <c r="M6" s="20" t="s">
        <v>790</v>
      </c>
      <c r="N6" s="20"/>
      <c r="O6" s="20">
        <v>38.331000000000003</v>
      </c>
      <c r="P6" s="194" t="s">
        <v>1561</v>
      </c>
      <c r="R6" s="2"/>
    </row>
  </sheetData>
  <conditionalFormatting sqref="M1">
    <cfRule type="expression" dxfId="2" priority="1">
      <formula>#REF!="Capability"</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E7223-79EB-4D93-8F77-5661E1E81F76}">
  <sheetPr>
    <tabColor rgb="FF92D050"/>
  </sheetPr>
  <dimension ref="A1:R2"/>
  <sheetViews>
    <sheetView zoomScaleNormal="100" workbookViewId="0">
      <selection activeCell="J2" sqref="J2"/>
    </sheetView>
  </sheetViews>
  <sheetFormatPr defaultColWidth="8.7109375" defaultRowHeight="15"/>
  <cols>
    <col min="1" max="1" width="7.42578125" style="176" bestFit="1" customWidth="1"/>
    <col min="2" max="2" width="8.7109375" style="176"/>
    <col min="3" max="3" width="8.140625" style="176" bestFit="1" customWidth="1"/>
    <col min="4" max="4" width="7.140625" style="176" bestFit="1" customWidth="1"/>
    <col min="5" max="5" width="8.28515625" style="176" bestFit="1" customWidth="1"/>
    <col min="6" max="6" width="8.5703125" style="176" customWidth="1"/>
    <col min="7" max="7" width="8.5703125" style="176" bestFit="1" customWidth="1"/>
    <col min="8" max="8" width="8.28515625" style="176" bestFit="1" customWidth="1"/>
    <col min="9" max="9" width="8.5703125" style="176" bestFit="1" customWidth="1"/>
    <col min="10" max="10" width="53.7109375" style="176" customWidth="1"/>
    <col min="11" max="11" width="8.5703125" style="176" bestFit="1" customWidth="1"/>
    <col min="12" max="12" width="6.7109375" style="176" bestFit="1" customWidth="1"/>
    <col min="13" max="13" width="8.7109375" style="176"/>
    <col min="14" max="14" width="8.85546875" style="176" bestFit="1" customWidth="1"/>
    <col min="15" max="15" width="8.28515625" style="176" bestFit="1" customWidth="1"/>
    <col min="16" max="16" width="62.28515625" style="176" bestFit="1" customWidth="1"/>
    <col min="17" max="16384" width="8.7109375" style="176"/>
  </cols>
  <sheetData>
    <row r="1" spans="1:18" ht="89.25">
      <c r="A1" s="50" t="s">
        <v>434</v>
      </c>
      <c r="B1" s="50" t="s">
        <v>435</v>
      </c>
      <c r="C1" s="50" t="s">
        <v>436</v>
      </c>
      <c r="D1" s="50" t="s">
        <v>437</v>
      </c>
      <c r="E1" s="50" t="s">
        <v>345</v>
      </c>
      <c r="F1" s="50" t="s">
        <v>438</v>
      </c>
      <c r="G1" s="50" t="s">
        <v>439</v>
      </c>
      <c r="H1" s="50" t="s">
        <v>440</v>
      </c>
      <c r="I1" s="50" t="s">
        <v>441</v>
      </c>
      <c r="J1" s="50" t="s">
        <v>442</v>
      </c>
      <c r="K1" s="50" t="s">
        <v>443</v>
      </c>
      <c r="L1" s="50" t="s">
        <v>338</v>
      </c>
      <c r="M1" s="50" t="s">
        <v>444</v>
      </c>
      <c r="N1" s="50" t="s">
        <v>336</v>
      </c>
      <c r="O1" s="50" t="s">
        <v>445</v>
      </c>
      <c r="P1" s="49" t="s">
        <v>446</v>
      </c>
      <c r="R1" s="48"/>
    </row>
    <row r="2" spans="1:18" ht="409.5" customHeight="1">
      <c r="A2" s="20" t="s">
        <v>1567</v>
      </c>
      <c r="B2" s="20" t="s">
        <v>1591</v>
      </c>
      <c r="C2" s="16">
        <v>38.213000000000001</v>
      </c>
      <c r="D2" s="136"/>
      <c r="E2" s="202" t="s">
        <v>1590</v>
      </c>
      <c r="F2" s="196" t="s">
        <v>1589</v>
      </c>
      <c r="G2" s="20" t="s">
        <v>1589</v>
      </c>
      <c r="H2" s="20" t="s">
        <v>1588</v>
      </c>
      <c r="I2" s="136"/>
      <c r="J2" s="20" t="s">
        <v>1587</v>
      </c>
      <c r="K2" s="20" t="s">
        <v>1586</v>
      </c>
      <c r="L2" s="136"/>
      <c r="M2" s="201" t="s">
        <v>790</v>
      </c>
      <c r="N2" s="136"/>
      <c r="O2" s="201" t="s">
        <v>1300</v>
      </c>
      <c r="P2" s="136" t="s">
        <v>1585</v>
      </c>
      <c r="R2" s="200"/>
    </row>
  </sheetData>
  <conditionalFormatting sqref="M1">
    <cfRule type="expression" dxfId="1" priority="1">
      <formula>#REF!="Capability"</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12598-40FF-4379-B3DD-1EBF21A96CD7}">
  <sheetPr>
    <tabColor rgb="FF92D050"/>
  </sheetPr>
  <dimension ref="A1:R2"/>
  <sheetViews>
    <sheetView tabSelected="1" workbookViewId="0">
      <selection activeCell="A2" sqref="A2"/>
    </sheetView>
  </sheetViews>
  <sheetFormatPr defaultRowHeight="15"/>
  <cols>
    <col min="10" max="10" width="46.42578125" customWidth="1"/>
  </cols>
  <sheetData>
    <row r="1" spans="1:18" ht="89.25">
      <c r="A1" s="50" t="s">
        <v>434</v>
      </c>
      <c r="B1" s="50" t="s">
        <v>435</v>
      </c>
      <c r="C1" s="50" t="s">
        <v>436</v>
      </c>
      <c r="D1" s="50" t="s">
        <v>437</v>
      </c>
      <c r="E1" s="50" t="s">
        <v>345</v>
      </c>
      <c r="F1" s="50" t="s">
        <v>438</v>
      </c>
      <c r="G1" s="50" t="s">
        <v>439</v>
      </c>
      <c r="H1" s="50" t="s">
        <v>440</v>
      </c>
      <c r="I1" s="50" t="s">
        <v>441</v>
      </c>
      <c r="J1" s="50" t="s">
        <v>442</v>
      </c>
      <c r="K1" s="50" t="s">
        <v>443</v>
      </c>
      <c r="L1" s="50" t="s">
        <v>338</v>
      </c>
      <c r="M1" s="50" t="s">
        <v>444</v>
      </c>
      <c r="N1" s="50" t="s">
        <v>336</v>
      </c>
      <c r="O1" s="50" t="s">
        <v>445</v>
      </c>
      <c r="P1" s="50" t="s">
        <v>446</v>
      </c>
      <c r="R1" s="204"/>
    </row>
    <row r="2" spans="1:18" ht="72">
      <c r="A2" s="7" t="s">
        <v>1567</v>
      </c>
      <c r="B2" s="9" t="s">
        <v>1598</v>
      </c>
      <c r="C2" s="9"/>
      <c r="D2" s="9"/>
      <c r="E2" s="36" t="s">
        <v>1597</v>
      </c>
      <c r="F2" s="38" t="s">
        <v>1596</v>
      </c>
      <c r="G2" s="1" t="s">
        <v>1595</v>
      </c>
      <c r="H2" s="1" t="s">
        <v>1594</v>
      </c>
      <c r="I2" s="9"/>
      <c r="J2" s="16" t="s">
        <v>1593</v>
      </c>
      <c r="K2" s="16" t="s">
        <v>1592</v>
      </c>
      <c r="L2" s="9"/>
      <c r="M2" s="9"/>
      <c r="N2" s="1" t="s">
        <v>2</v>
      </c>
      <c r="O2" s="1"/>
      <c r="P2" s="16"/>
      <c r="R2" s="203"/>
    </row>
  </sheetData>
  <conditionalFormatting sqref="M1">
    <cfRule type="expression" dxfId="0" priority="1">
      <formula>#REF!="Capability"</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22" ma:contentTypeDescription="Create a new document." ma:contentTypeScope="" ma:versionID="7e528215e3212bbbcbdf656cf639cf3d">
  <xsd:schema xmlns:xsd="http://www.w3.org/2001/XMLSchema" xmlns:xs="http://www.w3.org/2001/XMLSchema" xmlns:p="http://schemas.microsoft.com/office/2006/metadata/properties" xmlns:ns1="http://schemas.microsoft.com/sharepoint/v3" xmlns:ns2="2f282d3b-eb4a-4b09-b61f-b9593442e286" xmlns:ns3="9b239327-9e80-40e4-b1b7-4394fed77a33" xmlns:ns4="d8762117-8292-4133-b1c7-eab5c6487cfd" targetNamespace="http://schemas.microsoft.com/office/2006/metadata/properties" ma:root="true" ma:fieldsID="d638218ff54790570c02bea4e5f4112a" ns1:_="" ns2:_="" ns3:_="" ns4:_="">
    <xsd:import namespace="http://schemas.microsoft.com/sharepoint/v3"/>
    <xsd:import namespace="2f282d3b-eb4a-4b09-b61f-b9593442e286"/>
    <xsd:import namespace="9b239327-9e80-40e4-b1b7-4394fed77a33"/>
    <xsd:import namespace="d8762117-8292-4133-b1c7-eab5c6487c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3d31b72-c4b9-4223-ac69-1d9539891d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762117-8292-4133-b1c7-eab5c6487cf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887a991-dcc8-442b-9da6-e470cbc3e4a9}" ma:internalName="TaxCatchAll" ma:showField="CatchAllData" ma:web="9b239327-9e80-40e4-b1b7-4394fed77a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23EFE5-A19C-4175-BEA8-C138BA6E5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d8762117-8292-4133-b1c7-eab5c6487c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EF04E3-FA44-4F39-B69F-7DFACB491B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NCR</vt:lpstr>
      <vt:lpstr>eDSS</vt:lpstr>
      <vt:lpstr>MCE</vt:lpstr>
      <vt:lpstr>MIMO</vt:lpstr>
      <vt:lpstr>SL</vt:lpstr>
      <vt:lpstr>POS</vt:lpstr>
      <vt:lpstr>RedCap</vt:lpstr>
      <vt:lpstr>NES</vt:lpstr>
      <vt:lpstr>CovEnh</vt:lpstr>
      <vt:lpstr>XR</vt:lpstr>
      <vt:lpstr>Mobility</vt:lpstr>
      <vt:lpstr>FR1&lt;5MHz (empty)</vt:lpstr>
      <vt:lpstr>BWPwoR (missing)</vt:lpstr>
      <vt:lpstr>NR-NTN</vt:lpstr>
      <vt:lpstr>IoT-NTN</vt:lpstr>
      <vt:lpstr>TEI18-1symbolPRS</vt:lpstr>
      <vt:lpstr>TEI18- Multi PUSCH sched</vt:lpstr>
      <vt:lpstr>TEI18_HARQ-ACK MUX on PUSCH</vt:lpstr>
      <vt:lpstr>TEI18_PL RS Type 1 CG</vt:lpstr>
      <vt:lpstr>TEI18 mDCI mTRP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dc:creator>
  <cp:lastModifiedBy>Ericsson (Håkan)</cp:lastModifiedBy>
  <dcterms:created xsi:type="dcterms:W3CDTF">2024-03-04T10:59:48Z</dcterms:created>
  <dcterms:modified xsi:type="dcterms:W3CDTF">2024-05-07T06:12:21Z</dcterms:modified>
</cp:coreProperties>
</file>