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ecshapa\Ericsson AB\SWEA - RAN2\RAN2 meetings\RAN2_112_Online\Post111-e email discussions\[Post111-e][927][NR16] NR Parameter Names Consolidation (Ericsson)\"/>
    </mc:Choice>
  </mc:AlternateContent>
  <xr:revisionPtr revIDLastSave="77" documentId="8_{226CF249-0115-4259-A0AD-34FA94ABCA08}" xr6:coauthVersionLast="45" xr6:coauthVersionMax="45" xr10:uidLastSave="{CB62BCDD-62F4-4EEE-8781-DF783EEF745E}"/>
  <bookViews>
    <workbookView xWindow="-120" yWindow="-120" windowWidth="25440" windowHeight="15390" tabRatio="828" firstSheet="2" activeTab="2"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 name="Others" sheetId="53" r:id="rId13"/>
  </sheets>
  <externalReferences>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12" hidden="1">Others!$A$1:$P$1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_Toc20428337" localSheetId="2">IAB!$E$48</definedName>
    <definedName name="for" localSheetId="5">[1]Parameters!$D$3:$D$10</definedName>
    <definedName name="for" localSheetId="4">[2]Parameters!$D$3:$D$10</definedName>
    <definedName name="for" localSheetId="10">[2]Parameters!$D$3:$D$10</definedName>
    <definedName name="for" localSheetId="12">[1]Parameters!$D$3:$D$10</definedName>
    <definedName name="for" localSheetId="7">[2]Parameters!$D$3:$D$10</definedName>
    <definedName name="for" localSheetId="3">[2]Parameters!$D$3:$D$10</definedName>
    <definedName name="for">[1]Parameters!$D$3:$D$10</definedName>
    <definedName name="Types" localSheetId="5">[1]Parameters!$A$3:$A$24</definedName>
    <definedName name="Types" localSheetId="4">[2]Parameters!$A$3:$A$24</definedName>
    <definedName name="Types" localSheetId="10">[2]Parameters!$A$3:$A$24</definedName>
    <definedName name="Types" localSheetId="12">[1]Parameters!$A$3:$A$24</definedName>
    <definedName name="Types" localSheetId="7">[2]Parameters!$A$3:$A$24</definedName>
    <definedName name="Types" localSheetId="3">[2]Parameters!$A$3:$A$24</definedName>
    <definedName name="Types">[1]Parameters!$A$3:$A$24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tc={0ACFFF70-6F83-4E68-BCFF-7FC28C74C7A3}</author>
    <author>tc={A31AAC6B-0CFE-42E4-BA0E-E19E002CA4B2}</author>
  </authors>
  <commentList>
    <comment ref="B1" authorId="0" shapeId="0" xr:uid="{0ACFFF70-6F83-4E68-BCFF-7FC28C74C7A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A31AAC6B-0CFE-42E4-BA0E-E19E002CA4B2}">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<sst xmlns="http://schemas.openxmlformats.org/spreadsheetml/2006/main" count="6356" uniqueCount="2679">
  <si>
    <t>WI code</t>
    <phoneticPr fontId="10"/>
  </si>
  <si>
    <t>Sub-feature group</t>
    <phoneticPr fontId="10"/>
  </si>
  <si>
    <t>RAN1 specification</t>
    <phoneticPr fontId="10"/>
  </si>
  <si>
    <t>Section</t>
    <phoneticPr fontId="10"/>
  </si>
  <si>
    <t>RAN2 Parant IE</t>
    <phoneticPr fontId="10"/>
  </si>
  <si>
    <t>RAN2 ASN.1 name</t>
    <phoneticPr fontId="10"/>
  </si>
  <si>
    <t>Parameter name in the spec</t>
    <phoneticPr fontId="10"/>
  </si>
  <si>
    <t>New or existing?</t>
    <phoneticPr fontId="10"/>
  </si>
  <si>
    <t>Parameter name in the text</t>
    <phoneticPr fontId="10"/>
  </si>
  <si>
    <t>Description</t>
    <phoneticPr fontId="10"/>
  </si>
  <si>
    <t>Value range</t>
    <phoneticPr fontId="10"/>
  </si>
  <si>
    <t>Default value aspect (see note)</t>
    <phoneticPr fontId="10"/>
  </si>
  <si>
    <t>Per (UE, cell, TRP, …)</t>
    <phoneticPr fontId="13" type="noConversion"/>
  </si>
  <si>
    <t>UE-specific or Cell-specific</t>
    <phoneticPr fontId="10"/>
  </si>
  <si>
    <t>Specification</t>
    <phoneticPr fontId="10"/>
  </si>
  <si>
    <t>Comment</t>
    <phoneticPr fontId="10"/>
  </si>
  <si>
    <t>NR_2step_RACH-Core</t>
  </si>
  <si>
    <t>RA type selection</t>
  </si>
  <si>
    <t>rsrp-Threshold-msgA</t>
  </si>
  <si>
    <t>New</t>
  </si>
  <si>
    <t>A RSRP-based criterion for RACH type selection, detailed UE behavior to be described by RAN2.</t>
  </si>
  <si>
    <t>Determine by RAN2</t>
    <phoneticPr fontId="10"/>
  </si>
  <si>
    <t>RAN2 decide</t>
    <phoneticPr fontId="10"/>
  </si>
  <si>
    <t>msgA-TransMax</t>
  </si>
  <si>
    <t>The maximum number of MsgA transmission. The UE switches to 4-step RACH msg1 transmission if the number of MsgA transmission reach this value.</t>
  </si>
  <si>
    <t>Separate RO</t>
    <phoneticPr fontId="10"/>
  </si>
  <si>
    <t>msgA-prach-ConfigurationIndex</t>
    <phoneticPr fontId="10"/>
  </si>
  <si>
    <t xml:space="preserve">Cell-specific PRACH configuration index for 2-step RACH. If both msgA-prach-ConfigurationIndex and msgA-prach-ConfigurationIndexNew are not configured, 2-step RACH reuses the corresponding 4-step RACH parameter.  </t>
    <phoneticPr fontId="10"/>
  </si>
  <si>
    <t>INTEGER (0..[255])</t>
    <phoneticPr fontId="10"/>
  </si>
  <si>
    <t>Per BWP</t>
  </si>
  <si>
    <t>It is up to RAN2 whether to comprise this parameter into the RACH-ConfigGeneric, or generate a separate set of parameters in a new IE.
FFS whether the parameter is broadcast or dedicated signaled.</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</si>
  <si>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</si>
  <si>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</si>
  <si>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INTEGER (256..262)</t>
    <phoneticPr fontId="10"/>
  </si>
  <si>
    <t>msgA-totalNumberOfRA-Preambles</t>
  </si>
  <si>
    <t>Total number of preambles used for contention based and contention free 2-step RA. If the parameter is absent, all 64 preambles are available for 2-step RA.</t>
    <phoneticPr fontId="10"/>
  </si>
  <si>
    <t>INTEGER (1..63)</t>
  </si>
  <si>
    <t>msgA-RO-FDM</t>
  </si>
  <si>
    <t>The number of msgA PRACH transmission occasions FDMed in one time instance. If not configured, reuse the value of msg1-FDM</t>
  </si>
  <si>
    <r>
      <t>ENUMERATED {one, two, four, eight}</t>
    </r>
    <r>
      <rPr>
        <strike/>
        <sz val="8"/>
        <rFont val="Arial"/>
        <family val="2"/>
      </rPr>
      <t>(TBC)</t>
    </r>
    <phoneticPr fontId="10"/>
  </si>
  <si>
    <t>msgA-RO-FrequencyStart</t>
  </si>
  <si>
    <t>Offset of lowest PRACH transmission occasion in frequency domain with respective to PRB 0. If not configured, reuse the value of msg1-FrequencyStart</t>
  </si>
  <si>
    <t>INTEGER (0..maxNrofPhysicalResourceBlocks-1)</t>
  </si>
  <si>
    <t>msgApreamble-powerRampingStep</t>
  </si>
  <si>
    <t>Power ramping steps for msgA PRACH. If the parameter is not configured, reuse the value of powerRampingStep in RACH-ConfigGeneric</t>
  </si>
  <si>
    <t>ENUMERATED {dB0, dB2, dB4, dB6}</t>
    <phoneticPr fontId="10"/>
  </si>
  <si>
    <t>ssb-perRACH-OccasionAndCB-PreamblesPerSSB-msgA</t>
  </si>
  <si>
    <t xml:space="preserve">Configuration of the number of SSBs per RO, and number of contention-based preambles for each SSB. If this parameter is not configured, reuse the parameter ssb-perRACH-OccasionAndCB-PreamblesPerSSB </t>
  </si>
  <si>
    <t>Same as ssb-perRACH-OccasionAndCB-PreamblesPerSSB</t>
  </si>
  <si>
    <t>msgA-prach-RootSequenceIndex</t>
  </si>
  <si>
    <t>PRACH root sequence index. If this parameter is not configured, reuse prach-RootSequenceIndex</t>
  </si>
  <si>
    <t>Same as prach-RootSequenceIndex</t>
  </si>
  <si>
    <t>msgA-restrictedSetConfig</t>
  </si>
  <si>
    <t>Configuration of an unrestricted set or one of two types of restricted sets for msgA preamble. If this parameter is not configured, reuse restrictedSetConfig</t>
  </si>
  <si>
    <t>ENUMERATED {unrestrictedSet, restrictedSetTypeA, restrictedSetTypeB}</t>
  </si>
  <si>
    <t>msgA-zeroCorrelationZoneConfig</t>
  </si>
  <si>
    <t>N-CS configuration for msgA preamble. If this parameter is not configured, reuse zeroCorrelationZoneConfig</t>
  </si>
  <si>
    <t>INTEGER(0..15)</t>
  </si>
  <si>
    <t>Shared RO</t>
    <phoneticPr fontId="10"/>
  </si>
  <si>
    <t>msgA-CB-PreamblesPerSSB</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</si>
  <si>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</si>
  <si>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Same value range as CB-PreamblesPerSSB</t>
    <phoneticPr fontId="10"/>
  </si>
  <si>
    <t>Per BWP</t>
    <phoneticPr fontId="10"/>
  </si>
  <si>
    <t>msgA-ssb-sharedROmaskindex</t>
  </si>
  <si>
    <t>Indicates the subset of 4-step RACH ROs shared with 2-step RACH, if not configured then all 4-step RACH ROs are shared with 2-step RACH. 
The msgA-ssb-sharedROmaskindex is configured when there are more than one ROs per SSB and shared by all the SSBs</t>
    <phoneticPr fontId="10"/>
  </si>
  <si>
    <t>Parameters for msgA PUSCH</t>
  </si>
  <si>
    <t>msgA-PUSCH-configList</t>
  </si>
  <si>
    <t>Up to two msgA PUSCH configurations in an UL BWP. If msgA PUSCH configuration is not configured for the UL BWP, it can follow that of initial BWP.
MsgA-PUSCH-config includes the following parameters which are noted as “per configuration Per BWP”.</t>
    <phoneticPr fontId="10"/>
  </si>
  <si>
    <t>SEQUENCE (SIZE(1..2)) OF MsgA-PUSCH-config</t>
  </si>
  <si>
    <t>msgA-MCS</t>
  </si>
  <si>
    <r>
      <t>FFS MCS-table and value range</t>
    </r>
    <r>
      <rPr>
        <sz val="8"/>
        <rFont val="Arial"/>
        <family val="2"/>
      </rPr>
      <t>Indicate the MCS index for msgA PUSCH from the Table 6.1.4.1-1 for DFT-s-OFDM and Table 5.1.3.1-1 for CP-OFDM in 38.214</t>
    </r>
    <phoneticPr fontId="10"/>
  </si>
  <si>
    <t>Per configuration per BWP</t>
  </si>
  <si>
    <t>nrofSlotsMsgAPUSCH</t>
  </si>
  <si>
    <t>Number of slots (in active UL BWP numerology) containing one or multiple POs, each slot has the same time domain resource allocation</t>
  </si>
  <si>
    <r>
      <t xml:space="preserve">INTEGER </t>
    </r>
    <r>
      <rPr>
        <sz val="10"/>
        <rFont val="Times New Roman"/>
        <family val="1"/>
      </rPr>
      <t>{1,2,3,4}</t>
    </r>
    <phoneticPr fontId="10"/>
  </si>
  <si>
    <t>nrofMsgAPOperSlot</t>
  </si>
  <si>
    <t>Number of time domain PUSCH occasions in each slot. POs including guard period are contiguous in time domain within a slot</t>
  </si>
  <si>
    <r>
      <t xml:space="preserve">INTEGER </t>
    </r>
    <r>
      <rPr>
        <sz val="10"/>
        <rFont val="Times New Roman"/>
        <family val="1"/>
      </rPr>
      <t>{1,2,3,6}</t>
    </r>
    <phoneticPr fontId="10"/>
  </si>
  <si>
    <t>msgAPUSCH-timeDomainOffset</t>
  </si>
  <si>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</si>
  <si>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t>INTEGER (1.. 32)</t>
    <phoneticPr fontId="10"/>
  </si>
  <si>
    <t>msgA-timeDomainAllocation</t>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</si>
  <si>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</si>
  <si>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t>INTEGER (1.. maxNrofUL-Allocations)</t>
    <phoneticPr fontId="10"/>
  </si>
  <si>
    <t>startSymbolAndLengthMsgAPO</t>
  </si>
  <si>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</si>
  <si>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t>INTEGER (0..127)</t>
    <phoneticPr fontId="10"/>
  </si>
  <si>
    <t>mappingTypeMsgAPUSCH</t>
  </si>
  <si>
    <r>
      <t xml:space="preserve">PUSCH mapping type A or B. If the field is absent, follow the indication by msgA-timeDomainAllocation.
</t>
    </r>
    <r>
      <rPr>
        <strike/>
        <sz val="8"/>
        <rFont val="Arial"/>
        <family val="2"/>
      </rPr>
      <t>FFS signalling details in RRC_CONNECTED state.</t>
    </r>
    <phoneticPr fontId="10"/>
  </si>
  <si>
    <t>ENUMERATED {typeA, typeB}</t>
  </si>
  <si>
    <t>guardPeriodMsgAPUSCH</t>
  </si>
  <si>
    <t>Guard period between PUSCH occasions, in the unit of symbols</t>
  </si>
  <si>
    <t>INTEGER {0,1,2,3}</t>
    <phoneticPr fontId="10"/>
  </si>
  <si>
    <t>guardBandMsgAPUSCH</t>
  </si>
  <si>
    <t>Configurable PRB-level guard band between FDMed PUSCH occasions</t>
  </si>
  <si>
    <t>INTEGER (0,1)</t>
  </si>
  <si>
    <t>frequencyStartMsgAPUSCH</t>
  </si>
  <si>
    <t>Offset of lowest PUSCH occasion in frequency domain with respective to PRB 0</t>
  </si>
  <si>
    <t>nrofPRBsperMsgAPO</t>
  </si>
  <si>
    <t>Number of PRBs per PUSCH occasion</t>
  </si>
  <si>
    <t>INTEGER (1..32)</t>
    <phoneticPr fontId="10"/>
  </si>
  <si>
    <t>nrMsgAPO-FDM</t>
  </si>
  <si>
    <t>The number of msgA PUSCH occasions FDMed in one time instance</t>
  </si>
  <si>
    <r>
      <t xml:space="preserve">INTEGER </t>
    </r>
    <r>
      <rPr>
        <sz val="10"/>
        <rFont val="Times New Roman"/>
        <family val="1"/>
      </rPr>
      <t>{1,2,4,8}</t>
    </r>
    <phoneticPr fontId="10"/>
  </si>
  <si>
    <t>msgA-intraSlotFrequencyHopping</t>
  </si>
  <si>
    <t xml:space="preserve">Intra-slot frequency hopping per PUSCH occasion.
The hopping pattern is based on the msg 3 hopping pattern in Rel.15 </t>
    <phoneticPr fontId="10"/>
  </si>
  <si>
    <t>ENUMERATED {enabled }</t>
    <phoneticPr fontId="10"/>
  </si>
  <si>
    <t>msgA-HoppingBits</t>
  </si>
  <si>
    <t xml:space="preserve">Value of hopping bits to indicate which frequency offset to be used for the second hop. See Table 8.3-1 in 38.213. </t>
    <phoneticPr fontId="10"/>
  </si>
  <si>
    <t>BIT STRING (SIZE (2))</t>
  </si>
  <si>
    <t>msgA-DMRS-Configuration</t>
  </si>
  <si>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</si>
  <si>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t>msgA-dmrs-AdditionalPosition</t>
    <phoneticPr fontId="10"/>
  </si>
  <si>
    <t>Indicates the position for additional DM-RS. If the field is absent, the UE applies value ‘pos2’</t>
    <phoneticPr fontId="10"/>
  </si>
  <si>
    <t>ENUMERATED{pos0, pos1, pos3}</t>
  </si>
  <si>
    <t>‘pos2’</t>
  </si>
  <si>
    <t>Per configuration Per BWP</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</si>
  <si>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</si>
  <si>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</si>
  <si>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</si>
  <si>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</si>
  <si>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</si>
  <si>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</si>
  <si>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</si>
  <si>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</si>
  <si>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 xml:space="preserve">msgAPUSCHNrOfPort  </t>
    <phoneticPr fontId="10"/>
  </si>
  <si>
    <t>0 indicates 1 port per CDM group, 1 indicates 2 ports per CDM group, if the field is absent then 4 ports per CDM group are used;</t>
    <phoneticPr fontId="10"/>
  </si>
  <si>
    <t>msgA-scramblingID0</t>
  </si>
  <si>
    <t>UL DMRS scrambling initialization for CP-OFDM. When the field is absent the UE applies the value Physical cell ID (physCellId)</t>
    <phoneticPr fontId="10"/>
  </si>
  <si>
    <r>
      <t>INTEGER</t>
    </r>
    <r>
      <rPr>
        <sz val="10"/>
        <rFont val="Times New Roman"/>
        <family val="1"/>
      </rPr>
      <t xml:space="preserve"> (0..65535)</t>
    </r>
    <phoneticPr fontId="10"/>
  </si>
  <si>
    <t>msgA-scramblingID1</t>
    <phoneticPr fontId="10"/>
  </si>
  <si>
    <t>nrofDMRS-Sequences</t>
  </si>
  <si>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</si>
  <si>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</si>
  <si>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</si>
  <si>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t>msgADeltaPreamble</t>
  </si>
  <si>
    <t xml:space="preserve">Power offset of msgA PUSCH relative to the preamble received target power. If the offset parameter is absent, the parameter msg3-DeltaPreamble of 4-step RACH is used </t>
    <phoneticPr fontId="10"/>
  </si>
  <si>
    <r>
      <t xml:space="preserve">INTEGER (-1,6) </t>
    </r>
    <r>
      <rPr>
        <strike/>
        <sz val="8"/>
        <rFont val="Arial"/>
        <family val="2"/>
      </rPr>
      <t>(TBC)</t>
    </r>
    <phoneticPr fontId="10"/>
  </si>
  <si>
    <t>msgA-Alpha</t>
  </si>
  <si>
    <t>Dedicated alpha value for MsgA PUSCH. If value is absent, use msg3-Alpha if configured, else UE applies value 1.</t>
  </si>
  <si>
    <t>ENUMERATED {alpha0, alpha04, alpha05, alpha06, alpha07, alpha08, alpha09, alpha1}</t>
    <phoneticPr fontId="10"/>
  </si>
  <si>
    <t>msgA-transformPrecoder</t>
  </si>
  <si>
    <t>Waveform of msgA PUSCH. If the parameter is not configured, msgA PUSCH follows the waveform of msg3</t>
  </si>
  <si>
    <t>ENUMERATED {enabled, disabled}</t>
    <phoneticPr fontId="10"/>
  </si>
  <si>
    <t>msgA-dataScramblingIdentity</t>
  </si>
  <si>
    <t>Identifier used to initiate data scrambling (c_init) for msgA PUSCH. If the field is absent, the UE applies the physical cell ID</t>
  </si>
  <si>
    <t>INTEGER (0..1023)</t>
  </si>
  <si>
    <t>interlaceIndexFirstPOMsgAPUSCH</t>
  </si>
  <si>
    <t>Interlace index of the first PO in frequency domain if interlaced PUSCH is configured</t>
    <phoneticPr fontId="10"/>
  </si>
  <si>
    <r>
      <t xml:space="preserve">INTEGER </t>
    </r>
    <r>
      <rPr>
        <sz val="8"/>
        <rFont val="Times New Roman"/>
        <family val="1"/>
      </rPr>
      <t>{1...10} for 15kHz, 
INTEGER {1...5} for 30kHz</t>
    </r>
    <phoneticPr fontId="10"/>
  </si>
  <si>
    <t>nrofInterlacesPerMsgAPO</t>
  </si>
  <si>
    <t>Number of consecutive interlaces per PO if interlaced PUSCH is configured</t>
    <phoneticPr fontId="10"/>
  </si>
  <si>
    <t>NR_unlic-Core</t>
  </si>
  <si>
    <t>Initial access signals/channels</t>
    <phoneticPr fontId="10"/>
  </si>
  <si>
    <t>subCarrierSpacingCommon</t>
  </si>
  <si>
    <t>extension</t>
  </si>
  <si>
    <t>For NR-U, only support coreset #0 SCS same as SSB SCS. subCarrierSpacingCommon, combined with [LSB of ssb-SubcarrierOffset or spare], is interpreted by the UE to provide the value of Q with possible values {1,2,4,8} for a serving cell, as described in TS 38.213</t>
  </si>
  <si>
    <t>No new values</t>
  </si>
  <si>
    <t>Per cell</t>
  </si>
  <si>
    <t>Cell-specific</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</si>
  <si>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</si>
  <si>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t>Initial access signals/channels</t>
  </si>
  <si>
    <t>ssb-positionsInBurst</t>
    <phoneticPr fontId="10"/>
  </si>
  <si>
    <t>Extension</t>
  </si>
  <si>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</si>
  <si>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</si>
  <si>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Per cell　</t>
  </si>
  <si>
    <t>Cell-specific　</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</si>
  <si>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</si>
  <si>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prach-RootSequenceIndex-r16</t>
    <phoneticPr fontId="10"/>
  </si>
  <si>
    <t>Extension</t>
    <phoneticPr fontId="10"/>
  </si>
  <si>
    <t>Add in RACH-ConfigCommon</t>
    <phoneticPr fontId="10"/>
  </si>
  <si>
    <t>INTEGER (0..569) for L_RA=571 and  INTEGER (0..1149) for L_RA=1151</t>
    <phoneticPr fontId="10"/>
  </si>
  <si>
    <t>Cell specific</t>
  </si>
  <si>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</si>
  <si>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DL signals and channels</t>
    <phoneticPr fontId="10"/>
  </si>
  <si>
    <t>availableRB-SetPerCell-r16</t>
  </si>
  <si>
    <t>New</t>
    <phoneticPr fontId="10"/>
  </si>
  <si>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</si>
  <si>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</si>
  <si>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t>UE-specific</t>
    <phoneticPr fontId="10"/>
  </si>
  <si>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</si>
  <si>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CO-DurationPerCell-r16</t>
    <phoneticPr fontId="10"/>
  </si>
  <si>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</si>
  <si>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</si>
  <si>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CO-DurationList-r16</t>
    <phoneticPr fontId="10"/>
  </si>
  <si>
    <t>Add in CO-DurationPerCell-r16</t>
  </si>
  <si>
    <t>SEQUENCE (SIZE (1..64)) OF INTEGER (up to 20ms in unit of symbols)</t>
  </si>
  <si>
    <t>UE-specific</t>
  </si>
  <si>
    <t>Maximum length of the sequence is [64]. Each value is the number of OFDM symbols in the remaining of the COT counting from the beginning of the slot in which the DCI 2_0 is received.</t>
    <phoneticPr fontId="10"/>
  </si>
  <si>
    <t>DL signals and channels</t>
  </si>
  <si>
    <t>SearchSpaceSwitchTrigger-r16</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</si>
  <si>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</si>
  <si>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{positionInDCI, servingCellId}</t>
  </si>
  <si>
    <t>If configured, one bit field is added to DCI 2_0 for search space group switching for a group of serving cells.</t>
    <phoneticPr fontId="10"/>
  </si>
  <si>
    <t>searchSpaceGroupIdList-r16
(Example, no RAN1 decision)</t>
    <phoneticPr fontId="10"/>
  </si>
  <si>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</si>
  <si>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Any combination of {0,…,maxSearchSpaceGroups-r16-1}</t>
    <phoneticPr fontId="10"/>
  </si>
  <si>
    <t>This parameter is optionally configured. If not configured, the UE will always monitor for PDCCH in this search space set.</t>
    <phoneticPr fontId="10"/>
  </si>
  <si>
    <t>searchSpaceSwitchingTimer-r16</t>
    <phoneticPr fontId="10"/>
  </si>
  <si>
    <t>Timer to control the UE behavior to switch from search space group 1 back to search space group 0</t>
  </si>
  <si>
    <t>INTEGER (1,…,20ms) but in unit of slots</t>
  </si>
  <si>
    <t>TBD</t>
    <phoneticPr fontId="10"/>
  </si>
  <si>
    <t>Agreement:
•	A timer is configured as a number of slots, which is decremented at the end of each slot.
...
•	The groups of serving cells to which the above behaviour is applicable can be configured via RRC</t>
  </si>
  <si>
    <t>searchSpaceSwitchingGroup-r16</t>
    <phoneticPr fontId="10"/>
  </si>
  <si>
    <t>The serving cells in the group will be bundled for the search space group switching purpose
•	One more groups can be configured, maximum is FFS</t>
    <phoneticPr fontId="10"/>
  </si>
  <si>
    <t>SEQUENCE (SIZE (1..[16])) OF servingCellId</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</si>
  <si>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</si>
  <si>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</si>
  <si>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</si>
  <si>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</si>
  <si>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</si>
  <si>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UL signals and channels</t>
    <phoneticPr fontId="10"/>
  </si>
  <si>
    <t>InterlaceAllocation-r16</t>
    <phoneticPr fontId="10"/>
  </si>
  <si>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</si>
  <si>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{RBSetIndex,interlace0}</t>
  </si>
  <si>
    <t>Per UL BWP</t>
    <phoneticPr fontId="10"/>
  </si>
  <si>
    <t xml:space="preserve">intraSlotFrequencyHopping should not be enabled and startingPRB/secondHopPRB should not be configured, when interlace based PUCCH formats are configured
</t>
    <phoneticPr fontId="10"/>
  </si>
  <si>
    <t>Interlace1</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</si>
  <si>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</si>
  <si>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NTEGER (0 .. 9) for 15KHz SCS
INTEGER (0 .. 4) for 30KHz SCS</t>
  </si>
  <si>
    <t>Per UL BWP</t>
  </si>
  <si>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</si>
  <si>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startPosition</t>
  </si>
  <si>
    <t>Configured in resourceMapping in SRS-Resource. Extend Rel.15 range of 0,…,5 to Rel.16 range of 0,…,13 to allow SRS starting position all symbols of a slot</t>
  </si>
  <si>
    <r>
      <t>INTEGER(</t>
    </r>
    <r>
      <rPr>
        <strike/>
        <sz val="8"/>
        <rFont val="Arial"/>
        <family val="2"/>
      </rPr>
      <t>{</t>
    </r>
    <r>
      <rPr>
        <sz val="8"/>
        <rFont val="Arial"/>
        <family val="2"/>
      </rPr>
      <t>0..13</t>
    </r>
    <r>
      <rPr>
        <strike/>
        <sz val="8"/>
        <rFont val="Arial"/>
        <family val="2"/>
      </rPr>
      <t>}</t>
    </r>
    <r>
      <rPr>
        <sz val="8"/>
        <rFont val="Arial"/>
        <family val="2"/>
      </rPr>
      <t>)</t>
    </r>
    <phoneticPr fontId="10"/>
  </si>
  <si>
    <t xml:space="preserve">useInterlacePUCCH-PUSCH </t>
  </si>
  <si>
    <t>Add in BWP-UplinkCommon or BWP-UplinkDedicated</t>
  </si>
  <si>
    <t>{enable}</t>
  </si>
  <si>
    <t>Cell-specific or UE-specific</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</si>
  <si>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</si>
  <si>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OCC-Length-r16</t>
  </si>
  <si>
    <t>Add in PUCCH-Format 2 and PUCCH-Format3. 
Applicable when useInterlacePUCCH-Dedicated-r16 is configured as ‘enable.’
When configured, use OCC of 2 or 4 for interlaced PF2/3.
Not applicable when interlace1 in the same IE is configured.</t>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</si>
  <si>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</si>
  <si>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t>Configured when useInterlacePUCCH-Dedicated-r16 is configured</t>
  </si>
  <si>
    <t>OCC-Index-r16</t>
  </si>
  <si>
    <t>Add in PUCCH-Format 2 and PUCCH-Format3.
Applicable when useInterlacePUCCH-Dedicated-r16 is configured as ‘enable.’
Not applicable when interlace1 in the same IE is configured.</t>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</si>
  <si>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</si>
  <si>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t>EnableConfiguredUL-r16</t>
    <phoneticPr fontId="10"/>
  </si>
  <si>
    <t>FFS Per UE or Per Cell</t>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</si>
  <si>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</si>
  <si>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Channel access procedures</t>
    <phoneticPr fontId="10"/>
  </si>
  <si>
    <t>ChannelAccess-Config-r16</t>
  </si>
  <si>
    <t>Channel Access control for UE</t>
  </si>
  <si>
    <t>{maxEnergyDetectionThreshold-r16,
energyDetectionThresholdOffset-16,
ULtoDL-CO-SharingED-Threshold-r16}
FFS other values</t>
    <phoneticPr fontId="10"/>
  </si>
  <si>
    <t>Per Cell</t>
  </si>
  <si>
    <t>maxEnergyDetectionThreshold-r16</t>
  </si>
  <si>
    <t xml:space="preserve">Add in ChannelAccess-Config-r16. This is not discussed in RAN1, but copied from LTE-LAA, assuming it is needed. </t>
  </si>
  <si>
    <t>{-85,…,-52}</t>
  </si>
  <si>
    <t>Value copied from LTE-LAA</t>
    <phoneticPr fontId="10"/>
  </si>
  <si>
    <t>energyDetectionThresholdOffset-16</t>
  </si>
  <si>
    <r>
      <t>Add in ChannelAccess-Config-Config-r16. This is not discussed in RAN1, but copied from LTE-LAA, assuming it is needed.</t>
    </r>
    <r>
      <rPr>
        <sz val="8"/>
        <color rgb="FF0000FF"/>
        <rFont val="Arial"/>
        <family val="2"/>
      </rPr>
      <t xml:space="preserve"> </t>
    </r>
  </si>
  <si>
    <t>[-13,…,20]</t>
  </si>
  <si>
    <t>ULtoDL-CO-SharingED-Threshold-r16</t>
  </si>
  <si>
    <t xml:space="preserve">Add in ChannelAccess-Config-r16. Maximum ED threshold the UE should use to share channel occupancy with gNB for DL transmission with length longer than 2/4/8 OFDM symbols at 15/30/60KHz SCS </t>
  </si>
  <si>
    <t>INTEGER(-85..-52)</t>
  </si>
  <si>
    <t>absenceOfAnyOtherTechnology-r16</t>
  </si>
  <si>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</si>
  <si>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t>{true}</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</si>
  <si>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</si>
  <si>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</si>
  <si>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{semistatic, dynamic}</t>
    </r>
    <r>
      <rPr>
        <strike/>
        <sz val="8"/>
        <rFont val="Arial"/>
        <family val="2"/>
      </rPr>
      <t>]</t>
    </r>
    <phoneticPr fontId="10"/>
  </si>
  <si>
    <t>Cell-specific/UE-specific</t>
    <phoneticPr fontId="10"/>
  </si>
  <si>
    <t>Agreement:
For FBE operation
•	FFP configuration is included in SIB-1 
•	FFP configuration can be signaled for a UE with UE-specific RRC signaling</t>
    <phoneticPr fontId="10"/>
  </si>
  <si>
    <t>semiStaticChannelAccessConfig- r16</t>
    <phoneticPr fontId="10"/>
  </si>
  <si>
    <t>Semi-static channel access configuration</t>
  </si>
  <si>
    <t>(Period)</t>
  </si>
  <si>
    <t>Configure only if ChannelAccessType-r16 is semistatic</t>
    <phoneticPr fontId="10"/>
  </si>
  <si>
    <t>Period</t>
  </si>
  <si>
    <r>
      <t>Added in semiStaticChanneAccessConfig-r16. The period of the channel access procedures with semi-static channel occupancy as described in subclause 4.3 in TS 37.213</t>
    </r>
    <r>
      <rPr>
        <strike/>
        <sz val="8"/>
        <rFont val="Arial"/>
        <family val="2"/>
      </rPr>
      <t xml:space="preserve"> </t>
    </r>
  </si>
  <si>
    <t>{1ms, 2ms, 2.5ms, 4ms, 5ms, 10ms}</t>
  </si>
  <si>
    <t>Note: The offset is not needed anymore, The periods are aligned with even radio frame boundary</t>
    <phoneticPr fontId="10"/>
  </si>
  <si>
    <t>Channel access procedures</t>
  </si>
  <si>
    <t>CP-ExtensionC2-r16</t>
  </si>
  <si>
    <t>Add in BWP-UplinkDedicated (how about BWP-UplinkCommon?)</t>
  </si>
  <si>
    <t>INTEGER (1..28)</t>
  </si>
  <si>
    <t>[Per BWP or Per cell]</t>
    <phoneticPr fontId="10"/>
  </si>
  <si>
    <t>This is used for NR-U CP extension computation for C2*symbolLength-16-TA.
For 15 and 30KHz SCS, {1..28} are valid. For 60KHz SCS, {2..28} are valid</t>
  </si>
  <si>
    <t>CP-ExtensionC3-r16</t>
  </si>
  <si>
    <t>This is used for NR-U CP extension computation for C3*symbolLength-25-TA. For 15 KHz SCS, {1..28} are valid. For 30KHz SCS, {2,…,28} are valid. For 60KHz SCS, {3..28} are valid</t>
  </si>
  <si>
    <t>ULDCI-trigerred-UL-ChannelAccess-CPext-CAPC-r16</t>
    <phoneticPr fontId="10"/>
  </si>
  <si>
    <t>SEQUENCE (SIZE (1..64)) OF INTEGER (0..63)</t>
  </si>
  <si>
    <t xml:space="preserve">List of the combinations of CP extension, UL channel access type, and CAPC
(See TS 38.2XX, Clause Y.Y.Y) </t>
  </si>
  <si>
    <t>DLDCI-triggered-UL-ChannelAccess-CPext-r16</t>
    <phoneticPr fontId="10"/>
  </si>
  <si>
    <t>SEQUENCE (SIZE (1..16)) OF INTEGER (0..15)</t>
  </si>
  <si>
    <t>List of the combinations of CP extension and UL channel access type (See TS 38.2XX, Clause Y.Y.Y).</t>
  </si>
  <si>
    <t>Enhancements to initial access procedure</t>
    <phoneticPr fontId="10"/>
  </si>
  <si>
    <t>ssbPositionQCL-Relationship-r16</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</si>
  <si>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</si>
  <si>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{1,2,4,8}</t>
  </si>
  <si>
    <t>Per cell/per UE</t>
  </si>
  <si>
    <t>RMTC-Config-r16</t>
  </si>
  <si>
    <t>Add in measObjectNR to support RSSI measurement time configuration.</t>
  </si>
  <si>
    <t>{rmtc-Period-r16, rmtc-SubframeOffset-r16, measDuration-r16, rmtc-measARFCN-r16}</t>
  </si>
  <si>
    <t>Per UE</t>
  </si>
  <si>
    <t>rmtc-Period-r16</t>
  </si>
  <si>
    <t>Add in RMTC-Config-r16. Periodicity of measurement window in ms</t>
  </si>
  <si>
    <t>Same values as LTE-LAA.
LTE LAA is using {ms40, ms80, ms160, ms320, ms640}</t>
  </si>
  <si>
    <t>measDuration-r16</t>
  </si>
  <si>
    <t>Add in RMTC-Config-r16. 
Measurement duration in OFDM symbols with a reference subcarrier spacing. FFS how to configure or select a reference subcarrier spacing for the OFDM symbol.</t>
    <phoneticPr fontId="10"/>
  </si>
  <si>
    <t>FFS value range</t>
  </si>
  <si>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</si>
  <si>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rmtc-SubframeOffset-r16</t>
  </si>
  <si>
    <t>Add in RMTC-Config-r16. Measurement window offset in subframes</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</si>
  <si>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</si>
  <si>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</si>
  <si>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</si>
  <si>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</si>
  <si>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</si>
  <si>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rmtc-measARFCN-r16</t>
    <phoneticPr fontId="10"/>
  </si>
  <si>
    <t>Add in RMTC-Config-r16. Measurement center frequency (in ARFCN) for intra- and inter-frequency RSSI measurement. RSSI measurement is confined within a single LBT bandwidth with the center frequency of configured ARFCN</t>
    <phoneticPr fontId="10"/>
  </si>
  <si>
    <t>ARFCN</t>
    <phoneticPr fontId="10"/>
  </si>
  <si>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</si>
  <si>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FFS: copy from LAA
measRSSI-ReportConfig-r16</t>
  </si>
  <si>
    <t>Add in ReportConfigNR (Note: Not discussed in RAN1, but assume a report config is needed as in LTE LAA)</t>
    <phoneticPr fontId="10"/>
  </si>
  <si>
    <t>channelOccupancyThreshold-r16 [0,…,76]</t>
    <phoneticPr fontId="10"/>
  </si>
  <si>
    <t>Per band</t>
  </si>
  <si>
    <t>Keep value range for rssi-Result-r16 and channelOccupancyThreshold-r16 the same as for LTE-LAA and inform RAN2 of this decision.</t>
  </si>
  <si>
    <t>DiscoveryBurst-WindowLength-r16</t>
  </si>
  <si>
    <t>Add in ServingCellConfigCommon and ServingCellConfigCommonSIB. FFS how the window length is indicated (in ms/slot/SSB position index). Any SSB beyond indicated window will be assumed to be not transmitted</t>
    <phoneticPr fontId="10"/>
  </si>
  <si>
    <t>{0.5ms,1ms,2ms,3ms,4ms,5ms}</t>
  </si>
  <si>
    <t>Agreement:
•	DRS transmission window duration can be configured as 0.5 1, 2, 3, 4, or 5 ms
•	If the DRS transmission window duration is not known, a UE may assume the DRS transmission window has a duration of 5 ms</t>
    <phoneticPr fontId="10"/>
  </si>
  <si>
    <t>HARQ enhancement</t>
  </si>
  <si>
    <t>dl-DataToUL-ACK</t>
  </si>
  <si>
    <t>Rel.15 allows values from 0 to 15. In Rel.16, add a “non-numerical value” to support the case where the A/N feedback timing is not explicitly included at the time of scheduling PDSCH. 
FFS whether non-numerical value may operate with R15 Type1 HARQ-ACK codebook</t>
  </si>
  <si>
    <t>A non-numerical value added</t>
  </si>
  <si>
    <t>pdsch-HARQ-ACK-Codebook</t>
  </si>
  <si>
    <t>Located in PhysicalCellGroupConfig. Add the support of enhanced dynamic HARQ ACK codebook by adding new value</t>
  </si>
  <si>
    <t>Add a new value “enhancedDynamic-r16”</t>
  </si>
  <si>
    <t>pusch-MultiPUSCH-r16</t>
  </si>
  <si>
    <t>new</t>
  </si>
  <si>
    <t xml:space="preserve">Multi-PUSCH UL grant support.
If not configured, not supporting multi-PUSCH UL grant. If configured, this is the maximum number of TTIs can be scheduled from one UL grant </t>
    <phoneticPr fontId="10"/>
  </si>
  <si>
    <t>{?}</t>
  </si>
  <si>
    <t>? (need to discuss)</t>
  </si>
  <si>
    <t>Editor’s note: This may not be needed anymore as the functionality is absorbed in the pusch-TimeDomainAllocationList-r16 introduced in RAN1 #98bis</t>
    <phoneticPr fontId="10"/>
  </si>
  <si>
    <t>NFI-TotalDAI-Included-r16</t>
  </si>
  <si>
    <t>Add in PhysicalCellGroupConfig. Applicable when enhanced dynamic codebook is configured. 
Indicating in the non-fallback DL grant DCI, the NFI and total DAI fields of the non-scheduled PDSCH group is included.</t>
    <phoneticPr fontId="10"/>
  </si>
  <si>
    <t>Can be configured only when pdsch-HARQ-ACK-Codebook is configured with value enhancedDynamic-r16</t>
  </si>
  <si>
    <t>UL-TotalDAI-Included-r16</t>
  </si>
  <si>
    <t>Add in PhysicalCellGroupConfig. Applicable when enhanced dynamic codebook is configured. 
Indicating in the non-fallback UL grant DCI, the total DAI fields of the additonal PDSCH group is included.</t>
    <phoneticPr fontId="10"/>
  </si>
  <si>
    <t>pdsch-HARQ-ACK-OneShotFeedback-r16</t>
  </si>
  <si>
    <t>Add in PhysicalCellGroupConfig. When configured, the UE will report A/N for all HARQ processes and all CCs configured in the PUCCH group</t>
  </si>
  <si>
    <t xml:space="preserve">Can be configured when pdsch-HARQ-ACK-Codebook is semiStatic or dynamic or enhancedDynamic-r16. </t>
  </si>
  <si>
    <t>pdsch-HARQ-ACK-OneShotFeedbackNDI-r16</t>
  </si>
  <si>
    <t>Add in PhysicalCellGroupConfig. Only config when pdsch-HARQ-ACK-OneShotFeedback-r16 is configured.</t>
  </si>
  <si>
    <t>When configured, the UE will include NDI for each A/N reported</t>
    <phoneticPr fontId="10"/>
  </si>
  <si>
    <t>pdsch-HARQ-ACK-OneShotFeedbackCBG-r16</t>
  </si>
  <si>
    <t>When configured, the UE will include CBG level A/N for each CC with CBG level A/N configured. When not configured, the UE will report TB level A/N even if CBG level A/N is configured for a CC</t>
    <phoneticPr fontId="10"/>
  </si>
  <si>
    <t>pusch-TimeDomainAllocationList-r16</t>
  </si>
  <si>
    <t>FFS new or extension</t>
  </si>
  <si>
    <r>
      <t>Needs to be enhanced to support multi-PUSCH UL grant.</t>
    </r>
    <r>
      <rPr>
        <strike/>
        <sz val="8"/>
        <rFont val="Arial"/>
        <family val="2"/>
      </rPr>
      <t xml:space="preserve"> </t>
    </r>
  </si>
  <si>
    <t>FFS</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</si>
  <si>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</si>
  <si>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t xml:space="preserve">Configured grant enhancement </t>
  </si>
  <si>
    <t>cg-nrofSlots-r16</t>
  </si>
  <si>
    <t>Introduce this in ConfiguredGrantConfig. Number of allocated slots in a configured grant periodicity following the time instance of configured grant offset.</t>
  </si>
  <si>
    <r>
      <rPr>
        <strike/>
        <sz val="8"/>
        <rFont val="Arial"/>
        <family val="2"/>
      </rPr>
      <t xml:space="preserve">{?} </t>
    </r>
    <r>
      <rPr>
        <sz val="8"/>
        <rFont val="Arial"/>
        <family val="2"/>
      </rPr>
      <t>{1..40}</t>
    </r>
  </si>
  <si>
    <t>cg-nrofPUSCH-InSlot-r16</t>
  </si>
  <si>
    <t>Introduce this in ConfiguredGrantConfig. Within the slot, this is the number of consecutive PUSCH configured to CG, where the SLIV indicating the first PUSCH and additional PUSCH appended with the same length</t>
  </si>
  <si>
    <t>{1..[7]}</t>
    <phoneticPr fontId="10"/>
  </si>
  <si>
    <t>FFS if this parameter is already introduced in other work items, so we can share RRC parameter</t>
  </si>
  <si>
    <t>cg-minDFIDelay-r16</t>
  </si>
  <si>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</si>
  <si>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</si>
  <si>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</si>
  <si>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cg-StartingFullBW-InsideCOT-r16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</si>
  <si>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</si>
  <si>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SEQUENCE (SIZE (1..6)) OF INTEGER (0..6)</t>
  </si>
  <si>
    <t>cg-StartingFullBW-OutsideCOT-r16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</si>
  <si>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</si>
  <si>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SEQUENCE (SIZE (1..7)) OF INTEGER (0..6)</t>
  </si>
  <si>
    <t>cg-StartingPartialBW-InsideCOT-r16</t>
  </si>
  <si>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</si>
  <si>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{0,…,6}</t>
  </si>
  <si>
    <t>cg-StartingPartialBW-OutsideCOT-r16</t>
  </si>
  <si>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</si>
  <si>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betaOffsetCG-UCI-r16</t>
  </si>
  <si>
    <t>Beta offset for CG-UCI in CG-PUSCH</t>
    <phoneticPr fontId="10"/>
  </si>
  <si>
    <t>same as beta offset range for HARQ-ACK</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</si>
  <si>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</si>
  <si>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</si>
  <si>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</si>
  <si>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cg-COT-SharingList-r16</t>
  </si>
  <si>
    <t>SEQUENCE (SIZE (1..[X])) OF cg-COT-Sharing-r16</t>
  </si>
  <si>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</si>
  <si>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t>cg-COT-Sharing-r16</t>
  </si>
  <si>
    <t>{duration, offset, CAPC-r16}</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</si>
  <si>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</si>
  <si>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t>cg-COT-SharingOffset-r16</t>
  </si>
  <si>
    <t>INTEGER(1..[X])</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</si>
  <si>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</si>
  <si>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Wide-band operation</t>
    <phoneticPr fontId="10"/>
  </si>
  <si>
    <t>intraCellGuardBandDL-r16</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</si>
  <si>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</si>
  <si>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</si>
  <si>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 xml:space="preserve">Per cell </t>
  </si>
  <si>
    <t>FFS UE-specific or Cell-specific</t>
  </si>
  <si>
    <t>If no configured, the guard bands are derived from RAN4 spec</t>
  </si>
  <si>
    <t>Wide-band operation</t>
  </si>
  <si>
    <t>intraCellGuardBandUL-r16</t>
  </si>
  <si>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</si>
  <si>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FFS UE-specific or Cell-specific</t>
    <phoneticPr fontId="10"/>
  </si>
  <si>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</si>
  <si>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t>GuardBand-r16</t>
  </si>
  <si>
    <t>Defines the intracell guard band with starting CRB and number of CRB</t>
  </si>
  <si>
    <t xml:space="preserve">{startCRB-r16, nrofCRBs-r16}
FFS value range. </t>
  </si>
  <si>
    <t>freqMonitorLocations-r16</t>
    <phoneticPr fontId="10"/>
  </si>
  <si>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</si>
  <si>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</si>
  <si>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</si>
  <si>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rbOffset-r16</t>
  </si>
  <si>
    <t>Add in ControlResourceSet</t>
  </si>
  <si>
    <t>INTEGER(0..5)
0 if not configured and associated with at least one search space set with freqMonitorLocations-r16</t>
  </si>
  <si>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</si>
  <si>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NR_IAB-Core</t>
  </si>
  <si>
    <t>SSB-based Discovery and measurement (SSB Tx config, F1-AP)</t>
  </si>
  <si>
    <t>IAB STC-Info Item</t>
  </si>
  <si>
    <t>SSB Frequency Info</t>
  </si>
  <si>
    <t>ssbFrequency</t>
  </si>
  <si>
    <t>SSB central frequency</t>
  </si>
  <si>
    <t>ARFCN-ValueNR</t>
  </si>
  <si>
    <t>IAB node specific</t>
  </si>
  <si>
    <t>TS 38.473</t>
  </si>
  <si>
    <t>Requires intra/inter CU coordination: FFS</t>
  </si>
  <si>
    <t>SSB Subcarrier Spacing</t>
  </si>
  <si>
    <t>ssbSubcarrierSpacing</t>
  </si>
  <si>
    <t>SSB subcarrier spacing</t>
  </si>
  <si>
    <t>FR1: 15khz, 30khz
FR2: 120khz, 240khz</t>
  </si>
  <si>
    <t>SSB Transmission Periodicity</t>
  </si>
  <si>
    <t>ssbPeriodicity</t>
  </si>
  <si>
    <t>SSB transmission periodicity:</t>
  </si>
  <si>
    <t>5ms, 10ms, 20ms, 40ms, 80ms, 160ms, 320ms, 640ms</t>
  </si>
  <si>
    <t>Requires intra/inter CU coordination: Yes</t>
  </si>
  <si>
    <t>SSB Transmission Timing Offset</t>
  </si>
  <si>
    <t>ssbTimingOffset</t>
  </si>
  <si>
    <t>SSB transmission timing offset</t>
  </si>
  <si>
    <t>0, … , (number of half frames within SSB transmission periodicity) – 1</t>
  </si>
  <si>
    <t>Up to RAN3 whether or not to jointly signaled with ssbPeriodicity
Requires intra/inter CU coordination: Yes</t>
    <phoneticPr fontId="10"/>
  </si>
  <si>
    <t>Served Cell Information</t>
  </si>
  <si>
    <t xml:space="preserve">SSB Positions In Burst </t>
  </si>
  <si>
    <t>ssb-PositionsInBurst</t>
  </si>
  <si>
    <t>SSBs to be transmitted in the half frame</t>
  </si>
  <si>
    <t>length-4 bitmap, length-8 bitmap, length-64 bitmap</t>
  </si>
  <si>
    <t>NR PCI</t>
  </si>
  <si>
    <t>ssb-PhysicalCellID</t>
  </si>
  <si>
    <t>Physical cell-ID carried by SSB</t>
  </si>
  <si>
    <t>0,…,1007</t>
  </si>
  <si>
    <t>Up to RAN3 whether or not to have a separate signaling 
Requires intra/inter CU coordination: No</t>
    <phoneticPr fontId="10"/>
  </si>
  <si>
    <t>IAB STC-Info List</t>
  </si>
  <si>
    <t>Nr-ssb-TransmisisonConfig</t>
  </si>
  <si>
    <t>Number of SSB transmission configurations</t>
  </si>
  <si>
    <t>1, 2, 3, 4</t>
  </si>
  <si>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</si>
  <si>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SSB-based Discovery and measurement (SSB Rx config, RRC)</t>
  </si>
  <si>
    <t>SSB-MTC3-r16</t>
  </si>
  <si>
    <t>periodicityAndOffset-r16</t>
  </si>
  <si>
    <t>ssb-MTC-Periodicity</t>
  </si>
  <si>
    <t>SMTC window periodicity</t>
  </si>
  <si>
    <t>5ms, 10ms, 20ms, 40ms, 80ms, 160ms, 320ms, 640ms, 1280ms</t>
  </si>
  <si>
    <t>ssb-MTC-Timingoffset</t>
  </si>
  <si>
    <t>SMTC window timing offset</t>
  </si>
  <si>
    <t>0, ..., (number of subframes within SMTC window periodicity) – 1</t>
  </si>
  <si>
    <t>Up to RAN2 whether or not jointly signaled with ssb-MTCPeriodicity</t>
  </si>
  <si>
    <t>duration-r16</t>
  </si>
  <si>
    <t>ssb-MTC-Duration</t>
  </si>
  <si>
    <t>SMTC window duration</t>
  </si>
  <si>
    <t>1, …, 5 (subframes)</t>
  </si>
  <si>
    <t>pci-List-r16</t>
  </si>
  <si>
    <t>ssb-MTC-pci-List</t>
  </si>
  <si>
    <t>List of physical cell IDs to be measured</t>
  </si>
  <si>
    <t>[cell ID 0, …, cell ID M-1 ]</t>
  </si>
  <si>
    <t>The maximum number of M is 64</t>
  </si>
  <si>
    <t>ssb-ToMeasure-r16</t>
  </si>
  <si>
    <t>ssb-ToMeasure</t>
  </si>
  <si>
    <t xml:space="preserve">SSBs To be Measured </t>
  </si>
  <si>
    <t>Up to RAN2 whether or not to have a separate signaling 
Note: This parameter is included in MeasObjectNR as in Rel-15.</t>
  </si>
  <si>
    <t>MeasObjectNR</t>
  </si>
  <si>
    <t>smtc3list-r16</t>
  </si>
  <si>
    <t>Nr-SMTCConfig</t>
  </si>
  <si>
    <t>Number of SMTC configurations per frequency layer for an IAB-MT</t>
    <phoneticPr fontId="10"/>
  </si>
  <si>
    <t>For IAB node discovery and measurement, the maximum number of SMTC windows that can be configured for an IAB node is 4. Each SMTC window is provided its own independent configuration (e.g. periodicity, offset, duration)</t>
  </si>
  <si>
    <t>PRACH (RRC)</t>
  </si>
  <si>
    <t>RACH-ConfigGeneric</t>
  </si>
  <si>
    <t>prach-ConfigurationPeriodScaling-IAB-r16</t>
  </si>
  <si>
    <t>prach-ConfigurationPeriodScaling</t>
  </si>
  <si>
    <t>Scaling factor to extend the periodicity of the baseline configuration indicated by prach-ConfigurationIndex</t>
  </si>
  <si>
    <t>{1, 2, 4, 8, 16, 32, 64}</t>
  </si>
  <si>
    <t>IAB node specific and IAB nodes common</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</si>
  <si>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</si>
  <si>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prach-ConfigurationFrameOffset-IAB-r16</t>
  </si>
  <si>
    <t>prach-ConfigurationFrameOffset</t>
  </si>
  <si>
    <t>Frame offset for ROs defined in the baseline configuration indicated by prach-ConfigurationIndex</t>
  </si>
  <si>
    <t>{0, …, 63}</t>
  </si>
  <si>
    <t>prach-ConfigurationSOffset-IAB-r16</t>
  </si>
  <si>
    <t>prach-ConfigurationSOffset</t>
  </si>
  <si>
    <t>Subframe/Slot offset for ROs defined in the baseline configuration indicated by prach-ConfigurationIndex</t>
  </si>
  <si>
    <t>{0, …, 39}</t>
  </si>
  <si>
    <t>Resource multiplexing (F1-AP)</t>
  </si>
  <si>
    <t>Activated Cells To Be Updated List Item</t>
  </si>
  <si>
    <t>gNB-DU Cell Resource Configuration-TDD</t>
  </si>
  <si>
    <r>
      <t xml:space="preserve">IAB-DU-Resource-Configuration-TDD-Config (final name in specification to be determined by RAN2/3)
</t>
    </r>
    <r>
      <rPr>
        <sz val="8"/>
        <color rgb="FF00B0F0"/>
        <rFont val="Arial"/>
        <family val="2"/>
      </rPr>
      <t>Two separate configurations needed in case of paired spectrum.</t>
    </r>
  </si>
  <si>
    <t xml:space="preserve">Per-cell D/U/F resource type configuration </t>
  </si>
  <si>
    <t>All patterns, periodicities, and slot configs supported in TDD-UL-DL-Pattern, TDD-UL-DL-SlotConfig, TDD-UL-DL-SlotConfig-IAB-MT and Table 11.1.1-1 in TS38.213</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</si>
  <si>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</si>
  <si>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t>HSNA Slot Configuration Item</t>
  </si>
  <si>
    <r>
      <t xml:space="preserve">IAB-DU-Resource-Configuration-H/S/NA-Config (final name in specification to be determined by RAN2/3)
</t>
    </r>
    <r>
      <rPr>
        <sz val="8"/>
        <color rgb="FF00B0F0"/>
        <rFont val="Arial"/>
        <family val="2"/>
      </rPr>
      <t>Two separate configurations needed in case of paired spectrum.</t>
    </r>
  </si>
  <si>
    <t>Per-cell H/S/NA attributes per-resource type</t>
  </si>
  <si>
    <t xml:space="preserve">{DL-Hard, DL-Soft, DL-Not Available, UL-Hard, UL-Soft, UL-Not Available, Flexible-Hard, Flexible-Soft, Flexible-Not Available} per resource type in a slot relative to IAB-DU-Resource-Configuration-TDD-Config
</t>
  </si>
  <si>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</si>
  <si>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t>Child-Node Cells List Item</t>
  </si>
  <si>
    <r>
      <t xml:space="preserve">Child-IAB-DU-Resource-Configuration-TDD-Config (final name in specification to be determined by RAN2/3)
</t>
    </r>
    <r>
      <rPr>
        <sz val="8"/>
        <color rgb="FF00B0F0"/>
        <rFont val="Arial"/>
        <family val="2"/>
      </rPr>
      <t>Two separate configurations needed in case of paired spectrum.</t>
    </r>
  </si>
  <si>
    <t>Per-cell D/U/F resource type configuration of a child IAB node DU</t>
  </si>
  <si>
    <t>Same as IAB-DU Resource-Configuration-TDD-Config</t>
  </si>
  <si>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</si>
  <si>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Child-IAB-DU-Resource-Configuration-H/S/A-Config (final name in specification to be determined by RAN2/3)
</t>
    </r>
    <r>
      <rPr>
        <sz val="8"/>
        <color rgb="FF00B0F0"/>
        <rFont val="Arial"/>
        <family val="2"/>
      </rPr>
      <t>Two separate configurations needed in case of paired spectrum.</t>
    </r>
  </si>
  <si>
    <t>Per-cell H/S/NA attributes per-resource type of a child IAB node DU</t>
  </si>
  <si>
    <t>Same as IAB-DU-Resource-Configuration-H/S/NA-Config</t>
  </si>
  <si>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</si>
  <si>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t>GNB-DU RESOURCE CONFIGURATION</t>
  </si>
  <si>
    <t>Child-IAB-DU-Resource-Configuration-CellSpecificSignalsChannels-Config (final name in specification to be determined by RAN2/3)</t>
  </si>
  <si>
    <t>Cell-specific signals/channels configurations of a child IAB-DU</t>
  </si>
  <si>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</si>
  <si>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</si>
  <si>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Multiplexing Info</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</si>
  <si>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</si>
  <si>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</si>
  <si>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</si>
  <si>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</si>
  <si>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Resource multiplexing (MAC-CE)</t>
  </si>
  <si>
    <t>Desired Guard Symbols MAC CE</t>
  </si>
  <si>
    <t>DesiredGuardSymbols (final name in specification to be determined by RAN2/3)</t>
  </si>
  <si>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</si>
  <si>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t>[0, 4] (in Rel-16)
+ 
GuardSymbol-SCS:
FR1: {15kHz, 30kHz, 60kHz}
FR2: {60kHz, 120kHz}+C24:K24B24:K24A24:K24P24J24:K24P24J24:K24B24:K24C24:K24D24:K24E24:K24F24:K24G24:K24H24:K24I24:K24J24:K24</t>
    <phoneticPr fontId="10"/>
  </si>
  <si>
    <t>TS 38.321</t>
  </si>
  <si>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</si>
  <si>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Provided Guard Symbols MAC CE</t>
  </si>
  <si>
    <t>Provided Guard Symbols (name in specification to be determined by RAN2/3)</t>
  </si>
  <si>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</si>
  <si>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t>[0, 4] (in Rel-16)
+ 
GuardSymbol-SCS:
FR1: {15kHz, 30kHz, 60kHz}
FR2: {60kHz, 120kHz}</t>
  </si>
  <si>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</si>
  <si>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Resource multiplexing (RRC)</t>
  </si>
  <si>
    <t>ServingCellConfig</t>
  </si>
  <si>
    <t>TDD-UL-DL-ConfigDedicated-IAB-MT-r16</t>
  </si>
  <si>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</si>
  <si>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</si>
  <si>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</si>
  <si>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</si>
  <si>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t>slotSpecificConfigurationsToAddModList-IAB-MT-r16</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</si>
  <si>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</si>
  <si>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</si>
  <si>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</si>
  <si>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slotSpecificConfigurationsToReleaseList-IAB-MT-r16</t>
  </si>
  <si>
    <t>slotSpecificConfigurationsToreleaseList-IAB-MT</t>
  </si>
  <si>
    <t>Releases a set of slot configurations previously added with TDD-UL-DL-ConfigDedicated-IAB-MT</t>
  </si>
  <si>
    <t xml:space="preserve">SEQUENCE (SIZE (1..maxNrofSlots)) OF TDD-UL-DL-SlotIndex        </t>
  </si>
  <si>
    <t>TDD-UL-DL-SlotConfig-IAB-MT-r16</t>
  </si>
  <si>
    <t>TDD-UL-DL-SlotConfig-IAB-MT</t>
  </si>
  <si>
    <t>Used to configure an IAB-MT with the SlotConfig applicable for one serving cell</t>
  </si>
  <si>
    <t xml:space="preserve">Same as TDD-UL-DL-SlotConfig except for symbols-IAB-MT </t>
  </si>
  <si>
    <t>symbols-IAB-MT-r16</t>
  </si>
  <si>
    <t>symbols-IAB-MT</t>
  </si>
  <si>
    <t>Same as symbols with additiona value explicit-[IAB-MT]</t>
  </si>
  <si>
    <t>PDCCH-ServingCellConfig</t>
  </si>
  <si>
    <t>AvailabilityIndicator-r16</t>
  </si>
  <si>
    <t>AvailabilityIndicator</t>
  </si>
  <si>
    <t>The IE AvailabilityIndicator is used to configure monitoring a PDCCH for Availability Indicators (AI)</t>
  </si>
  <si>
    <t>ai-RNTI, list of AvailabilityCombinationsPerCell of  SIZE(1..maxNrofAssociatedDUCellsPerMT)</t>
  </si>
  <si>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</si>
  <si>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ai-RNTI-r16</t>
  </si>
  <si>
    <t>ai-RNTI</t>
  </si>
  <si>
    <t>RNTI used by an IAB-MT for detection of DCI Format 2-[X] indicating DU-IA to an IAB node</t>
  </si>
  <si>
    <t>same value range for SFI-RNTI</t>
  </si>
  <si>
    <t>dci-PayloadSizeAI-r16</t>
  </si>
  <si>
    <t xml:space="preserve">dci-PayloadSize-AI             </t>
  </si>
  <si>
    <t>Total length of the DCI payload scrambled with ai-RNTI</t>
  </si>
  <si>
    <t>INTEGER (1..maxAI-DCI-PayloadSize),</t>
  </si>
  <si>
    <t>vailableCombToAddModList-r16</t>
  </si>
  <si>
    <t>availabilityCombToAddModList</t>
  </si>
  <si>
    <t>A list of AvailabilityCombinations to add for the IAB-DU's cells</t>
  </si>
  <si>
    <t>SEQUENCE (SIZE(1.. maxNrofAssociatedDUCellsPerMT)) OF AvailabilityCombinationsPerCell</t>
  </si>
  <si>
    <t>availableCombToReleaseList-r16</t>
  </si>
  <si>
    <t>availabilityCombToReleaseList</t>
  </si>
  <si>
    <t>A list of AvailabilityCombinations to release for the IAB-DU's cells</t>
  </si>
  <si>
    <t>SEQUENCE (SIZE(1.. maxNrofAssociatedDUCellsPerMT)) OF ServCellIndex</t>
  </si>
  <si>
    <t>availableCombToAddModList-r16</t>
  </si>
  <si>
    <t>AvailabilityCombinationsPerCell-r16</t>
  </si>
  <si>
    <t>AvailabilityCombinationsPerCell</t>
  </si>
  <si>
    <t>The IE AvailabilityCombinationsPerCell is used to configure the AvailabilityCombinations applicable for one IAB-DU cell</t>
  </si>
  <si>
    <t>SEQUENCE 
positionInDCI-AI, iabDuCellId-AI,  SEQUENCE of AvailabilityCombination of SIZE (1..maxNrofAvailabilityCombinationsPerSet))</t>
  </si>
  <si>
    <t>availabilityCombinations-r16</t>
  </si>
  <si>
    <t>availabilityCombinations</t>
  </si>
  <si>
    <t>A list with AvailabilityCombinations. Each AvailabilityComination comprises of one or more resourceAvailability</t>
  </si>
  <si>
    <t>SEQUENCE (SIZE (1..maxNrofAvailabilityCombinationsPerSet)) of  AvailabilityCombination</t>
  </si>
  <si>
    <t>positionInDCI-AI-r16</t>
  </si>
  <si>
    <t>positionInDCI-AI</t>
  </si>
  <si>
    <t>The (starting) position (bit) of the availabilityCombinationId (AI-Index) for the indicated IAB-DU cell (iabDuCellId-AI) within the DCI payload</t>
  </si>
  <si>
    <t xml:space="preserve">INTEGER(0..maxAI-DCI-PayloadSize-1)                                      </t>
  </si>
  <si>
    <t>iab-DU-CellIdentity-r16</t>
  </si>
  <si>
    <t>iabDuCellId-AI</t>
  </si>
  <si>
    <t>The ID of the IAB-DU cell for which the availabilityCombinations are applicable</t>
  </si>
  <si>
    <t>ServCellIndex</t>
  </si>
  <si>
    <t>AvailabilityCombination-r16</t>
  </si>
  <si>
    <t>AvailabilityCombination</t>
  </si>
  <si>
    <t>Each AvailabilityCombination comprises of one or more resourceAvailability</t>
  </si>
  <si>
    <t>availabilityCombinationId,
  resourceAvailability</t>
  </si>
  <si>
    <t>availabilityCombinationId-r16</t>
  </si>
  <si>
    <t>availabilityCombinationId</t>
  </si>
  <si>
    <t>This ID is used in the DCI Format 2-X payload to dynamically select this AvailabilityCombination</t>
  </si>
  <si>
    <t>INTEGER (0..maxNrofAvailabilityCombinationsPerSet-1),
  maxNrofAvailabilityCombinationsPerSet = 512</t>
  </si>
  <si>
    <t>resourceAvailability-r16</t>
  </si>
  <si>
    <t>resourceAvailability</t>
  </si>
  <si>
    <t>Indicates the resource availability for a set of consecutive slots in time domain</t>
  </si>
  <si>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</si>
  <si>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searchSpacesToAddModListExt-r16</t>
  </si>
  <si>
    <t>SearchSpace and SearchSpaceExt-r16</t>
  </si>
  <si>
    <t>SearchSpace-IAB</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</si>
  <si>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</si>
  <si>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Same as SearchSpace, except for new fields: dci-Format2-[X], duration-IAB, monitoringSlotPeriodicityAndOffset-IAB,  monitoringSymbolsWithinSlot-IAB,  nrofCandidates-IAB, searchSpaceType-IAB</t>
  </si>
  <si>
    <t>SearchSpaceExt-r16</t>
  </si>
  <si>
    <t>dci-Format2-5-r16</t>
  </si>
  <si>
    <r>
      <t>dci-Format2-</t>
    </r>
    <r>
      <rPr>
        <sz val="8"/>
        <color rgb="FF00B0F0"/>
        <rFont val="Arial"/>
        <family val="2"/>
      </rPr>
      <t>5</t>
    </r>
  </si>
  <si>
    <t>If configured, IAB-MT monitors the DCI format 2_[X] according to TS 38.213</t>
  </si>
  <si>
    <t xml:space="preserve">List of nrofCandidates-IAB per AggregationLevel {1,2,4,8,16}                   </t>
  </si>
  <si>
    <t>SearchSpace</t>
  </si>
  <si>
    <t>duration</t>
  </si>
  <si>
    <t>duration-IAB</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</si>
  <si>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</si>
  <si>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 xml:space="preserve">Same as duration </t>
  </si>
  <si>
    <t>monitoringSlotPeriodicityAndOffset</t>
  </si>
  <si>
    <t>monitoringSlotPeriodicityAndOffset-IAB</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</si>
  <si>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</si>
  <si>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as monitoringSlotPeriodicityAndOffset</t>
  </si>
  <si>
    <t>monitoringSymbolsWithinSlot</t>
  </si>
  <si>
    <t>monitoringSymbolsWithinSlot-IAB</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</si>
  <si>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</si>
  <si>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Same as monitoringSymbolsWithinSlot</t>
  </si>
  <si>
    <t>Case-1 timing (MAC-CE)</t>
  </si>
  <si>
    <t>Timing Delta MAC 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</si>
  <si>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</si>
  <si>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</si>
  <si>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</si>
  <si>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N/A</t>
  </si>
  <si>
    <t>Agreed to be signaled via MAC-CE in RAN1 #98bis.</t>
  </si>
  <si>
    <t>5G_V2X_NRSL-Core</t>
  </si>
  <si>
    <t>SL carrier</t>
  </si>
  <si>
    <t>SL-FreqConfig,SL-FreqConfigCommon</t>
    <phoneticPr fontId="10"/>
  </si>
  <si>
    <t xml:space="preserve">sl-SCS-SpecificCarrierList </t>
    <phoneticPr fontId="10"/>
  </si>
  <si>
    <t>carrierBandwidth-SL</t>
    <phoneticPr fontId="10"/>
  </si>
  <si>
    <t>carrierBandwidth-SL</t>
  </si>
  <si>
    <t xml:space="preserve">Indicates the bandwidth of the sidelink carrier. </t>
  </si>
  <si>
    <t>1..maxNrofPhysicalResourceBlocks</t>
    <phoneticPr fontId="10"/>
  </si>
  <si>
    <t>UE specific, Cell specific</t>
    <phoneticPr fontId="10"/>
  </si>
  <si>
    <t>36.331, 38.331</t>
  </si>
  <si>
    <t>SL BWP</t>
  </si>
  <si>
    <t>BWP</t>
    <phoneticPr fontId="10"/>
  </si>
  <si>
    <t xml:space="preserve">locationAndBandwidth       </t>
    <phoneticPr fontId="10"/>
  </si>
  <si>
    <t>locationAndBandwidth-SL</t>
  </si>
  <si>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</si>
  <si>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0..37949</t>
  </si>
  <si>
    <t>Per SL BWP</t>
  </si>
  <si>
    <t>[UE specific, Cell specific]</t>
    <phoneticPr fontId="10"/>
  </si>
  <si>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</si>
  <si>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subcarrierSpacing</t>
    <phoneticPr fontId="10"/>
  </si>
  <si>
    <t>subcarrierSpcaing-SL</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</si>
  <si>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</si>
  <si>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kHz15, kHz30, kHz60, kHz120</t>
  </si>
  <si>
    <t>cyclicPrefix</t>
    <phoneticPr fontId="10"/>
  </si>
  <si>
    <t>cyclicPrefix-SL</t>
  </si>
  <si>
    <t xml:space="preserve">Indicates whether to use the extended cyclic prefix for this bandwidth part. If not set, the UE uses the normal cyclic prefix. Extended CP is supported only for 60 kHz subcarrier spacing. </t>
  </si>
  <si>
    <t>enabled</t>
  </si>
  <si>
    <t>SL carrier</t>
    <phoneticPr fontId="10"/>
  </si>
  <si>
    <t>sl-AbsoluteFrequencyPointA</t>
    <phoneticPr fontId="10"/>
  </si>
  <si>
    <t>offsetToCarrier-SL</t>
    <phoneticPr fontId="10"/>
  </si>
  <si>
    <t>absoluteFrequencyPointA-SL</t>
  </si>
  <si>
    <t xml:space="preserve">Absolute frequency of the reference resource block (Common RB 0). Its lowest subcarrier is also known as Point A. </t>
  </si>
  <si>
    <t>UE specific, Cell specific</t>
  </si>
  <si>
    <t xml:space="preserve">offsetToCarrier </t>
    <phoneticPr fontId="10"/>
  </si>
  <si>
    <t>offsetToCarrier-SL</t>
  </si>
  <si>
    <t xml:space="preserve">Offset in frequency domain between Point A (lowest subcarrier of common RB 0) and the lowest usable subcarrier on this carrier in number of PRBs. </t>
    <phoneticPr fontId="10"/>
  </si>
  <si>
    <t>0..2199</t>
    <phoneticPr fontId="10"/>
  </si>
  <si>
    <t>[Per SL BWP]</t>
    <phoneticPr fontId="10"/>
  </si>
  <si>
    <t>sl-AbsoluteFrequencySSB</t>
    <phoneticPr fontId="10"/>
  </si>
  <si>
    <t>absoluteFrequencySSB-SL</t>
  </si>
  <si>
    <t>Indicates the frequency location of sidelink SSB. The transmission bandwidth for sidelink SSB is within the bandwidth of this sidelink BWP.</t>
  </si>
  <si>
    <t>Per cell</t>
    <phoneticPr fontId="10"/>
  </si>
  <si>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</si>
  <si>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S-SSB</t>
  </si>
  <si>
    <t>SL-SSB-TimeAllocation</t>
    <phoneticPr fontId="10"/>
  </si>
  <si>
    <t>sl-NumSSB-WithinPeriod</t>
    <phoneticPr fontId="10"/>
  </si>
  <si>
    <t>numSSBwithinPeriod-SL</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</si>
  <si>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</si>
  <si>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1, 2, 4, 8, 16, 32, 64</t>
  </si>
  <si>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</si>
  <si>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</si>
  <si>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timeOffsetSSB-SL</t>
    <phoneticPr fontId="10"/>
  </si>
  <si>
    <t>new</t>
    <phoneticPr fontId="10"/>
  </si>
  <si>
    <t>Indicate the slot offset from the start of sidelink SSB period to the first sidelink SSB.</t>
    <phoneticPr fontId="10"/>
  </si>
  <si>
    <t>0 .. 1279</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</si>
  <si>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</si>
  <si>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sl-TimeInterval</t>
    <phoneticPr fontId="10"/>
  </si>
  <si>
    <t>timeIntervalSSB-SL</t>
    <phoneticPr fontId="10"/>
  </si>
  <si>
    <t>Indicate the slot interval between neighboring sidelink SSBs. This value is applicable when there are more than one sidelink SSBs within one sidelink SSB period.</t>
    <phoneticPr fontId="10"/>
  </si>
  <si>
    <t>0 .. 639</t>
    <phoneticPr fontId="10"/>
  </si>
  <si>
    <t>SL-SyncConfig</t>
    <phoneticPr fontId="10"/>
  </si>
  <si>
    <t>sl-SSID</t>
    <phoneticPr fontId="10"/>
  </si>
  <si>
    <t>SSID-SL</t>
    <phoneticPr fontId="10"/>
  </si>
  <si>
    <t>Indicate the ID of sidelink synchronization signal assoicated with different synchronization priorities.</t>
    <phoneticPr fontId="10"/>
  </si>
  <si>
    <t>0..671</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</si>
  <si>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</si>
  <si>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sl-SyncPriority</t>
    <phoneticPr fontId="10"/>
  </si>
  <si>
    <t>synchPriority-SL</t>
    <phoneticPr fontId="10"/>
  </si>
  <si>
    <t>synchPriority-SL</t>
  </si>
  <si>
    <t xml:space="preserve">Indicates the synchronization priority order. </t>
  </si>
  <si>
    <t>gnss, gnbenb</t>
  </si>
  <si>
    <t xml:space="preserve">Agreements made in RAN1#96:
• Whether GNSS-based synchronization or gNB/eNB-based synchronization is used is (pre)-configured. </t>
    <phoneticPr fontId="13" type="noConversion"/>
  </si>
  <si>
    <t>Resource pool</t>
  </si>
  <si>
    <t>SL-ResourcePool</t>
    <phoneticPr fontId="10"/>
  </si>
  <si>
    <t>sl-SubchannelSize</t>
    <phoneticPr fontId="10"/>
  </si>
  <si>
    <t>subchannelsize</t>
    <phoneticPr fontId="10"/>
  </si>
  <si>
    <t>subchannelsize</t>
  </si>
  <si>
    <t>Indicates the minimum granularity in frequency domain for the sensing for PSSCH resource selection in the unit of PRB.</t>
  </si>
  <si>
    <t>10, 15, 20, 25, 50, 75, 100, TBD for other values</t>
  </si>
  <si>
    <t>Per resource pool</t>
  </si>
  <si>
    <t>UE specific, Cell specific</t>
    <phoneticPr fontId="13" type="noConversion"/>
  </si>
  <si>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</si>
  <si>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</si>
  <si>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sl-TimeResource</t>
    <phoneticPr fontId="10"/>
  </si>
  <si>
    <t>timeresourcepool</t>
    <phoneticPr fontId="13" type="noConversion"/>
  </si>
  <si>
    <t>timeresourcepool</t>
  </si>
  <si>
    <t xml:space="preserve">Indicates the bitmap of the resource pool, which is defined by repeating the bitmap with a periodicity during a SFN or DFN cycle </t>
    <phoneticPr fontId="13" type="noConversion"/>
  </si>
  <si>
    <t xml:space="preserve">sl-StartRB-Subchannel </t>
    <phoneticPr fontId="10"/>
  </si>
  <si>
    <t>startRB-Subchannel</t>
  </si>
  <si>
    <r>
      <t xml:space="preserve">Indicates the lowest RB index of the subchannel with the lowest index in the resource pool </t>
    </r>
    <r>
      <rPr>
        <sz val="8"/>
        <color rgb="FF0000FF"/>
        <rFont val="Arial"/>
        <family val="2"/>
      </rPr>
      <t>with respect to the lowest RB index of a SL BWP.</t>
    </r>
  </si>
  <si>
    <t>0..265</t>
    <phoneticPr fontId="10"/>
  </si>
  <si>
    <t>sl-NumSubchannel</t>
    <phoneticPr fontId="10"/>
  </si>
  <si>
    <t>numSubchannel</t>
  </si>
  <si>
    <t>Indicates the number of subchannels in the corresponding resource pool, which consists of contiguous PRBs only.</t>
  </si>
  <si>
    <t>1..27</t>
    <phoneticPr fontId="10"/>
  </si>
  <si>
    <t>sl-RB-Number</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</si>
  <si>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</si>
  <si>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</si>
  <si>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</si>
  <si>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</si>
  <si>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SL-PSSCH-Config</t>
    <phoneticPr fontId="10"/>
  </si>
  <si>
    <t>sl-PSSCH-DMRS-TimePatternList</t>
    <phoneticPr fontId="10"/>
  </si>
  <si>
    <t>TimePatternPsschDmrs</t>
    <phoneticPr fontId="10"/>
  </si>
  <si>
    <t>TimePatternPsschDmrs</t>
  </si>
  <si>
    <t>Indicates the set of PSSCH DMRS time domain patters in terms of PSSCH DMRS symbols in a slot that can be used in the resource pool.
FFS in RAN1 whether the set is common or different in slots with PSFCH and slots without PSFCH</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</si>
  <si>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</si>
  <si>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</si>
  <si>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sl-Additional-MCS-Table</t>
    <phoneticPr fontId="10"/>
  </si>
  <si>
    <r>
      <rPr>
        <sz val="8"/>
        <color rgb="FF0000FF"/>
        <rFont val="Arial"/>
        <family val="2"/>
      </rPr>
      <t>additional-</t>
    </r>
    <r>
      <rPr>
        <sz val="8"/>
        <color theme="1"/>
        <rFont val="Arial"/>
        <family val="2"/>
      </rPr>
      <t>mcs-Table-SL</t>
    </r>
  </si>
  <si>
    <t>mcs-Table-SL</t>
  </si>
  <si>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</si>
  <si>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t>{qam256}, {qam64LowSE}, {qam256, qam64LowSE}</t>
    <phoneticPr fontId="10"/>
  </si>
  <si>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</si>
  <si>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</si>
  <si>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</si>
  <si>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</si>
  <si>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</si>
  <si>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</si>
  <si>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</si>
  <si>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sl-StartSymbol</t>
    <phoneticPr fontId="10"/>
  </si>
  <si>
    <t>startSLsymbols</t>
    <phoneticPr fontId="10"/>
  </si>
  <si>
    <t>Indicates the starting symbol used for sidelink in a slot without SL-SSB. A single value can be (pre-)configured per sidleink BWP.</t>
    <phoneticPr fontId="10"/>
  </si>
  <si>
    <t>0, 1, 2, 3, 4, 5, 6, 7</t>
    <phoneticPr fontId="10"/>
  </si>
  <si>
    <t>PSCCH</t>
  </si>
  <si>
    <t>SL-PSCCH-Config</t>
    <phoneticPr fontId="10"/>
  </si>
  <si>
    <t>sl-TimeResourcePSCCH</t>
    <phoneticPr fontId="10"/>
  </si>
  <si>
    <t>timeResourcePSCCH</t>
    <phoneticPr fontId="10"/>
  </si>
  <si>
    <t>timeResourcePSCCH</t>
  </si>
  <si>
    <t>Indicates the number of symbols for PSCCH in a resource pool.</t>
  </si>
  <si>
    <t>2, 3</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</si>
  <si>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</si>
  <si>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</si>
  <si>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frequencyResourcePSCCH</t>
  </si>
  <si>
    <t>Indicates the number of PRBs for PSCCH in a resource pool where it is not greater than the number PRBs of the subchannel.</t>
  </si>
  <si>
    <t>10, 12 15, 20, 25</t>
    <phoneticPr fontId="10"/>
  </si>
  <si>
    <t>sl-DMRS-ScrambleID</t>
    <phoneticPr fontId="10"/>
  </si>
  <si>
    <t>pscch-DMRS-ScramblingID</t>
    <phoneticPr fontId="10"/>
  </si>
  <si>
    <t xml:space="preserve">PSCCH DMRS scrambling initialization. </t>
    <phoneticPr fontId="10"/>
  </si>
  <si>
    <t>0..65535</t>
    <phoneticPr fontId="10"/>
  </si>
  <si>
    <t>Per resource pool</t>
    <phoneticPr fontId="13" type="noConversion"/>
  </si>
  <si>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</si>
  <si>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sl-NumReservedBits</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</si>
  <si>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</si>
  <si>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</si>
  <si>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</si>
  <si>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</si>
  <si>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</si>
  <si>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sl-BetaOffsets2ndSCI</t>
    <phoneticPr fontId="10"/>
  </si>
  <si>
    <t>betaOffsets-2ndSCI</t>
    <phoneticPr fontId="10"/>
  </si>
  <si>
    <t>Indicate  candidates of beta-offset values to determine the number of coded modulation symbols for 2nd SCI.</t>
    <phoneticPr fontId="10"/>
  </si>
  <si>
    <t>SEQUENCE (SIZE (4)) OF BetaOffsets-SL</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</si>
  <si>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</si>
  <si>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SL-BetaOffsets</t>
    <phoneticPr fontId="10"/>
  </si>
  <si>
    <t>BetaOffsets-SL</t>
    <phoneticPr fontId="10"/>
  </si>
  <si>
    <t>The IE BetaOffsets is used to configure beta-offset values for the 2nd SCI mapping</t>
    <phoneticPr fontId="10"/>
  </si>
  <si>
    <t>betaOffsetACK-Index3 INTEGER(0..31)</t>
    <phoneticPr fontId="10"/>
  </si>
  <si>
    <t>sl-Scaling</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</si>
  <si>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</si>
  <si>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</si>
  <si>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</si>
  <si>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PSFCH</t>
  </si>
  <si>
    <t>SL-PSFCH-Config</t>
    <phoneticPr fontId="10"/>
  </si>
  <si>
    <t>sl-PSFCH-Period</t>
    <phoneticPr fontId="10"/>
  </si>
  <si>
    <t>periodPSFCHresource</t>
    <phoneticPr fontId="10"/>
  </si>
  <si>
    <t>periodPSFCHresource</t>
  </si>
  <si>
    <t>Period of PSFCH resource in the unit of slots within this resource pool. If set to 0, no resource for PSFCH, and HARQ feedback for all transmissions in the resource pool is disabled.</t>
  </si>
  <si>
    <t>0,1,2,4</t>
    <phoneticPr fontId="13" type="noConversion"/>
  </si>
  <si>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</si>
  <si>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</si>
  <si>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sl-PSFCH-RB-Set</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</si>
  <si>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</si>
  <si>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</si>
  <si>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</si>
  <si>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</si>
  <si>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sl-NumMuxCS-Pair</t>
    <phoneticPr fontId="10"/>
  </si>
  <si>
    <t>numMuxCSPair</t>
    <phoneticPr fontId="13" type="noConversion"/>
  </si>
  <si>
    <t>new</t>
    <phoneticPr fontId="13" type="noConversion"/>
  </si>
  <si>
    <t>Indicates the number of cyclic shift pairs used for a PSFCH transmission that can be multiplexed in a PRB.</t>
    <phoneticPr fontId="13" type="noConversion"/>
  </si>
  <si>
    <t>1, 2, 3, 6</t>
    <phoneticPr fontId="13" type="noConversion"/>
  </si>
  <si>
    <t>36.331, 38.331</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</si>
  <si>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</si>
  <si>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sl-MinTimeGapPSFCH</t>
    <phoneticPr fontId="10"/>
  </si>
  <si>
    <t>MinTimeGapPSFCH</t>
  </si>
  <si>
    <t>The minimum time gap between PSFCH and the associated PSSCH in the unit of slots.</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</si>
  <si>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</si>
  <si>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</si>
  <si>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</si>
  <si>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</si>
  <si>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</si>
  <si>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</si>
  <si>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SL power control</t>
  </si>
  <si>
    <t>SL-PowerControl</t>
    <phoneticPr fontId="10"/>
  </si>
  <si>
    <t>sl-MaxTransPower</t>
    <phoneticPr fontId="10"/>
  </si>
  <si>
    <t>maximumtransmitPower-SL</t>
    <phoneticPr fontId="10"/>
  </si>
  <si>
    <t>maximumtransmitPower-SL</t>
  </si>
  <si>
    <t xml:space="preserve">Indicates the maximum value of the UE’s sidelink transmission power on this resource pool in the unit of dBm. </t>
  </si>
  <si>
    <t>-30..33</t>
  </si>
  <si>
    <t>[Per resource pool]</t>
    <phoneticPr fontId="10"/>
  </si>
  <si>
    <t>[UE specific, Cell specific]</t>
    <phoneticPr fontId="13" type="noConversion"/>
  </si>
  <si>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</si>
  <si>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dl-P0-PSSCH-PSCCH</t>
    <phoneticPr fontId="10"/>
  </si>
  <si>
    <t>p0-DL-PSCCHPSSCH</t>
    <phoneticPr fontId="10"/>
  </si>
  <si>
    <t>p0-DL-PSCCHPSSCH</t>
  </si>
  <si>
    <t>P0 value for DL pathloss based power control for PSCCH/PSSCH. If not configured, DL pathloss based power control is disabled for PSCCH/PSSCH.</t>
  </si>
  <si>
    <t>-16..15</t>
  </si>
  <si>
    <t>dl-P0-PSFCH</t>
    <phoneticPr fontId="10"/>
  </si>
  <si>
    <t>p0-DL-PSFCH</t>
  </si>
  <si>
    <t>P0 value for DL pathloss based power control for PSFCH. If not configured, DL pathloss based power control is disabled for PSFCH.</t>
  </si>
  <si>
    <t>sl-P0-PSSCH-PSCCH</t>
    <phoneticPr fontId="10"/>
  </si>
  <si>
    <t>p0-SL-PSCCHPSSCH</t>
  </si>
  <si>
    <t>P0 value for SL pathloss based power control for PSCCH/PSSCH. If not configured, SL pathloss based power control is disabled for PSCCH/PSSCH.</t>
  </si>
  <si>
    <t>-16..15</t>
    <phoneticPr fontId="10"/>
  </si>
  <si>
    <t>dl-Alpha-PSSCH-PSCCH</t>
    <phoneticPr fontId="10"/>
  </si>
  <si>
    <t>alpha-DL-PSCCHPSSCH</t>
  </si>
  <si>
    <t>alpha value for DL pathloss based power control for PSCCH/PSSCH. When the field is absent the UE applies the value 1</t>
  </si>
  <si>
    <t>{alpha0, alpha04, alpha05, alpha06, alpha07, alpha08, alpha09, alpha1}</t>
    <phoneticPr fontId="10"/>
  </si>
  <si>
    <t>alpha1</t>
    <phoneticPr fontId="10"/>
  </si>
  <si>
    <t>dl-Alpha-PSFC</t>
    <phoneticPr fontId="10"/>
  </si>
  <si>
    <t>alpha-DL-PSFCH</t>
    <phoneticPr fontId="10"/>
  </si>
  <si>
    <t>alpha-DL-PSFCH</t>
  </si>
  <si>
    <t>alpha value for DL pathloss based power control for PSFCH. When the field is absent the UE applies the value 1</t>
  </si>
  <si>
    <t>{alpha0, alpha04, alpha05, alpha06, alpha07, alpha08, alpha09, alpha1}</t>
  </si>
  <si>
    <t>sl-Alpha-PSSCH-PSCCH</t>
    <phoneticPr fontId="10"/>
  </si>
  <si>
    <t>alpha-SL-PSCCHPSSCH</t>
  </si>
  <si>
    <t>alpha value for SL pathloss based power control for PSCCH/PSSCH when sl-pathloss is enabled. When the field is absent the UE applies the value 1</t>
  </si>
  <si>
    <t>sl-FilterCoefficient</t>
    <phoneticPr fontId="10"/>
  </si>
  <si>
    <t>filterCoefficient-SL</t>
  </si>
  <si>
    <t>Indicates the filtering coefficient for long-term measurement and reference signal power derivation used for sidelink open-loop power control</t>
    <phoneticPr fontId="10"/>
  </si>
  <si>
    <t>{fc0, fc1, fc2, fc3, fc4, fc5, fc6, fc7, fc8, fc9, fc11, fc13,
fc15, fc17, fc19, spare1, ...}</t>
  </si>
  <si>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</si>
  <si>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SL-PSBCH-Config</t>
    <phoneticPr fontId="10"/>
  </si>
  <si>
    <t>dl-P0-PSBCH</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</si>
  <si>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</si>
  <si>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</si>
  <si>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</si>
  <si>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dl-Alpha-PSBCH</t>
    <phoneticPr fontId="10"/>
  </si>
  <si>
    <t>alpha-DL-PSBCH</t>
    <phoneticPr fontId="10"/>
  </si>
  <si>
    <t>alpha value for DL pathloss based power control for PSBCH. When the field is absent the UE applies the value 1</t>
    <phoneticPr fontId="10"/>
  </si>
  <si>
    <t>NR Uu controlling LTE SL</t>
  </si>
  <si>
    <t>SL-ConfigDedicatedEUTRA</t>
    <phoneticPr fontId="10"/>
  </si>
  <si>
    <t>sl-V2X-SPS-Config</t>
    <phoneticPr fontId="10"/>
  </si>
  <si>
    <t>UE-Identity-LTESL</t>
    <phoneticPr fontId="10"/>
  </si>
  <si>
    <t>UE-Identity-LTESL</t>
  </si>
  <si>
    <t>The RNTI is to scramble the NR DCI used for scheduling LTE PC5.</t>
    <phoneticPr fontId="10"/>
  </si>
  <si>
    <t>RNTI-Value</t>
  </si>
  <si>
    <t>Per UE</t>
    <phoneticPr fontId="13" type="noConversion"/>
  </si>
  <si>
    <t>UE specific</t>
    <phoneticPr fontId="13" type="noConversion"/>
  </si>
  <si>
    <t>Agreements made in RAN1#98:
• A new RNTI is introduced to scramble the NR DCI used for scheduling LTE PC5.</t>
    <phoneticPr fontId="13" type="noConversion"/>
  </si>
  <si>
    <t>NR Uu controlling LTE SL</t>
    <phoneticPr fontId="10"/>
  </si>
  <si>
    <t>sl-TimeOffsetEUTRA-List</t>
    <phoneticPr fontId="10"/>
  </si>
  <si>
    <t>TImeOffsetLTESL</t>
    <phoneticPr fontId="10"/>
  </si>
  <si>
    <t>TImeOffsetLTESL</t>
  </si>
  <si>
    <t>A table of values which indicates the  possible time offset to (de)activation of LTE SL transmission after receiving NR DCI used for scheduling LTE PC5. 8 values are configured for the table.</t>
    <phoneticPr fontId="13" type="noConversion"/>
  </si>
  <si>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</si>
  <si>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</si>
  <si>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Resource allocation Mode 1</t>
  </si>
  <si>
    <t>SL-ConfiguredGrantConfig</t>
    <phoneticPr fontId="10"/>
  </si>
  <si>
    <t>sl-ConfigIndexCG</t>
    <phoneticPr fontId="10"/>
  </si>
  <si>
    <t>configurationIndexCG</t>
    <phoneticPr fontId="10"/>
  </si>
  <si>
    <t>Indicate ID to identify Configured grant for sidelink.</t>
    <phoneticPr fontId="10"/>
  </si>
  <si>
    <t>0..7</t>
    <phoneticPr fontId="10"/>
  </si>
  <si>
    <t>Per configured grant</t>
    <phoneticPr fontId="13" type="noConversion"/>
  </si>
  <si>
    <t>UE specific</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</si>
  <si>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</si>
  <si>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sl-PeriodCG</t>
    <phoneticPr fontId="10"/>
  </si>
  <si>
    <t>periodSlCG</t>
    <phoneticPr fontId="10"/>
  </si>
  <si>
    <t>periodSlCG</t>
  </si>
  <si>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</si>
  <si>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</si>
  <si>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</si>
  <si>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</si>
  <si>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timeResourceCGType1</t>
  </si>
  <si>
    <t>Indicates the time resource location of sidelink configured grant type 1. An index giving valid combinations of up to two slot positions (jointly encoded) as time resource indicator (TRIV)</t>
    <phoneticPr fontId="10"/>
  </si>
  <si>
    <t>0..496</t>
    <phoneticPr fontId="10"/>
  </si>
  <si>
    <t>sl-StartSubchannelCG-Type1</t>
    <phoneticPr fontId="10"/>
  </si>
  <si>
    <t>startingSubchannelCGType1</t>
    <phoneticPr fontId="13" type="noConversion"/>
  </si>
  <si>
    <t>Indicates the starting sub-channel of sidelink configured grant type 1. An index giving valid sub-channel index</t>
    <phoneticPr fontId="13" type="noConversion"/>
  </si>
  <si>
    <t>0..26</t>
    <phoneticPr fontId="10"/>
  </si>
  <si>
    <t>sl-FreqResourceCG-Type1</t>
    <phoneticPr fontId="10"/>
  </si>
  <si>
    <t>frequencyResourceCGType1</t>
  </si>
  <si>
    <t>Indicates the frequency resource location of sidelink configured grant type 1. An index giving valid combinations of one or two starting sub-channel and length (joinly encoded) as resource indicator (RIV)</t>
    <phoneticPr fontId="10"/>
  </si>
  <si>
    <t>0..6929</t>
    <phoneticPr fontId="10"/>
  </si>
  <si>
    <t>sl-TimeOffsetCG-Type1</t>
    <phoneticPr fontId="10"/>
  </si>
  <si>
    <t>timeOffsetCGType1</t>
    <phoneticPr fontId="10"/>
  </si>
  <si>
    <t>Indicate offset related to SFN=0</t>
    <phoneticPr fontId="10"/>
  </si>
  <si>
    <t>0..5119</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</si>
  <si>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</si>
  <si>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</si>
  <si>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n1PUCCH-AN-SL</t>
  </si>
  <si>
    <t xml:space="preserve">HARQ resource for PUCCH for SL configured grant type 1 or SL configured type 2. The actual PUCCH-Resource is configured in PUCCH-SL-Config and referred to by its ID. </t>
  </si>
  <si>
    <t>PUCCH-ResourceId</t>
  </si>
  <si>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</si>
  <si>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BWP-UplinkDedicated</t>
    <phoneticPr fontId="10"/>
  </si>
  <si>
    <t xml:space="preserve">sl-PUCCH-Config </t>
    <phoneticPr fontId="10"/>
  </si>
  <si>
    <t>PUCCH-SL-Config</t>
  </si>
  <si>
    <t>The IE PUCCH-SL-Config is used to configure UE specific PUCCH parameters for SL HARQ-ACK feedback reporting (per BWP).</t>
  </si>
  <si>
    <t>Same as PUCCH-Config</t>
  </si>
  <si>
    <t>Per UE</t>
    <phoneticPr fontId="10"/>
  </si>
  <si>
    <t>UE specific</t>
  </si>
  <si>
    <t>sl-PSFCH-ToPUCCH-CG-Type1</t>
    <phoneticPr fontId="10"/>
  </si>
  <si>
    <r>
      <rPr>
        <strike/>
        <sz val="8"/>
        <color rgb="FF0000FF"/>
        <rFont val="Arial"/>
        <family val="2"/>
      </rPr>
      <t>sl-ACKToUL-ACK</t>
    </r>
    <r>
      <rPr>
        <sz val="8"/>
        <color rgb="FF0000FF"/>
        <rFont val="Arial"/>
        <family val="2"/>
      </rPr>
      <t xml:space="preserve"> sl-FeedbackToUL-ACK-CG</t>
    </r>
  </si>
  <si>
    <t>sl-ACKToUL-ACK</t>
    <phoneticPr fontId="10"/>
  </si>
  <si>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</si>
  <si>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0..15</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</si>
  <si>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</si>
  <si>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SL-ScheduledConfig</t>
  </si>
  <si>
    <t>sl-PSFCH-ToPUCCH</t>
    <phoneticPr fontId="10"/>
  </si>
  <si>
    <t>sl-FeedbackToUL-ACK-DG</t>
    <phoneticPr fontId="10"/>
  </si>
  <si>
    <t>sl-FeedbackToUL-ACK</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</si>
  <si>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</si>
  <si>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</si>
  <si>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</si>
  <si>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SL-TimingConfig</t>
    <phoneticPr fontId="10"/>
  </si>
  <si>
    <t>sl-DCI-ToSL-Trans</t>
    <phoneticPr fontId="10"/>
  </si>
  <si>
    <t>timeGapFirstSidelinkTransmission</t>
    <phoneticPr fontId="10"/>
  </si>
  <si>
    <t>timeGapFirstSidelinkTransmission</t>
  </si>
  <si>
    <t>A table of values which indicates the possible time gap values between DCI reception and the first sidelink transmission scheduled by the DCI.</t>
  </si>
  <si>
    <t>TBD</t>
    <phoneticPr fontId="13" type="noConversion"/>
  </si>
  <si>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</si>
  <si>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sl-CS-RNTI</t>
    <phoneticPr fontId="10"/>
  </si>
  <si>
    <t>UE-Identity-CGType1Type2</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</si>
  <si>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</si>
  <si>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</si>
  <si>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</si>
  <si>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UE-Identity-DG</t>
  </si>
  <si>
    <t>The RNTI is to scramble CRC of NR DCI used for sidelink dynamic grant.</t>
    <phoneticPr fontId="10"/>
  </si>
  <si>
    <t>sl-MinMCS-PSSCH</t>
    <phoneticPr fontId="10"/>
  </si>
  <si>
    <t>minMcs-Mode1</t>
  </si>
  <si>
    <t xml:space="preserve">Indicates the minimum MCS value for Mode 1 configured and dynamic grants. If no MCS is configured, UE autonomously selects MCS from the full range of values. </t>
    <phoneticPr fontId="10"/>
  </si>
  <si>
    <t>0..27</t>
    <phoneticPr fontId="13" type="noConversion"/>
  </si>
  <si>
    <t>[Per configured grant, Per UE]</t>
    <phoneticPr fontId="10"/>
  </si>
  <si>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</si>
  <si>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sl-MaxMCS-PSSCH</t>
    <phoneticPr fontId="10"/>
  </si>
  <si>
    <t>maxMcs-Mode1</t>
  </si>
  <si>
    <t>Indicates the maximum MCS value used for Mode 1 configured and dynamic grants. If no MCS is configured, UE autonomously selects MCS from the full range of values.</t>
  </si>
  <si>
    <t>0..31</t>
    <phoneticPr fontId="13" type="noConversion"/>
  </si>
  <si>
    <t>Resource allocation Mode 1</t>
    <phoneticPr fontId="10"/>
  </si>
  <si>
    <t>sl-NrOfHARQ-Processes</t>
    <phoneticPr fontId="10"/>
  </si>
  <si>
    <t>nrofHARQ-Processes-SL</t>
    <phoneticPr fontId="10"/>
  </si>
  <si>
    <t>The number of HARQ processes configured. It applies for both Type 1 and Type 2.</t>
    <phoneticPr fontId="10"/>
  </si>
  <si>
    <t>[1..16]</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</si>
  <si>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</si>
  <si>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Resource allocation Mode 1 &amp; NR Uu controlling LTE SL</t>
    <phoneticPr fontId="10"/>
  </si>
  <si>
    <t>SearchSpace</t>
    <phoneticPr fontId="10"/>
  </si>
  <si>
    <t>dci-FormatsSL</t>
    <phoneticPr fontId="10"/>
  </si>
  <si>
    <t>dci-Formats</t>
    <phoneticPr fontId="13" type="noConversion"/>
  </si>
  <si>
    <t>existing</t>
    <phoneticPr fontId="10"/>
  </si>
  <si>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</si>
  <si>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</si>
  <si>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</si>
  <si>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</si>
  <si>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MaxNumTX_SLCG</t>
    <phoneticPr fontId="10"/>
  </si>
  <si>
    <t>The maximum number of times that a TB can be transmitted using the resources provided by the configured grant. Configured per priority per configured grant.</t>
    <phoneticPr fontId="10"/>
  </si>
  <si>
    <t>1..32</t>
    <phoneticPr fontId="10"/>
  </si>
  <si>
    <t>Agreements made in RAN1#99
• For configured grant, the maximum number of times that a TB can be retransmitted using the resources provided by the configured grant is configured per priority per configured grant.</t>
    <phoneticPr fontId="10"/>
  </si>
  <si>
    <t>Resource allocation Mode 2</t>
  </si>
  <si>
    <t>SL-UE-SelectedConfigRP</t>
    <phoneticPr fontId="10"/>
  </si>
  <si>
    <t>sl-ThresPSSCH-RSRP-List</t>
    <phoneticPr fontId="10"/>
  </si>
  <si>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</si>
  <si>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</si>
  <si>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</si>
  <si>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</si>
  <si>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sl-MultiReserveResource</t>
    <phoneticPr fontId="10"/>
  </si>
  <si>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</si>
  <si>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</si>
  <si>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enable</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</si>
  <si>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</si>
  <si>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Resource pool</t>
    <phoneticPr fontId="10"/>
  </si>
  <si>
    <t>sl-MaxNumPerReserve</t>
    <phoneticPr fontId="10"/>
  </si>
  <si>
    <t>maxNumResource</t>
    <phoneticPr fontId="13" type="noConversion"/>
  </si>
  <si>
    <t>Maximum number of PSCCH/PSSCH resources that can be indicated by an SCI.</t>
    <phoneticPr fontId="13" type="noConversion"/>
  </si>
  <si>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</si>
  <si>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sl-SensingWindow</t>
    <phoneticPr fontId="10"/>
  </si>
  <si>
    <t>t0_SensingWindow</t>
    <phoneticPr fontId="10"/>
  </si>
  <si>
    <t>Parameter that indicates the start of the sensing window</t>
    <phoneticPr fontId="10"/>
  </si>
  <si>
    <t>[100] ms, 1000+[100] ms</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</si>
  <si>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</si>
  <si>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sl-SelectionWindowList</t>
    <phoneticPr fontId="10"/>
  </si>
  <si>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</si>
  <si>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</si>
  <si>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</si>
  <si>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</si>
  <si>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</si>
  <si>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</si>
  <si>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t>reservationPeriodAllowed</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</si>
  <si>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</si>
  <si>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</si>
  <si>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</si>
  <si>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sl-RS-ForSensing</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</si>
  <si>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</si>
  <si>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</si>
  <si>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</si>
  <si>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</si>
  <si>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 acquisition</t>
  </si>
  <si>
    <t xml:space="preserve">SidelinkPreconfigNR,SL-ConfigDedicatedNR, SL-ConfigCommonNR
</t>
    <phoneticPr fontId="10"/>
  </si>
  <si>
    <t xml:space="preserve">sl-CSI-Acquisition </t>
    <phoneticPr fontId="10"/>
  </si>
  <si>
    <t>CSIsiReporting</t>
    <phoneticPr fontId="13" type="noConversion"/>
  </si>
  <si>
    <t>Indicates whether CSI reporting is enabled in sidelink unicast. If not set, SL CSI reporting is disabled.</t>
  </si>
  <si>
    <t>enable</t>
  </si>
  <si>
    <t>[Per resource pool]</t>
    <phoneticPr fontId="13" type="noConversion"/>
  </si>
  <si>
    <t>36.331, 38.331</t>
    <phoneticPr fontId="10"/>
  </si>
  <si>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</si>
  <si>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</si>
  <si>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</si>
  <si>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</si>
  <si>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</si>
  <si>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</si>
  <si>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</si>
  <si>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</si>
  <si>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</si>
  <si>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NRSidelinkSSBPriority</t>
    <phoneticPr fontId="13" type="noConversion"/>
  </si>
  <si>
    <t>Indicates the priority of NR SL SSB transmission and reception.</t>
    <phoneticPr fontId="13" type="noConversion"/>
  </si>
  <si>
    <t>CBR measurement</t>
  </si>
  <si>
    <t>sl-ThreshS-RSSI-CBR</t>
    <phoneticPr fontId="10"/>
  </si>
  <si>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</si>
  <si>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</si>
  <si>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</si>
  <si>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</si>
  <si>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sl-TimeWindowSizeCBR</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</si>
  <si>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</si>
  <si>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</si>
  <si>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</si>
  <si>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</si>
  <si>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</si>
  <si>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sl-TimeWindowSizeCR</t>
    <phoneticPr fontId="10"/>
  </si>
  <si>
    <t>timeWindowSize-CR</t>
    <phoneticPr fontId="10"/>
  </si>
  <si>
    <t>Indicate the time window size for CR evaluation.</t>
    <phoneticPr fontId="10"/>
  </si>
  <si>
    <t>1000 ms, 1000 slots</t>
    <phoneticPr fontId="10"/>
  </si>
  <si>
    <t>SL CSI-RS</t>
    <phoneticPr fontId="10"/>
  </si>
  <si>
    <t>SL-CSI-RS-Config</t>
    <phoneticPr fontId="10"/>
  </si>
  <si>
    <t>sl-CSI-RS-FreqAllocation</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</si>
  <si>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</si>
  <si>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</si>
  <si>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</si>
  <si>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</si>
  <si>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sl-OneAntennaPort</t>
    <phoneticPr fontId="10"/>
  </si>
  <si>
    <t>nrofPortsCSIRS-SL</t>
    <phoneticPr fontId="13" type="noConversion"/>
  </si>
  <si>
    <t>Indicate the number of ports for SL CSI-RS.</t>
    <phoneticPr fontId="13" type="noConversion"/>
  </si>
  <si>
    <t>p1,p2</t>
    <phoneticPr fontId="13" type="noConversion"/>
  </si>
  <si>
    <t>sl-CSI-RS-FirstSymbol</t>
    <phoneticPr fontId="10"/>
  </si>
  <si>
    <t xml:space="preserve">firstSymbolInTimeDomainCSIRS-SL              </t>
    <phoneticPr fontId="13" type="noConversion"/>
  </si>
  <si>
    <t>Indicate the first OFDM symbol in a PRB used for SL CSI-RS.
FFS in RAN1 whether the set is common or different in slots with PSFCH and slots without PSFCH</t>
    <phoneticPr fontId="10"/>
  </si>
  <si>
    <t>[1..12]</t>
    <phoneticPr fontId="13" type="noConversion"/>
  </si>
  <si>
    <t>SL-UE-SelectedConfig</t>
    <phoneticPr fontId="10"/>
  </si>
  <si>
    <t>sl-PreemptionEnable</t>
    <phoneticPr fontId="10"/>
  </si>
  <si>
    <t>Preemption-enabling</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</si>
  <si>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</si>
  <si>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t>{disabled, 1…8}</t>
    <phoneticPr fontId="10"/>
  </si>
  <si>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</si>
  <si>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</si>
  <si>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</si>
  <si>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 PT-RS</t>
    <phoneticPr fontId="10"/>
  </si>
  <si>
    <t>SL-PTRS-Config</t>
    <phoneticPr fontId="10"/>
  </si>
  <si>
    <t>sl-PTRS-FreqDensity</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</si>
  <si>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</si>
  <si>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</si>
  <si>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</si>
  <si>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</si>
  <si>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sl-PTRS-TimeDensity</t>
    <phoneticPr fontId="10"/>
  </si>
  <si>
    <t>timeDensity-SL</t>
    <phoneticPr fontId="10"/>
  </si>
  <si>
    <t>Presence and time density of SL PT-RS  as a function of MCS If the field is absent, the UE uses L_PT-RS = 1</t>
    <phoneticPr fontId="10"/>
  </si>
  <si>
    <t>SEQUENCE (SIZE (3)) OF INTEGER (0..29)</t>
    <phoneticPr fontId="10"/>
  </si>
  <si>
    <t>sl-PTRS-RE-Offse</t>
    <phoneticPr fontId="10"/>
  </si>
  <si>
    <t>resourceElementOffset-SL</t>
    <phoneticPr fontId="10"/>
  </si>
  <si>
    <t>Indicates the subcarrier offset for SL PTRS . If the field is absent, the UE applies the value offset00</t>
    <phoneticPr fontId="10"/>
  </si>
  <si>
    <t>offset01, offset10, offset11</t>
    <phoneticPr fontId="10"/>
  </si>
  <si>
    <t>sl-PSFCH-CandidateResourceType</t>
    <phoneticPr fontId="10"/>
  </si>
  <si>
    <t>candidatePSFCHresourceType</t>
    <phoneticPr fontId="10"/>
  </si>
  <si>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</si>
  <si>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</si>
  <si>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</si>
  <si>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</si>
  <si>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t>Prioritization</t>
    <phoneticPr fontId="10"/>
  </si>
  <si>
    <t>sl-PriorityThreshold-UL-URLLC</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</si>
  <si>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</si>
  <si>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</si>
  <si>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</si>
  <si>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</si>
  <si>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Per resource pool</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</si>
  <si>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</si>
  <si>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</si>
  <si>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</si>
  <si>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</si>
  <si>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sl-xOverhead</t>
    <phoneticPr fontId="10"/>
  </si>
  <si>
    <t>Accounts for overhead from CSI-RS, PT-RS. If the field is absent, the UE applies value xOh0 (see TS 38.214 [19], clause 5.1.3.2).</t>
    <phoneticPr fontId="10"/>
  </si>
  <si>
    <t>FFS</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</si>
  <si>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</si>
  <si>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RRCReconfigurationSidelink-IEs</t>
    <phoneticPr fontId="10"/>
  </si>
  <si>
    <t>sl-LatencyBound-CSI-Report</t>
    <phoneticPr fontId="10"/>
  </si>
  <si>
    <t>latencyBoundCsiReport-SL</t>
    <phoneticPr fontId="10"/>
  </si>
  <si>
    <t>Indicate the latency bound of SL CSI report from the associated SL CSI triggering in terms of number of slots.</t>
    <phoneticPr fontId="10"/>
  </si>
  <si>
    <t>3,4,.., 160</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</si>
  <si>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</si>
  <si>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NR_L1enh_URLLC-Core</t>
  </si>
  <si>
    <t xml:space="preserve">DCI format </t>
  </si>
  <si>
    <t>38.212, 38.213</t>
  </si>
  <si>
    <t>Section 7.3.1 for 38.212
Section 10.1 for 38.213</t>
  </si>
  <si>
    <t>CrossCarrierSchedulingConfig</t>
    <phoneticPr fontId="13" type="noConversion"/>
  </si>
  <si>
    <t>carrierIndicatorSizeForDCI-Format1-2</t>
    <phoneticPr fontId="13" type="noConversion"/>
  </si>
  <si>
    <t xml:space="preserve">CarrierIndicatorSize-ForDCIFormat1_2
</t>
  </si>
  <si>
    <t>CarrierIndicatorSize-ForDCIFormat1_2</t>
  </si>
  <si>
    <t>Configure the number of bits for the field "Carrier Indicator" in new DCI format(s) in Rel-16 for DL scheduling</t>
  </si>
  <si>
    <t>0, 1, 2, 3</t>
  </si>
  <si>
    <t>NA</t>
  </si>
  <si>
    <t>38.331</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</si>
  <si>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</si>
  <si>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</si>
  <si>
    <t>Section 7.3.1 for 38.212
Section 5.1.2.3 for 38.214</t>
  </si>
  <si>
    <t>PDSCH-Config</t>
  </si>
  <si>
    <t>prb-BundlingTypeForDCI-Format1-2</t>
    <phoneticPr fontId="13" type="noConversion"/>
  </si>
  <si>
    <t>prb-BundlingType-ForDCIFormat1_2</t>
  </si>
  <si>
    <t>Configuration for DCI format 1_2, defined in the same way as in section 6.3.2 in 38.331 for prb-BundlingType</t>
  </si>
  <si>
    <t>As defined in section 6.3.2 in 38.331 for prb-BundlingType</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</si>
  <si>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</si>
  <si>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Section 7.3.1 for 38.212
Section 5.1.4 for 38.214</t>
  </si>
  <si>
    <t>rateMatchPatternGroup1ForDCI-Format1-2</t>
    <phoneticPr fontId="13" type="noConversion"/>
  </si>
  <si>
    <t>rateMatchPatternGroup1-ForDCIFormat1_2</t>
  </si>
  <si>
    <t>Configuration for DCI format 1_2, defined in the same way as in section 6.3.2 in 38.331 for rateMatchPatternGroup1</t>
  </si>
  <si>
    <t>As defined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</si>
  <si>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</si>
  <si>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rateMatchPatternGroup2ForDCI-Format1-2</t>
    <phoneticPr fontId="13" type="noConversion"/>
  </si>
  <si>
    <t xml:space="preserve">rateMatchPatternGroup2-ForDCIFormat1_2 </t>
  </si>
  <si>
    <t>Configuration for DCI format 1_2, defined in the same way as in section 6.3.2 in 38.331 for rateMatchPatternGroup2</t>
  </si>
  <si>
    <t>As defined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</si>
  <si>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</si>
  <si>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Section 7.3.1 for 38.212
Section 5.1.4.2 for 38.214</t>
  </si>
  <si>
    <t>aperiodicZP-CSI-RS-ResourceSetsToAddModListForDCI-Format1-2</t>
    <phoneticPr fontId="13" type="noConversion"/>
  </si>
  <si>
    <t>aperiodic-ZP-CSI-RS-ResourceSetsToAddModList-ForDCIFormat1_2</t>
  </si>
  <si>
    <t>Configuration for DCI format 1_2, defined in the same way as in section 6.3.2 in 38.331 for aperiodic-ZP-CSI-RS-ResourceSetsToAddModList</t>
  </si>
  <si>
    <t>As defined in section 6.3.2 in 38.331 for aperiodic-ZP-CSI-RS-ResourceSetsToAddModList</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</si>
  <si>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</si>
  <si>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38.212, 38.214</t>
    <phoneticPr fontId="10"/>
  </si>
  <si>
    <t>Section 7.3.1 for 38.212
Section 5.1.2.1 for 38.214</t>
    <phoneticPr fontId="10"/>
  </si>
  <si>
    <t>PDSCH-Config</t>
    <phoneticPr fontId="10"/>
  </si>
  <si>
    <t>pdsch-TimeDomainAllocationListForDCI-Format1-2</t>
    <phoneticPr fontId="13" type="noConversion"/>
  </si>
  <si>
    <t>pdsch-TimeDomainAllocationList-ForDCIFormat1_2</t>
    <phoneticPr fontId="10"/>
  </si>
  <si>
    <t>pdsch-TimeDomainAllocationList-ForDCIFormat1_2</t>
  </si>
  <si>
    <t>Configuration for DCI format 1_2, defined in the same way as in section 6.3.2 in 38.331 for pdsch-TimeDomainAllocationList</t>
  </si>
  <si>
    <t>As defined in section 6.3.2 in 38.331 for pdsch-TimeDomainAllocationList</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</si>
  <si>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</si>
  <si>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Section 10.1 for 38.213</t>
  </si>
  <si>
    <t>ue-Specific</t>
    <phoneticPr fontId="10"/>
  </si>
  <si>
    <t>dci-FormatsExt-r16</t>
    <phoneticPr fontId="13" type="noConversion"/>
  </si>
  <si>
    <t xml:space="preserve">dci-Formats-Rel16 </t>
    <phoneticPr fontId="10"/>
  </si>
  <si>
    <t xml:space="preserve">dci-Formats-Rel16 </t>
  </si>
  <si>
    <t>Indicates whether the UE monitors in this USS for new DCI formats for DL and UL scheduling in Rel-16</t>
  </si>
  <si>
    <t>{formats0-0-And-1-0, formats0-1-And-1-1, formats0-2-And-1-2, formats0-1-And-1-1-And-0-2-And-1-2}</t>
    <phoneticPr fontId="10"/>
  </si>
  <si>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</si>
  <si>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Section 7.3.1 for 38.212</t>
  </si>
  <si>
    <t>harq-ProcessNumberSizeForDCI-Format1-2</t>
    <phoneticPr fontId="13" type="noConversion"/>
  </si>
  <si>
    <t xml:space="preserve">HARQProcessNumberSize-ForDCIFormat1_2
</t>
  </si>
  <si>
    <t>HARQProcessNumberSize-ForDCIFormat1_2</t>
  </si>
  <si>
    <t>Configure the number of bits for the field “HARQ process number” in new DL DCI format in Rel-16</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</si>
  <si>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</si>
  <si>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</si>
  <si>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PUSCH-Config</t>
  </si>
  <si>
    <t>harq-ProcessNumberSizeForDCI-Format0-2</t>
    <phoneticPr fontId="13" type="noConversion"/>
  </si>
  <si>
    <t>HARQProcessNumberSize-ForDCIFormat0_2</t>
  </si>
  <si>
    <t>Configure the number of bits for the field “HARQ process number” in new UL DCI format in Rel-16</t>
  </si>
  <si>
    <t>38.214</t>
  </si>
  <si>
    <t>Section 5.1.2.2.2 for 38.214</t>
  </si>
  <si>
    <t>resourceAllocationType1GranularityForDCI-Format1-2</t>
    <phoneticPr fontId="13" type="noConversion"/>
  </si>
  <si>
    <t>ResourceAllocationType1-granularity-ForDCIFormat1_2</t>
    <phoneticPr fontId="10"/>
  </si>
  <si>
    <t>ResourceAllocationType1-granularity-ForDCIFormat1_2</t>
  </si>
  <si>
    <t>Configure the scheduling granularity applicable for both the starting point and length indication for resource allocation type 1 in DCI format 1_2</t>
  </si>
  <si>
    <t xml:space="preserve"> 2, 4, 8, 16</t>
  </si>
  <si>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</si>
  <si>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Section 6.1.2.2.2 for 38.214</t>
  </si>
  <si>
    <t>resourceAllocationType1GranularityForDCI-Format0-2</t>
    <phoneticPr fontId="13" type="noConversion"/>
  </si>
  <si>
    <t>ResourceAllocationType1-granularity-ForDCIFormat0_2</t>
  </si>
  <si>
    <t>Configure the scheduling granularity applicable for both the starting point and length indication for resource allocation type 1 in DCI format 0_2</t>
  </si>
  <si>
    <t>2, 4, 8, 16</t>
  </si>
  <si>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</si>
  <si>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 xml:space="preserve">UCI enhancements </t>
  </si>
  <si>
    <t>Section 9.1 for 38.213</t>
  </si>
  <si>
    <t>PUCCH-Config</t>
    <phoneticPr fontId="10"/>
  </si>
  <si>
    <t>subslotLengthForPUCCH</t>
    <phoneticPr fontId="13" type="noConversion"/>
  </si>
  <si>
    <t>SubslotLength-ForPUCCH</t>
  </si>
  <si>
    <t xml:space="preserve">Indicate the subslot Length for subslot based PUCCH feedback </t>
  </si>
  <si>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</si>
  <si>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</si>
  <si>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38.213</t>
  </si>
  <si>
    <t>BWP-UplinkDedicated</t>
  </si>
  <si>
    <t>PUCCH-ConfigurationList</t>
    <phoneticPr fontId="13" type="noConversion"/>
  </si>
  <si>
    <t>PUCCHConfigurationList</t>
    <phoneticPr fontId="10"/>
  </si>
  <si>
    <t>PUCCHConfigurationList</t>
  </si>
  <si>
    <t xml:space="preserve">Configure PUCCH configurations for two simultaneously constructed HARQ-ACK codebooks   </t>
  </si>
  <si>
    <t xml:space="preserve">1..2 of PUCCH-Config  </t>
  </si>
  <si>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</si>
  <si>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Inter UE Tx prioritization/multiplexing</t>
  </si>
  <si>
    <t>searchSpaceType</t>
  </si>
  <si>
    <t>dci-Format2-4</t>
    <phoneticPr fontId="13" type="noConversion"/>
  </si>
  <si>
    <t>dci-Format2-4</t>
  </si>
  <si>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</si>
  <si>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</si>
  <si>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</si>
  <si>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UL configured grant transmission</t>
  </si>
  <si>
    <t>Section 6.1 for 38.214</t>
  </si>
  <si>
    <t>ConfiguredGrantConfig</t>
  </si>
  <si>
    <t>Configuredgrantconfig-index</t>
  </si>
  <si>
    <t>Configuredgrantconfig-index</t>
    <phoneticPr fontId="10"/>
  </si>
  <si>
    <t>The index of a UL configured grant configuration</t>
  </si>
  <si>
    <t>0, 1, 2, 3, 4, 5, 6, 7, 8, 9, 10, 11</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</si>
  <si>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</si>
  <si>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ConfiguredGrantConfigList-r16</t>
    <phoneticPr fontId="10"/>
  </si>
  <si>
    <t>configuredGrantConfigToAddModList-r16</t>
    <phoneticPr fontId="10"/>
  </si>
  <si>
    <t>Configure one or more UL configured grant configuration(s)</t>
  </si>
  <si>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</si>
  <si>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</si>
  <si>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Section 7.3.1 for 38.212
Section 6.1 for 38.214</t>
  </si>
  <si>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</si>
  <si>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</si>
  <si>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t>configuredGrantConfigType2DeactivationStateList-r16</t>
    <phoneticPr fontId="10"/>
  </si>
  <si>
    <t xml:space="preserve">Configure the table for uplink type 2 configured grant release, each of the state can be mapped to a single or multiple type 2 CG configurations to be released  </t>
  </si>
  <si>
    <t>1..16 of UL-Configuredgrantconfig-ReleaseState</t>
  </si>
  <si>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</si>
  <si>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r>
      <rPr>
        <strike/>
        <sz val="10"/>
        <color theme="1"/>
        <rFont val="Times New Roman"/>
        <family val="1"/>
      </rPr>
      <t>ConfiguredGrantConfigList-r16</t>
    </r>
    <r>
      <rPr>
        <sz val="10"/>
        <color theme="1"/>
        <rFont val="Times New Roman"/>
        <family val="1"/>
      </rPr>
      <t xml:space="preserve"> N/A</t>
    </r>
  </si>
  <si>
    <t>ConfiguredGrantConfigType2DeactivationState-r16</t>
  </si>
  <si>
    <t>ConfiguredGrantConfigType2DeactivationState-r16</t>
    <phoneticPr fontId="10"/>
  </si>
  <si>
    <t xml:space="preserve">Configure single or multiple type 2 CG configurations for a state in the UL-Type2Configuredgrantconfig-ReleaseStateList </t>
  </si>
  <si>
    <t>1..12 of UL-Configuredgrantconfig-index</t>
  </si>
  <si>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</si>
  <si>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Section 7.3.1 for 38.212
Section 5.1.2 for 38.214</t>
  </si>
  <si>
    <t>vrb-ToPRB-InterleaverForDCI-Format1-2</t>
    <phoneticPr fontId="13" type="noConversion"/>
  </si>
  <si>
    <t>vrb-ToPRB-Interleaver-ForDCIFormat1_2</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</si>
  <si>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</si>
  <si>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</si>
  <si>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</si>
  <si>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Section 7.3.1 for 38.212
Section 5.1.2.1 for 38.214</t>
  </si>
  <si>
    <t>numberOfBitsForRV-ForDCI-Format1-2</t>
    <phoneticPr fontId="13" type="noConversion"/>
  </si>
  <si>
    <t>NumberofbitsforRV-ForDCIFormat1_2</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</si>
  <si>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</si>
  <si>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</si>
  <si>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</si>
  <si>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carrierIndicatorSizeForDCI-Format0-2</t>
    <phoneticPr fontId="13" type="noConversion"/>
  </si>
  <si>
    <t xml:space="preserve">CarrierIndicatorSize-ForDCIFormat0_2
</t>
  </si>
  <si>
    <t>Configure the number of bits for the field "Carrier Indicator" in new DCI format(s) in Rel-16 for UL scheduling</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</si>
  <si>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</si>
  <si>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 xml:space="preserve">Section 7.3.1 for 38.212
</t>
  </si>
  <si>
    <t>dmrs-DownlinkForPDSCH-MappingTypeA-ForDCI-Format1-2</t>
    <phoneticPr fontId="13" type="noConversion"/>
  </si>
  <si>
    <t>dmrs-DownlinkForPDSCH-MappingTypeA-ForDCIFormat1_2</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</si>
  <si>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</si>
  <si>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</si>
  <si>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</si>
  <si>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dmrs-DownlinkForPDSCH-MappingTypeB-ForDCI-Format1-2</t>
    <phoneticPr fontId="13" type="noConversion"/>
  </si>
  <si>
    <t>dmrs-DownlinkForPDSCH-MappingTypeB-ForDCIFormat1_2</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</si>
  <si>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</si>
  <si>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</si>
  <si>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Section 7.3.1 for 38.212
Section 5.1.5 for 38.214
</t>
  </si>
  <si>
    <t>ControlResourceSet</t>
  </si>
  <si>
    <t>tci-PresentForDCI-Format1-2</t>
    <phoneticPr fontId="13" type="noConversion"/>
  </si>
  <si>
    <t>tci-PresentInDCI-ForDCIFormat1_2</t>
  </si>
  <si>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</si>
  <si>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</si>
  <si>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</si>
  <si>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</si>
  <si>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SRS-Config</t>
  </si>
  <si>
    <t>srs-RequestForDCI-Format1-2</t>
    <phoneticPr fontId="13" type="noConversion"/>
  </si>
  <si>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</si>
  <si>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</si>
  <si>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</si>
  <si>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</si>
  <si>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dmrs-SequenceInitializationForDCI-Format1-2</t>
    <phoneticPr fontId="13" type="noConversion"/>
  </si>
  <si>
    <t>DMRSsequenceinitialization-ForDCIFormat1_2</t>
  </si>
  <si>
    <t xml:space="preserve">Configure whether the field "DMRS Sequence Initialization" is present or not in DCI format 1_2 If the field is absent, then 0 bit for the field "DMRS Sequence Initialization" in DCI format 1_2. If the field is present, then 1 bit as in DCI format 1_1 </t>
  </si>
  <si>
    <t>{enabled}</t>
  </si>
  <si>
    <t>dmrs-SequenceInitializationForDCI-Format0-2</t>
    <phoneticPr fontId="13" type="noConversion"/>
  </si>
  <si>
    <t>DMRSsequenceinitialization-ForDCIFormat0_2</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</si>
  <si>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</si>
  <si>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</si>
  <si>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Section 7.3.1 for 38.212
Section 5.2.1 for 38.214</t>
  </si>
  <si>
    <t>CSI-MeasConfig</t>
  </si>
  <si>
    <t>reportTriggerSizeForDCI-Format0-2</t>
    <phoneticPr fontId="13" type="noConversion"/>
  </si>
  <si>
    <t>reportTriggerSize-ForDCIFormat0_2</t>
  </si>
  <si>
    <t>Configuration for DCI format 0_2, defined in the same way as in section 6.3.2 in 38.331 for reportTriggerSize</t>
  </si>
  <si>
    <t>As defined in section 6.3.2 in 38.331 for reportTriggerSize</t>
    <phoneticPr fontId="10"/>
  </si>
  <si>
    <t xml:space="preserve">Agreements:
For the new DCI format for UL scheduling for Rel-16 URLLC, support new RRC configuration for CSI Request and the corresponding table:
• #of bits: 0 or 1 or 2 or 3 or 4 or 5 or 6 bits, derived the same way as that of Rel-15 non-fallback DCI
</t>
  </si>
  <si>
    <t>CSI-AperiodicTriggerStateList-ForDCIFormat0_2</t>
  </si>
  <si>
    <t>Configuration for DCI format 0_2, defined in the same way as in section 6.3.2 in 38.331 for CSI-AperiodicTriggerStateList</t>
  </si>
  <si>
    <t>As defined in section 6.3.2 in 38.331 for CSI-AperiodicTriggerStateList</t>
  </si>
  <si>
    <t>Section 7.3.1 for 38.212
Section 9.2.3 for 38.213</t>
  </si>
  <si>
    <t>PUCCH-Config</t>
  </si>
  <si>
    <t>numberOfBitsForPUCCH-ResourceIndicatorForDCI-Format1-2</t>
    <phoneticPr fontId="13" type="noConversion"/>
  </si>
  <si>
    <t>Numberofbits-forPUCCHresourceindicator-ForDCIFormat1_2</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</si>
  <si>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</si>
  <si>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</si>
  <si>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dl-DataToUL-ACK-ForDCI-Format1-2</t>
    <phoneticPr fontId="13" type="noConversion"/>
  </si>
  <si>
    <t>dl-DataToUL-ACK-ForDCIFormat1_2</t>
    <phoneticPr fontId="10"/>
  </si>
  <si>
    <t>Configuration for DCI format 1_2, defined in the same way as in section 6.3.2 in 38.331 for dl-DataToUL-ACK</t>
    <phoneticPr fontId="10"/>
  </si>
  <si>
    <t>As defined in section 6.3.2 in 38.331 for dl-DataToUL-ACK</t>
    <phoneticPr fontId="10"/>
  </si>
  <si>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</si>
  <si>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Section 7.3.1 for 38.212
Section 9.3 for 38.213</t>
  </si>
  <si>
    <t>UCI-OnPUSCH</t>
  </si>
  <si>
    <t>dynamicForDCI-Format0-2</t>
    <phoneticPr fontId="13" type="noConversion"/>
  </si>
  <si>
    <t>dynamic-ForDCIFormat0_2</t>
    <phoneticPr fontId="10"/>
  </si>
  <si>
    <t>dynamic-ForDCIFormat0_2</t>
  </si>
  <si>
    <r>
      <t xml:space="preserve">Configuration for DCI format </t>
    </r>
    <r>
      <rPr>
        <sz val="8"/>
        <color rgb="FF0000FF"/>
        <rFont val="Arial"/>
        <family val="2"/>
      </rPr>
      <t>0</t>
    </r>
    <r>
      <rPr>
        <sz val="8"/>
        <color theme="1"/>
        <rFont val="Arial"/>
        <family val="2"/>
      </rPr>
      <t>_2, defined in the same way as in section 6.3.2 in 38.331 for dynamic</t>
    </r>
  </si>
  <si>
    <t>As defined in section 6.3.2 in 38.331 for dynamic</t>
    <phoneticPr fontId="10"/>
  </si>
  <si>
    <t xml:space="preserve">Agreements:
Support configurable size for “beta offset indicator (0 or 1 or 2 bits)” for the new DCI format for UL scheduling.  
• New RRC parameter is introduced to for the configuration
</t>
  </si>
  <si>
    <t>Section 7.3.1 for 38.212
Section 9.1 for 38.213</t>
  </si>
  <si>
    <t>PhysicalCellGroupConfig</t>
  </si>
  <si>
    <t>downlinkAssignmentIndexForDCI-Format0-2</t>
    <phoneticPr fontId="13" type="noConversion"/>
  </si>
  <si>
    <t>Downlinkassignmentindex-ForDCIFormat0_2</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</si>
  <si>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</si>
  <si>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{enabled}</t>
    <phoneticPr fontId="10"/>
  </si>
  <si>
    <t xml:space="preserve">Agreements:
Support configurable size for “Downlink assignment index (0 or 1 or 2 or 4 bits)” for the new DCI format for UL scheduling.  
• New RRC parameter is introduced to for the configuration
</t>
  </si>
  <si>
    <t>downlinkAssignmentIndexForDCI-Format1-2</t>
    <phoneticPr fontId="13" type="noConversion"/>
  </si>
  <si>
    <t>Downlinkassignmentindex-ForDCIFormat1_2</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</si>
  <si>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</si>
  <si>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</si>
  <si>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</si>
  <si>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Section 7.3.1 for 38.212
Section 6.3 for 38.214</t>
  </si>
  <si>
    <t>frequencyHoppingForDCI-Format0-2</t>
    <phoneticPr fontId="13" type="noConversion"/>
  </si>
  <si>
    <t>frequencyHopping-ForDCIFormat0_2</t>
    <phoneticPr fontId="10"/>
  </si>
  <si>
    <t>frequencyHopping-ForDCIFormat0_2</t>
  </si>
  <si>
    <t>Configuration of the frequency hopping scheme for DCI format 0_2</t>
    <phoneticPr fontId="10"/>
  </si>
  <si>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</si>
  <si>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t>Frequency hopping is not enabled if the field is absent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</si>
  <si>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</si>
  <si>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PUSCH enhancements</t>
  </si>
  <si>
    <t>Section 6.1.2.3, 6.3 for 38.214</t>
  </si>
  <si>
    <r>
      <t xml:space="preserve"> </t>
    </r>
    <r>
      <rPr>
        <sz val="8"/>
        <color rgb="FFFF0000"/>
        <rFont val="Arial"/>
        <family val="2"/>
      </rPr>
      <t>frequencyHoppingOffsetListsForDCI-Format0-2</t>
    </r>
  </si>
  <si>
    <t>frequencyHoppingOffsetLists-ForDCIFormat0_2</t>
    <phoneticPr fontId="10"/>
  </si>
  <si>
    <t>frequencyHoppingOffsetLists-ForDCIFormat0_2</t>
  </si>
  <si>
    <t>Configuration for DCI format 0_2, defined in the same way as in section 6.3.2 in 38.331 for frequencyHoppingOffsetLists</t>
  </si>
  <si>
    <t>As defined in section 6.3.2 in 38.331 for frequencyHoppingOffsetLists</t>
    <phoneticPr fontId="10"/>
  </si>
  <si>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</si>
  <si>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UCI enhancements</t>
  </si>
  <si>
    <t>harq-CodebookID</t>
    <phoneticPr fontId="10"/>
  </si>
  <si>
    <t>harq-CodebookID</t>
  </si>
  <si>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</si>
  <si>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</si>
  <si>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</si>
  <si>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Section 7.3.1.2.2 for 38.212
Section 7.2.1, 9.1.2, 9.1.3, 9.2.1 for 38.213</t>
  </si>
  <si>
    <t>pdsch-HARQ-ACK-CodebookList</t>
    <phoneticPr fontId="13" type="noConversion"/>
  </si>
  <si>
    <t>pdsch-HARQ-ACK-Codebook-List</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</si>
  <si>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</si>
  <si>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</si>
  <si>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</si>
  <si>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uci-OnPUSCH-ListForDCI-Format0-1/uci-OnPUSCH-ListForDCI-Format0-2</t>
    <phoneticPr fontId="13" type="noConversion"/>
  </si>
  <si>
    <t>UCI-OnPUSCH-List</t>
    <phoneticPr fontId="10"/>
  </si>
  <si>
    <t> UCI-OnPUSCH-List</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</si>
  <si>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</si>
  <si>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</si>
  <si>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</si>
  <si>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Section 9.3 for 38.213</t>
  </si>
  <si>
    <t>PDSCH-ServingCellConfig</t>
  </si>
  <si>
    <t>pdsch-CodeBlockGroupTransmissionList</t>
    <phoneticPr fontId="13" type="noConversion"/>
  </si>
  <si>
    <t>PDSCH-CodeBlockGroupTransmission-List</t>
  </si>
  <si>
    <t>Configuration for up to 2 HARQ-ACK codebooks. For the configuration for each HARQ-ACK codebook, defined in the same way as in section 6.3.2 in 38.331 for PDSCH-CodeBlockGroupTransmission.</t>
  </si>
  <si>
    <t>1..2 of PDSCH-CodeBlockGroupTransmission</t>
  </si>
  <si>
    <t>Section 6.2.1 for 38.214</t>
  </si>
  <si>
    <t>maxNrofUL-Allocations-r16</t>
    <phoneticPr fontId="13" type="noConversion"/>
  </si>
  <si>
    <t>maxNrofUL-Allocations-Rel16</t>
  </si>
  <si>
    <t>Maximum number of PUSCH time domain resource allocations</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</si>
  <si>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</si>
  <si>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pusch-TimeDomainAllocationListForDCI-Format0-2</t>
    <phoneticPr fontId="13" type="noConversion"/>
  </si>
  <si>
    <t>PUSCH-TimeDomainResourceAllocationList-ForDCIformat0_2</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</si>
  <si>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</si>
  <si>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</si>
  <si>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</si>
  <si>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PUSCH-TimeDomainResourceAllocation2</t>
    <phoneticPr fontId="13" type="noConversion"/>
  </si>
  <si>
    <t>PUSCH-TimeDomainResourceAllocation-ForDCIformat0_2</t>
    <phoneticPr fontId="10"/>
  </si>
  <si>
    <t>PUSCH-TimeDomainResourceAllocation-ForDCIformat0_2</t>
  </si>
  <si>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</si>
  <si>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</si>
  <si>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</si>
  <si>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pusch-TimeDomainAllocationListForDCI-Format0-1</t>
    <phoneticPr fontId="13" type="noConversion"/>
  </si>
  <si>
    <t>PUSCH-TimeDomainResourceAllocationList-ForDCIformat0_1</t>
    <phoneticPr fontId="10"/>
  </si>
  <si>
    <t>PUSCH-TimeDomainResourceAllocationList-ForDCIformat0_1</t>
  </si>
  <si>
    <t>Configuration of the time domain resource allocation (TDRA) table for DCI format 0_1</t>
  </si>
  <si>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</si>
  <si>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</si>
  <si>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</si>
  <si>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PUSCH-TimeDomainResourceAllocation-ForDCIformat0_1</t>
  </si>
  <si>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</si>
  <si>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</si>
  <si>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pusch-RepTypeIndicatorForDCI-Format0-2</t>
    <phoneticPr fontId="13" type="noConversion"/>
  </si>
  <si>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</si>
  <si>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</si>
  <si>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</si>
  <si>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</si>
  <si>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pusch-RepTypeIndicatorForDCI-Format0-1</t>
    <phoneticPr fontId="13" type="noConversion"/>
  </si>
  <si>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</si>
  <si>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</si>
  <si>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</si>
  <si>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rrc-ConfiguredUplinkGrant</t>
    <phoneticPr fontId="10"/>
  </si>
  <si>
    <t>pusch-RepTypeIndicator</t>
    <phoneticPr fontId="13" type="noConversion"/>
  </si>
  <si>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</si>
  <si>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</si>
  <si>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</si>
  <si>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</si>
  <si>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Section 11 for 38.213</t>
  </si>
  <si>
    <t xml:space="preserve">dci-Format2-4
</t>
    <phoneticPr fontId="10"/>
  </si>
  <si>
    <t>nrofCandidates-CI</t>
    <phoneticPr fontId="13" type="noConversion"/>
  </si>
  <si>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</si>
  <si>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</si>
  <si>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 xml:space="preserve">{aggregationLevel1, aggregationLevel2, aggregationLevel4, aggregationLevel8, aggregationLevel16}
</t>
    <phoneticPr fontId="10"/>
  </si>
  <si>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</si>
  <si>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t>Section 7.3.1 for 38.212
Section 11 for 38.213</t>
  </si>
  <si>
    <t>PDCCH-Config</t>
  </si>
  <si>
    <r>
      <t xml:space="preserve"> </t>
    </r>
    <r>
      <rPr>
        <sz val="8"/>
        <color rgb="FFFF0000"/>
        <rFont val="Arial"/>
        <family val="2"/>
      </rPr>
      <t>uplinkCancellation</t>
    </r>
  </si>
  <si>
    <t>UplinkCancellation</t>
  </si>
  <si>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</si>
  <si>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</si>
  <si>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</si>
  <si>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UplinkCancellation</t>
    <phoneticPr fontId="10"/>
  </si>
  <si>
    <t>ci-RNTI</t>
    <phoneticPr fontId="13" type="noConversion"/>
  </si>
  <si>
    <t>CI-RNTI</t>
  </si>
  <si>
    <t>RNTI used for indication cancellation in UL</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</si>
  <si>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</si>
  <si>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NR_L1enh_URLLC-Core+V53A53:T5A53:P53</t>
    <phoneticPr fontId="10"/>
  </si>
  <si>
    <t>CI-ConfigurationPerServingCell</t>
    <phoneticPr fontId="10"/>
  </si>
  <si>
    <t>ci-PayloadSize</t>
    <phoneticPr fontId="13" type="noConversion"/>
  </si>
  <si>
    <t>CI-PayloadSize</t>
    <phoneticPr fontId="10"/>
  </si>
  <si>
    <t>CI-PayloadSize</t>
  </si>
  <si>
    <t xml:space="preserve">Configure the field size for each UL cancelation indicator per serving cell </t>
  </si>
  <si>
    <r>
      <t>1,2,4,5,7,8,10,14,16,20,</t>
    </r>
    <r>
      <rPr>
        <strike/>
        <sz val="8"/>
        <color theme="1"/>
        <rFont val="Arial"/>
        <family val="2"/>
      </rPr>
      <t>[25]</t>
    </r>
    <r>
      <rPr>
        <sz val="8"/>
        <color theme="1"/>
        <rFont val="Arial"/>
        <family val="2"/>
      </rPr>
      <t xml:space="preserve">,28,32,35, 42, 56,112
</t>
    </r>
  </si>
  <si>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</si>
  <si>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dci-PayloadSizeForCI</t>
    <phoneticPr fontId="13" type="noConversion"/>
  </si>
  <si>
    <t xml:space="preserve"> dci-PayloadSize-forCI</t>
  </si>
  <si>
    <t xml:space="preserve">Total length of the DCI payload scrambled with CI-RNTI </t>
  </si>
  <si>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</si>
  <si>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</si>
  <si>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3" type="noConversion"/>
  </si>
  <si>
    <t>ci-ConfigurationPerServingCell</t>
    <phoneticPr fontId="10"/>
  </si>
  <si>
    <t>ci-ConfigurationPerServingCell</t>
  </si>
  <si>
    <t xml:space="preserve">Indicates the position of the CI-PaylaodSize bit CI values inside the DCI payload for all serving cells </t>
    <phoneticPr fontId="10"/>
  </si>
  <si>
    <t>1..maxNrofServingCells of CI-Configuration</t>
    <phoneticPr fontId="10"/>
  </si>
  <si>
    <t xml:space="preserve">Agreements:
• Cross-carrier UL cancelation indication is supported using the same way as Rel-15 SFI/DL PI
o The indication field position in DCI for each cross-carrier indicated serving cell is configured by RRC
</t>
  </si>
  <si>
    <t>CI-ConfigurationPerServingCell</t>
    <phoneticPr fontId="13" type="noConversion"/>
  </si>
  <si>
    <t>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</si>
  <si>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</si>
  <si>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</si>
  <si>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</si>
  <si>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</si>
  <si>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positionInDCI</t>
    <phoneticPr fontId="13" type="noConversion"/>
  </si>
  <si>
    <t>positionInDCI</t>
  </si>
  <si>
    <t xml:space="preserve">Starting position (in number of bit) of the CI-PaylaodSize bit CI value applicable for this serving cell (servingCellId) within the DCI payload (see TS 38.213 [13], clause 11.x). </t>
    <phoneticPr fontId="10"/>
  </si>
  <si>
    <t>0..maxCI-DCI-PayloadSize-1</t>
  </si>
  <si>
    <t>timeFrequencyRegion</t>
    <phoneticPr fontId="13" type="noConversion"/>
  </si>
  <si>
    <t>timeFrequencyRegion</t>
    <phoneticPr fontId="10"/>
  </si>
  <si>
    <t>timeFrequencyRegion</t>
  </si>
  <si>
    <t>Configure the reference time and frequeny region where a detected UL CI is applicable</t>
  </si>
  <si>
    <t>{timedurationforCI, timeGranularityforCI, frequencyRegionforCI}</t>
  </si>
  <si>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</si>
  <si>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3" type="noConversion"/>
  </si>
  <si>
    <t>timedurationforCI</t>
    <phoneticPr fontId="10"/>
  </si>
  <si>
    <t>timedurationforCI</t>
  </si>
  <si>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</si>
  <si>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</si>
  <si>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</si>
  <si>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timeGranularityForCI</t>
    <phoneticPr fontId="13" type="noConversion"/>
  </si>
  <si>
    <t>timeGranularityforCI</t>
  </si>
  <si>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</si>
  <si>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</si>
  <si>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</si>
  <si>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frequencyRegionForCI</t>
    <phoneticPr fontId="13" type="noConversion"/>
  </si>
  <si>
    <t>frequencyRegionforCI</t>
  </si>
  <si>
    <t xml:space="preserve">Configure the reference frequency region where a detected UL CI is applicable </t>
  </si>
  <si>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</si>
  <si>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</si>
  <si>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Section 7.3.1 for 38.212
Section 7 for 38.213</t>
  </si>
  <si>
    <t>PUSCH-PowerControl</t>
  </si>
  <si>
    <t>p0-PUSCH-SetList</t>
    <phoneticPr fontId="13" type="noConversion"/>
  </si>
  <si>
    <t>P0-PUSCH-Set-List</t>
  </si>
  <si>
    <t>Configure one additional P0-PUSCH-Set per SRI. If present, the one bit or 2 bits in the DCI is used to dynamically indicate among the P0 value from the existing P0-PUSCH-AlphaSet and the P0 value(s) from the newly configured P0-PUSCH-Set</t>
    <phoneticPr fontId="10"/>
  </si>
  <si>
    <t xml:space="preserve">1..maxNrofSRI-PUSCH-Mappings of P0-PUSCH-Set </t>
  </si>
  <si>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</si>
  <si>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</si>
  <si>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3" type="noConversion"/>
  </si>
  <si>
    <t>P0-PUSCH-Set</t>
  </si>
  <si>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</si>
  <si>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</si>
  <si>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</si>
  <si>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</si>
  <si>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3" type="noConversion"/>
  </si>
  <si>
    <t>p0-PUSCH-SetId</t>
    <phoneticPr fontId="10"/>
  </si>
  <si>
    <t>p0-PUSCH-SetId</t>
  </si>
  <si>
    <t>Configure the index of a p0-PUSCH-Set</t>
  </si>
  <si>
    <t>0..maxNrofSRI-PUSCH-Mappings-1</t>
  </si>
  <si>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</si>
  <si>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Configuredgrantconfig-StartingfromRV0</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</si>
  <si>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</si>
  <si>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</si>
  <si>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</si>
  <si>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srs-RequestForDCI-Format0-2</t>
    <phoneticPr fontId="13" type="noConversion"/>
  </si>
  <si>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</si>
  <si>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</si>
  <si>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</si>
  <si>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referenceOfSLIVForDCI-Format1-2</t>
    <phoneticPr fontId="13" type="noConversion"/>
  </si>
  <si>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</si>
  <si>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</si>
  <si>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</si>
  <si>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</si>
  <si>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maxMIMO-LayersForDCI-Format0-2</t>
    <phoneticPr fontId="13" type="noConversion"/>
  </si>
  <si>
    <t>maxMIMO-Layers-ForDCIFormat0_2</t>
    <phoneticPr fontId="10"/>
  </si>
  <si>
    <t>Configuration for DCI format 0_2, defined in the same way as in section 6.3.2 in 38.331 for maxMIMO-Layers</t>
    <phoneticPr fontId="10"/>
  </si>
  <si>
    <t>As defined in section 6.3.2 in 38.331 for maxMIMO-Layers</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</si>
  <si>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</si>
  <si>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SRS-Config</t>
    <phoneticPr fontId="10"/>
  </si>
  <si>
    <t>srs-ResourceSetToAddModListForDCI-Format0-2</t>
    <phoneticPr fontId="13" type="noConversion"/>
  </si>
  <si>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</si>
  <si>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</si>
  <si>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</si>
  <si>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</si>
  <si>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maxRankForDCI-Format0-2</t>
    <phoneticPr fontId="13" type="noConversion"/>
  </si>
  <si>
    <t xml:space="preserve">maxRank-ForDCIFormat0_2 </t>
    <phoneticPr fontId="10"/>
  </si>
  <si>
    <t xml:space="preserve">maxRank-ForDCIFormat0_2 </t>
  </si>
  <si>
    <t>Configuration for DCI format 0_2, defined in the same way as in section 6.3.2 in 38.331 for maxRank</t>
    <phoneticPr fontId="10"/>
  </si>
  <si>
    <t>As defined in section 6.3.2 in 38.331 for maxRank</t>
    <phoneticPr fontId="10"/>
  </si>
  <si>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</si>
  <si>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codebookSubsetForDCI-Format0-2</t>
    <phoneticPr fontId="13" type="noConversion"/>
  </si>
  <si>
    <t>codebookSubset-ForDCIFormat0_2</t>
    <phoneticPr fontId="10"/>
  </si>
  <si>
    <t>codebookSubset-ForDCIFormat0_2</t>
  </si>
  <si>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</si>
  <si>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</si>
  <si>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</si>
  <si>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</si>
  <si>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</si>
  <si>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</si>
  <si>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dmrs-UplinkForPUSCH-MappingTypeB-ForDCI-Format0-2</t>
    <phoneticPr fontId="13" type="noConversion"/>
  </si>
  <si>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</si>
  <si>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</si>
  <si>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</si>
  <si>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</si>
  <si>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mcs-TableForDCI-Format0-2</t>
    <phoneticPr fontId="13" type="noConversion"/>
  </si>
  <si>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</si>
  <si>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</si>
  <si>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</si>
  <si>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</si>
  <si>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</si>
  <si>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mcs-TableForDCI-Format1-2</t>
    <phoneticPr fontId="13" type="noConversion"/>
  </si>
  <si>
    <t>mcs-Table-ForDCIFormat1_2</t>
    <phoneticPr fontId="10"/>
  </si>
  <si>
    <t>Configuration for DCI format 1_2, defined in the same way as in section 6.3.2 in 38.331 for mcs-Table</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</si>
  <si>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</si>
  <si>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mcs-TableTransformPrecoderForDCI-Format0-2</t>
    <phoneticPr fontId="13" type="noConversion"/>
  </si>
  <si>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</si>
  <si>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</si>
  <si>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</si>
  <si>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</si>
  <si>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</si>
  <si>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</si>
  <si>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</si>
  <si>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monitoringCapabilityConfig</t>
    <phoneticPr fontId="13" type="noConversion"/>
  </si>
  <si>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</si>
  <si>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</si>
  <si>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</si>
  <si>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</si>
  <si>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resourceAllocationForDCI-Format1-2</t>
    <phoneticPr fontId="13" type="noConversion"/>
  </si>
  <si>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</si>
  <si>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</si>
  <si>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</si>
  <si>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resourceAllocationForDCI-Format0-2</t>
    <phoneticPr fontId="13" type="noConversion"/>
  </si>
  <si>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</si>
  <si>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</si>
  <si>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</si>
  <si>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</si>
  <si>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priorityIndicatorForDCI-Format0-2</t>
    <phoneticPr fontId="13" type="noConversion"/>
  </si>
  <si>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</si>
  <si>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</si>
  <si>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</si>
  <si>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priorityIndicatorForDCI-Format0-1</t>
    <phoneticPr fontId="13" type="noConversion"/>
  </si>
  <si>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</si>
  <si>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</si>
  <si>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</si>
  <si>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priorityIndicatorForDCI-Format1-2</t>
    <phoneticPr fontId="13" type="noConversion"/>
  </si>
  <si>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</si>
  <si>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</si>
  <si>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priorityIndicatorForDCI-Format1-1</t>
    <phoneticPr fontId="13" type="noConversion"/>
  </si>
  <si>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</si>
  <si>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</si>
  <si>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</si>
  <si>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frequencyHoppingForDCI-Format0-1</t>
    <phoneticPr fontId="13" type="noConversion"/>
  </si>
  <si>
    <t>frequencyHopping-ForDCIFormat0_1</t>
    <phoneticPr fontId="10"/>
  </si>
  <si>
    <t>Configuration of the frequency hopping scheme for DCI format 0_1 when PUSCHRepTypeIndicator-ForDCIFormat0_1 is set to ‘pusch-RepTypeB’</t>
    <phoneticPr fontId="10"/>
  </si>
  <si>
    <r>
      <t>{interRepetition, interSlot</t>
    </r>
    <r>
      <rPr>
        <strike/>
        <sz val="8"/>
        <color theme="1"/>
        <rFont val="Arial"/>
        <family val="2"/>
      </rPr>
      <t>, [FFS intraRepetition]</t>
    </r>
    <r>
      <rPr>
        <sz val="8"/>
        <color theme="1"/>
        <rFont val="Arial"/>
        <family val="2"/>
      </rPr>
      <t xml:space="preserve">}
</t>
    </r>
  </si>
  <si>
    <t>Frequency hopping is not enabled if the field is absent and PUSCHRepTypeIndicator-ForDCIFormat0_1 is set to ‘pusch-RepTypeB’</t>
    <phoneticPr fontId="10"/>
  </si>
  <si>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</si>
  <si>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Section 6.1 for 38.214</t>
    <phoneticPr fontId="10"/>
  </si>
  <si>
    <t>PUSCH-TimeDomainResourceAllocation-ForDCIformat0_1;
PUSCH-TimeDomainResourceAllocation-ForDCIformat0_2</t>
    <phoneticPr fontId="10"/>
  </si>
  <si>
    <t>numberOfRepetitions</t>
    <phoneticPr fontId="13" type="noConversion"/>
  </si>
  <si>
    <t>numberofrepetitions</t>
  </si>
  <si>
    <t>Configure the number of repetitions.
numberofrepetitions is always present in PUSCH-TimeDomainResourceAllocationList-ForDCIformat0_1 and PUSCH-TimeDomainResourceAllocationList-ForDCIformat0_2</t>
    <phoneticPr fontId="10"/>
  </si>
  <si>
    <r>
      <t xml:space="preserve">1, 2, 3, 4, </t>
    </r>
    <r>
      <rPr>
        <strike/>
        <sz val="8"/>
        <color theme="1"/>
        <rFont val="Arial"/>
        <family val="2"/>
      </rPr>
      <t>[6]</t>
    </r>
    <r>
      <rPr>
        <sz val="8"/>
        <color theme="1"/>
        <rFont val="Arial"/>
        <family val="2"/>
      </rPr>
      <t>, 7, 8, 12, 16
Note: 3 bits is agreed for the indication as shown in the agreement</t>
    </r>
  </si>
  <si>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</si>
  <si>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PUSCH-TimeDomainResourceAllocationNewTimeDomainResourceAllocation2</t>
    <phoneticPr fontId="10"/>
  </si>
  <si>
    <t xml:space="preserve"> startSymbol</t>
    <phoneticPr fontId="13" type="noConversion"/>
  </si>
  <si>
    <t>startSymbol</t>
    <phoneticPr fontId="10"/>
  </si>
  <si>
    <t xml:space="preserve">Configuration of an index of start symbol </t>
    <phoneticPr fontId="10"/>
  </si>
  <si>
    <t>0..13</t>
    <phoneticPr fontId="10"/>
  </si>
  <si>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</si>
  <si>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t>length</t>
  </si>
  <si>
    <t>Configuration of length</t>
    <phoneticPr fontId="10"/>
  </si>
  <si>
    <t>1..14</t>
    <phoneticPr fontId="10"/>
  </si>
  <si>
    <r>
      <t>rrc-ConfiguredUplinkGrant</t>
    </r>
    <r>
      <rPr>
        <sz val="10"/>
        <color theme="1"/>
        <rFont val="CG Times (WN)"/>
        <family val="1"/>
      </rPr>
      <t xml:space="preserve"> </t>
    </r>
  </si>
  <si>
    <t>frequencyHoppingPUSCH-RepTypeB</t>
    <phoneticPr fontId="13" type="noConversion"/>
  </si>
  <si>
    <t xml:space="preserve">frequencyHopping-PUSCHRepTypeB </t>
    <phoneticPr fontId="10"/>
  </si>
  <si>
    <t xml:space="preserve">Configuration of the frequency hopping scheme for Type 1 CG when PUSCHRepTypeIndicator-ForType1Configuredgrant is set to ‘pusch-RepTypeB’. </t>
    <phoneticPr fontId="10"/>
  </si>
  <si>
    <r>
      <t>{interRepetition, interSlot</t>
    </r>
    <r>
      <rPr>
        <strike/>
        <sz val="8"/>
        <color theme="1"/>
        <rFont val="Arial"/>
        <family val="2"/>
      </rPr>
      <t>, [FFS intraRepetition]</t>
    </r>
    <r>
      <rPr>
        <sz val="8"/>
        <color theme="1"/>
        <rFont val="Arial"/>
        <family val="2"/>
      </rPr>
      <t>}</t>
    </r>
  </si>
  <si>
    <t>Frequency hopping is not enabled if the field is absent and PUSCHRepTypeIndicator-ForType1Configuredgrant is set to ‘pusch-RepTypeB’.</t>
    <phoneticPr fontId="10"/>
  </si>
  <si>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</si>
  <si>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t>invalidSymbolPattern</t>
    <phoneticPr fontId="13" type="noConversion"/>
  </si>
  <si>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</si>
  <si>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</si>
  <si>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</si>
  <si>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</si>
  <si>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invalidSymbolPatternIndicatorForDCI-Format0-2</t>
    <phoneticPr fontId="13" type="noConversion"/>
  </si>
  <si>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</si>
  <si>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</si>
  <si>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invalidSymbolPatternIndicatorForDCI-Format0-1</t>
    <phoneticPr fontId="13" type="noConversion"/>
  </si>
  <si>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</si>
  <si>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</si>
  <si>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 xml:space="preserve">monitoringSlotPeriodicityAndOffset </t>
    <phoneticPr fontId="13" type="noConversion"/>
  </si>
  <si>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</si>
  <si>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</si>
  <si>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</si>
  <si>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</si>
  <si>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olpc-ParameterSetForDCI-Format0-1</t>
    <phoneticPr fontId="13" type="noConversion"/>
  </si>
  <si>
    <t>OLPCParameterSet-ForDCIFormat0_1</t>
    <phoneticPr fontId="10"/>
  </si>
  <si>
    <t>OLPCParameterSet-ForDCIFormat0_1</t>
  </si>
  <si>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</si>
  <si>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</si>
  <si>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</si>
  <si>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olpc-ParameterSetForDCI-Format0-2</t>
    <phoneticPr fontId="13" type="noConversion"/>
  </si>
  <si>
    <t>OLPCParameterSet-ForDCIFormat0_2</t>
    <phoneticPr fontId="10"/>
  </si>
  <si>
    <t>OLPCParameterSet-ForDCIFormat0_2</t>
  </si>
  <si>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</si>
  <si>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</si>
  <si>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</si>
  <si>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reportSlotOffsetListForDCI-Format0-2</t>
    <phoneticPr fontId="13" type="noConversion"/>
  </si>
  <si>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</si>
  <si>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</si>
  <si>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</si>
  <si>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</si>
  <si>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</si>
  <si>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</si>
  <si>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</si>
  <si>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</si>
  <si>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</si>
  <si>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</si>
  <si>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</si>
  <si>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</si>
  <si>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numberOfBitsForRV-ForDCI-Format0-2</t>
    <phoneticPr fontId="13" type="noConversion"/>
  </si>
  <si>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</si>
  <si>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</si>
  <si>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</si>
  <si>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3" type="noConversion"/>
  </si>
  <si>
    <t>maxCI-DCI-PayloadSize</t>
  </si>
  <si>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</si>
  <si>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</si>
  <si>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</si>
  <si>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aperiodicZP-CSI-RS-ResourceSetsToReleaseListForDCI-Format1-2</t>
    <phoneticPr fontId="13" type="noConversion"/>
  </si>
  <si>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</si>
  <si>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</si>
  <si>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</si>
  <si>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</si>
  <si>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srs-ResourceSetToReleaseListForDCI-Format0-2</t>
    <phoneticPr fontId="13" type="noConversion"/>
  </si>
  <si>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</si>
  <si>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</si>
  <si>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</si>
  <si>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</si>
  <si>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</si>
  <si>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</si>
  <si>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</si>
  <si>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</si>
  <si>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3" type="noConversion"/>
  </si>
  <si>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</si>
  <si>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</si>
  <si>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</si>
  <si>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reportSlotOffsetListForDCI-Format0-1</t>
    <phoneticPr fontId="13" type="noConversion"/>
  </si>
  <si>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</si>
  <si>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</si>
  <si>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</si>
  <si>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antennaPortsFieldPresenceForDCI-Format0-2</t>
    <phoneticPr fontId="13" type="noConversion"/>
  </si>
  <si>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</si>
  <si>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</si>
  <si>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</si>
  <si>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</si>
  <si>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antennaPortsFieldPresenceForDCI-Format1-2</t>
    <phoneticPr fontId="13" type="noConversion"/>
  </si>
  <si>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</si>
  <si>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</si>
  <si>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</si>
  <si>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</si>
  <si>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</si>
  <si>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deltaOffset</t>
    <phoneticPr fontId="13" type="noConversion"/>
  </si>
  <si>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</si>
  <si>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</si>
  <si>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</si>
  <si>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</si>
  <si>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</si>
  <si>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3" type="noConversion"/>
  </si>
  <si>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</si>
  <si>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</si>
  <si>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</si>
  <si>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</si>
  <si>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</si>
  <si>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</si>
  <si>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</si>
  <si>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</si>
  <si>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</si>
  <si>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</si>
  <si>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</si>
  <si>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</si>
  <si>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3" type="noConversion"/>
  </si>
  <si>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</si>
  <si>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</si>
  <si>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</si>
  <si>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</si>
  <si>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RAN2 Parant IE</t>
  </si>
  <si>
    <t>RAN2 ASN.1 name</t>
  </si>
  <si>
    <t>NR_eMIMO-Core</t>
  </si>
  <si>
    <t>Low PAPR RS</t>
    <phoneticPr fontId="10"/>
  </si>
  <si>
    <t xml:space="preserve">DMRS-DownlinkConfig </t>
  </si>
  <si>
    <t>dmrs-Downlink</t>
  </si>
  <si>
    <t>DMRSdownlink-r16</t>
  </si>
  <si>
    <t>When this parameter is present in DMRS-DownlinkConfig, then the Rel.16 low PAPR DMRS is used instead of the Rel.15 DMRS according to TS 38.211, Clause 7.4.1.1.1</t>
    <phoneticPr fontId="10"/>
  </si>
  <si>
    <t>Per DL BWP</t>
  </si>
  <si>
    <t xml:space="preserve">DMRS-UplinkConfig </t>
  </si>
  <si>
    <t>dmrs-Uplink</t>
  </si>
  <si>
    <t>DMRSuplink-r16</t>
  </si>
  <si>
    <t>When this parameter is present in DMRS-UplinkConfig, under transformPrecodingDisabled, then the Rel.16 low PAPR DMRS is used for CP-OFDM PUSCH, instead of the Rel.15 DMRS, according to TS 38.211, Clause 6.4.1.1.1.1</t>
    <phoneticPr fontId="10"/>
  </si>
  <si>
    <t>transformPrecodingEnabled</t>
  </si>
  <si>
    <t>DMRS-UplinkTransformPrecoding</t>
  </si>
  <si>
    <t>DMRSuplinkTransformPrecoding-r16</t>
  </si>
  <si>
    <t>When this parameter is present in DMRS-UplinkConfig, under transformPrecodingEnabled, then the Rel.16 low PAPR DMRS is used for  PUSCH with pi/2 BPSK modulation, instead of the Rel.15 DMRS, according to TS 38.211, Clause  6.4.1.1.1.2</t>
    <phoneticPr fontId="10"/>
  </si>
  <si>
    <t>pi2BPSK-ScramblingID0</t>
  </si>
  <si>
    <t>pi2BPSKscramblingID0</t>
  </si>
  <si>
    <t>UL DMRS scrambling initialization for pi/2 BPSK DMRS for PUSCH (see TS 38.211, Clause 6.4.1.1.1.2). When the field is absent the UE applies the value Physical cell ID (physCellId).</t>
    <phoneticPr fontId="10"/>
  </si>
  <si>
    <t>0..65535</t>
  </si>
  <si>
    <t>Requires DMRSuplinkTransformPrecoding-r16 to be enabled</t>
  </si>
  <si>
    <t>pi2BPSK-ScramblingID1</t>
  </si>
  <si>
    <t>pi2BPSKscramblingID1</t>
  </si>
  <si>
    <t>dmrs-UplinkTransformPrecodingPUCCH</t>
  </si>
  <si>
    <t>DMRSuplinkTransformPrecodingPUCCH-r16</t>
  </si>
  <si>
    <t>When this parameter is present in PUCCH-Config  then the Rel.16 low PAPR DMRS is used for  PUCCH Format 3 and 4 with pi/2 BPSK modulation, instead of the Rel.15 DMRS  according to TS 38.211, Clause 6.4.1.3.3.1</t>
  </si>
  <si>
    <t>The UE must be configured to use pi/2 BPSK for UCI symbols instead of QPSK for PUCCH Format 3 and 4.</t>
  </si>
  <si>
    <t>UL FPTX</t>
    <phoneticPr fontId="10"/>
  </si>
  <si>
    <t xml:space="preserve">PUSCH-Config </t>
  </si>
  <si>
    <t>ul-FullPowerTransmission</t>
  </si>
  <si>
    <t>ULFPTx</t>
  </si>
  <si>
    <t>gNB configures UE to support UL full power transmission</t>
  </si>
  <si>
    <t>{fullpower, fullpowerMode1, fullpoweMode2}</t>
  </si>
  <si>
    <t>ULFPTxModes </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</si>
  <si>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</si>
  <si>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{Mode1, Mode2}</t>
  </si>
  <si>
    <t>If UE only supports Mode 1 gNB cannot configure this UE to operate in Mode 2, if UE only supports Mode 2 gNB cannot configure this UE to operate in Mode 1</t>
  </si>
  <si>
    <t>MU-CSI</t>
    <phoneticPr fontId="10"/>
  </si>
  <si>
    <t>CodebookConfig</t>
  </si>
  <si>
    <t>numberOfPMI-SubbandsPerCQI-Subband</t>
  </si>
  <si>
    <t>numberOfPMI-SubbandsPerCQI-Subband-r16</t>
  </si>
  <si>
    <t>CQI subband size divided by PMI subband size</t>
  </si>
  <si>
    <t>1, 2</t>
  </si>
  <si>
    <t>Per CC per UE</t>
  </si>
  <si>
    <t>Only when codebookType = typeII-r16 OR typeII-PortSelection-r16</t>
    <phoneticPr fontId="10"/>
  </si>
  <si>
    <t>paramCombination</t>
  </si>
  <si>
    <t>paramCombination-r16</t>
  </si>
  <si>
    <t>Supported parameter combination (L,y0,p0,beta)</t>
  </si>
  <si>
    <t>1, 2, 3, 4, 5, 6, 7, 8</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</si>
  <si>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</si>
  <si>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</si>
  <si>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n1-n2-codebookSubsetRestriction-r16</t>
  </si>
  <si>
    <t>(N1,N2) parameter for R16 Type II codebook. Can reuse the IE for Rel.15 Type II (note: it is up to RAN2)</t>
  </si>
  <si>
    <t>Set of (N1,N2) values are same as Rel.15. Set of values for CBSR is the same as Rel.15</t>
  </si>
  <si>
    <t>Only when codebookType = typeII-r16</t>
    <phoneticPr fontId="10"/>
  </si>
  <si>
    <t>typeII-RI-Restriction</t>
  </si>
  <si>
    <t>typeII-RI-Restriction-r16</t>
  </si>
  <si>
    <r>
      <rPr>
        <strike/>
        <sz val="8"/>
        <rFont val="Arial"/>
        <family val="2"/>
      </rPr>
      <t>existing</t>
    </r>
    <r>
      <rPr>
        <sz val="8"/>
        <rFont val="Arial"/>
        <family val="2"/>
      </rPr>
      <t xml:space="preserve"> new</t>
    </r>
  </si>
  <si>
    <t>Bitmap for rank restriction (Rel.16 Type II CB supports up to rank 4)</t>
  </si>
  <si>
    <t>BIT STRING (SIZE (4))</t>
  </si>
  <si>
    <t>codebookType</t>
  </si>
  <si>
    <t>Codebook type. Can reuse R15 RRC parameter, but with additional values</t>
  </si>
  <si>
    <t>New R16 values: typeII-r16, typeII-PortSelection-r16</t>
    <phoneticPr fontId="10"/>
  </si>
  <si>
    <t>n/a</t>
  </si>
  <si>
    <t>typeII-PortSelection</t>
  </si>
  <si>
    <t>typeII-PortSelectionRI-Restriction</t>
  </si>
  <si>
    <t>typeII-PortSelectionRI-Restriction-r16</t>
  </si>
  <si>
    <t>Bitmap for rank restriction (Rel.16 Type II Port Selection CB supports up to rank 4)</t>
  </si>
  <si>
    <t>Only when codebookType = typeII-PortSelection-r16</t>
    <phoneticPr fontId="10"/>
  </si>
  <si>
    <t>portSelectionSamplingSize</t>
  </si>
  <si>
    <t>portSelectionSamplingSize-r16</t>
  </si>
  <si>
    <t>Parameter d in Rel-16 Type II Port Selection CB</t>
  </si>
  <si>
    <t>1,2,3,4</t>
  </si>
  <si>
    <t>M-TRP</t>
    <phoneticPr fontId="10"/>
  </si>
  <si>
    <t>pending list discussion</t>
  </si>
  <si>
    <t xml:space="preserve">controlResourceSetToAddModList      </t>
  </si>
  <si>
    <t xml:space="preserve">Extension </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</si>
  <si>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</si>
  <si>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SEQUENCE(SIZE (1..5)) OF ControlResourceSet</t>
  </si>
  <si>
    <t xml:space="preserve">controlResourceSetToReleaseList </t>
  </si>
  <si>
    <t>SEQUENCE(SIZE (1..5)) OF ControlResourceSetId</t>
  </si>
  <si>
    <t>coresetPoolIndex</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</si>
  <si>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</si>
  <si>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</si>
  <si>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 xml:space="preserve">[0:1] </t>
  </si>
  <si>
    <t>per CORESET and Per DL BWP</t>
  </si>
  <si>
    <t>Optional.  For the CORESET without CORESETPoolIndex, the UE may assume that the CORESET is assigned with CORESETPoolIndex as 0</t>
    <phoneticPr fontId="10"/>
  </si>
  <si>
    <t xml:space="preserve">PDSCH-Config </t>
  </si>
  <si>
    <t>dataScramblingIdentityPDSCH2</t>
  </si>
  <si>
    <t>AddtionalDataScramblingIdentityPDSCH</t>
  </si>
  <si>
    <t>New or Extension up to RAN2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</si>
  <si>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</si>
  <si>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</si>
  <si>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FFS: [PUCCHResource- CORESETpoolIndex]</t>
  </si>
  <si>
    <t>Agreement: For M-DCI NCJT transmission, each PUCCH resource may be associated with a value of higher layer index per CORESET</t>
    <phoneticPr fontId="10"/>
  </si>
  <si>
    <t>per PUCCH resource per UL BWP</t>
  </si>
  <si>
    <t xml:space="preserve">RAN1 is discussing different Alts to capture this agreement with or without this parameter. </t>
  </si>
  <si>
    <t>N/A. CORESETID=1 there is lte-CRS-PatternList2</t>
  </si>
  <si>
    <t>CRSPatternList- CORESETPoolIndex</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</si>
  <si>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</si>
  <si>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</si>
  <si>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t>per DL BWP</t>
    <phoneticPr fontId="10"/>
  </si>
  <si>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</si>
  <si>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</si>
  <si>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</si>
  <si>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</si>
  <si>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t>[1]</t>
  </si>
  <si>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</si>
  <si>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</si>
  <si>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</si>
  <si>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</si>
  <si>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</si>
  <si>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{JointFeedback, SeperateFeedback}</t>
  </si>
  <si>
    <t>Per PhysicalCellGroupConfig</t>
  </si>
  <si>
    <t>Optional</t>
    <phoneticPr fontId="10"/>
  </si>
  <si>
    <t xml:space="preserve">PTRS-DownlinkConfig </t>
  </si>
  <si>
    <t>maxNrofPorts</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</si>
  <si>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</si>
  <si>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ENUMERATED {n1,  n2}</t>
  </si>
  <si>
    <t>Per PTRS-DownlinkConfig per DL BWP</t>
  </si>
  <si>
    <t>2 PT-RS ports can only be configured for single-PDCCH based multi-TRP operation.</t>
    <phoneticPr fontId="10"/>
  </si>
  <si>
    <t>SlotBased</t>
  </si>
  <si>
    <t>tciMapping</t>
  </si>
  <si>
    <t>RepTCIMapping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</si>
  <si>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</si>
  <si>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ENUMERATED {CycMapping, SeqMapping}</t>
  </si>
  <si>
    <t xml:space="preserve">Mandatory for slot-based repetition scheme, otherwise optional </t>
    <phoneticPr fontId="10"/>
  </si>
  <si>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</si>
  <si>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</si>
  <si>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</si>
  <si>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</si>
  <si>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</si>
  <si>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Per PDSCH-TimeDomainResourceAllocation per DL BWP</t>
  </si>
  <si>
    <t xml:space="preserve">Optional. If not configured, refer to RAN1 spec. </t>
    <phoneticPr fontId="10"/>
  </si>
  <si>
    <t>FDM-TDM</t>
  </si>
  <si>
    <t>startingSymbolOffsetK</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</si>
  <si>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</si>
  <si>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</si>
  <si>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</si>
  <si>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</si>
  <si>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</si>
  <si>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</si>
  <si>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</si>
  <si>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</si>
  <si>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</si>
  <si>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</si>
  <si>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t>RVSeqOffset</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</si>
  <si>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</si>
  <si>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[0,1,2,3]</t>
  </si>
  <si>
    <t xml:space="preserve">Per DL BWP </t>
  </si>
  <si>
    <t>Mandatory for slot-based repetition scheme, otherwise optional
The value 0 might be able to be realized by "not configured" (up to RAN2)</t>
    <phoneticPr fontId="10"/>
  </si>
  <si>
    <t>MB1+2</t>
    <phoneticPr fontId="10"/>
  </si>
  <si>
    <t>Multiplicity and type constraint definitions</t>
  </si>
  <si>
    <t>maxNrofSpatialRelationInfos</t>
  </si>
  <si>
    <t>extension of R15</t>
  </si>
  <si>
    <t>The value is increased to be 64 and used per BWP</t>
  </si>
  <si>
    <t>64</t>
  </si>
  <si>
    <t>a constant value</t>
  </si>
  <si>
    <t>a constant value 
(used for dedicated RRC)</t>
    <phoneticPr fontId="10"/>
  </si>
  <si>
    <t>maxNrofCandidateBeams</t>
  </si>
  <si>
    <t>maxNrofPUCCH-ResourceGroups</t>
  </si>
  <si>
    <t>new R16</t>
  </si>
  <si>
    <t>Maximum number of PUCCH resource groups per BWP, where simultaneous spatial relation update by MAC CE within each group is applicable</t>
  </si>
  <si>
    <t>4</t>
  </si>
  <si>
    <t xml:space="preserve">PUCCH-Config </t>
  </si>
  <si>
    <t>resourceGroupToAddModList, resourceGroupToReleaseList</t>
  </si>
  <si>
    <t>New parameter(s) for PUCCH resource grouping for simultaneous spatial relation update by MAC CE 
LS(R1-1913423) sent to RAN2)</t>
    <phoneticPr fontId="10"/>
  </si>
  <si>
    <t>Explicit PUCCH resource grouping for simultaneous spatial relation update for PUCCH resources in a group by MAC CE.
How to define this parameter(s) is up to RAN2.</t>
    <phoneticPr fontId="10"/>
  </si>
  <si>
    <t>To be determined by RAN2 
(Note: Up to maxNrofPUCCH-ResourceGroups PUCCH resource groups can be configured)</t>
    <phoneticPr fontId="10"/>
  </si>
  <si>
    <t>At least per UL BWP
(LS(R1-1913423) sent to RAN2, suggesting to take two Examples into account for future RAN2 work.</t>
    <phoneticPr fontId="10"/>
  </si>
  <si>
    <t>CellGroupConfig</t>
  </si>
  <si>
    <t>simultaneousTCI-UpdateList1</t>
  </si>
  <si>
    <t>simultaneousTCI-CellList</t>
  </si>
  <si>
    <t>A list of CCs for which simultaneous TCI state activation across multiple CCs/BWPs by MAC CE is applied</t>
  </si>
  <si>
    <t>sequence (size of (1,…,maxNrofServingCells)) of ServCellIndex</t>
  </si>
  <si>
    <t>The CC lists should be non-overlapped.</t>
  </si>
  <si>
    <t>N/A. Instead there is simultaneousTCI-UpdateList2</t>
  </si>
  <si>
    <t>simultaneousTCI-CellListId</t>
  </si>
  <si>
    <t>An ID of simultaneousTCI-CellList</t>
  </si>
  <si>
    <t>INTEGER (0..maxNrofSimultaneousTCI-CellList-1)</t>
  </si>
  <si>
    <t>Configured in simultaneousTCI-CellList</t>
  </si>
  <si>
    <t>maxNrofSimultaneousTCI-CellList</t>
  </si>
  <si>
    <t>Maximum number of lists of CCs, where simultaneous TCI state activation by MAC CE within each list is applicable</t>
  </si>
  <si>
    <t>2</t>
  </si>
  <si>
    <t>simultaneousSpatial-UpdatedList1</t>
  </si>
  <si>
    <t>simultaneousSpatialRelationCellList</t>
  </si>
  <si>
    <t>A list of CCs for which simultaneous spatial relation update across multiple CCs/BWPs by MAC CE is applied</t>
  </si>
  <si>
    <t>N/A. Instead there is simultaneousSpatial-UpdatedList2</t>
  </si>
  <si>
    <t>simultaneousSpatialRelationCellListId</t>
  </si>
  <si>
    <t>An ID of simultaneousSpatialRelationCellList</t>
  </si>
  <si>
    <t>INTEGER (0..maxNrofSimultaneousSpatialRelationCellList-1)</t>
  </si>
  <si>
    <t>Configured in simultaneousSpatialRelationCellList</t>
  </si>
  <si>
    <t>maxNrofSimultaneousSpatialRelationCellList</t>
  </si>
  <si>
    <t>Maximum number of lists of CCs, where simultaneous spatial relation update by MAC CE within each list is applicable</t>
  </si>
  <si>
    <t xml:space="preserve">SRS-Config </t>
  </si>
  <si>
    <t>pathlossReferenceRSToAddModList</t>
  </si>
  <si>
    <t>SRS-PathlossReferenceRS</t>
  </si>
  <si>
    <t>Multiple candidate pathloss reference RS(s) for SRS power control, where one of the candidate RS(s) can be activated/updated for a SRS resource set via MAC CE</t>
  </si>
  <si>
    <t>CHOICE {ssb-Index, csi-RS-Index} for each SRS-PathlossReferenceRS-Id</t>
  </si>
  <si>
    <t>SRS-PathlossReferenceRS-Id</t>
  </si>
  <si>
    <t>An ID of SRS-PathlossReferenceRS</t>
  </si>
  <si>
    <t>INTEGER (0..maxNrofSRS-PathlossReferenceRSs-1)</t>
  </si>
  <si>
    <t>Configured in SRS-PathlossReferenceRS</t>
  </si>
  <si>
    <t>maxNrofSRS-PathlossReferenceRSs</t>
  </si>
  <si>
    <t>Maximum number of RSs used as pathloss reference for SRS power control</t>
  </si>
  <si>
    <r>
      <rPr>
        <strike/>
        <sz val="8"/>
        <rFont val="Arial"/>
        <family val="2"/>
      </rPr>
      <t xml:space="preserve">[TBD, e.g., 8, 16, </t>
    </r>
    <r>
      <rPr>
        <sz val="8"/>
        <rFont val="Arial"/>
        <family val="2"/>
      </rPr>
      <t>64</t>
    </r>
    <r>
      <rPr>
        <strike/>
        <sz val="8"/>
        <rFont val="Arial"/>
        <family val="2"/>
      </rPr>
      <t>]</t>
    </r>
  </si>
  <si>
    <t>MB1+2</t>
  </si>
  <si>
    <t>maxNrofPUCCH-PathlossReferenceRSs-r16</t>
  </si>
  <si>
    <t>maxNrofPUCCH-PathlossReferenceRSs</t>
  </si>
  <si>
    <t>The value is increased to be 64.</t>
  </si>
  <si>
    <t xml:space="preserve">maxNrofPUSCH-PathlossReferenceRSs-r16   </t>
  </si>
  <si>
    <t>maxNrofPUSCH-PathlossReferenceRSs</t>
  </si>
  <si>
    <t>UplinkConfig</t>
  </si>
  <si>
    <t>enablePLRS-UpdateForPUSCH-SRS</t>
  </si>
  <si>
    <t>enablePLRSupdateForPUSCHSRS</t>
  </si>
  <si>
    <t>New R16</t>
  </si>
  <si>
    <t>When this parameter is present, the Rel-16 feature of MAC CE based pathloss RS updates for PUSCH/SRS is enabled.</t>
  </si>
  <si>
    <t>When this parameter is present, and if a grant-based or grant-free PUSCH transmission is scheduled/activated by DCI format 0_1 that does not include a SRI field, UE expects to be configured with sri-PUSCH-PowerControl</t>
    <phoneticPr fontId="10"/>
  </si>
  <si>
    <t>enableDefaultBeamPL-ForPUSCH0</t>
  </si>
  <si>
    <t>enableDefaultBeamPlForPUSCH0_0</t>
  </si>
  <si>
    <t>When this parameter is present, the Rel-16 default behaviors on spatial relation and pathloss RS for PUSCH scheduled by DCI format 0_0 is enabled.</t>
  </si>
  <si>
    <t>This parameter is  applicable for FR2</t>
    <phoneticPr fontId="10"/>
  </si>
  <si>
    <t>enableDefaultBeamPL-ForPUCCH</t>
  </si>
  <si>
    <t>enableDefaultBeamPlForPUCCH</t>
  </si>
  <si>
    <t>When this parameter is present, the Rel-16 default behaviors on spatial relation and pathloss RS for dedicated PUCCH is enabled.</t>
  </si>
  <si>
    <t>enableDefaultBeamPL-ForSRS</t>
  </si>
  <si>
    <t>enableDefaultBeamPlForSRS</t>
  </si>
  <si>
    <t>When this parameter is present, the Rel-16 default behaviors on spatial relation and pathloss RS for dedicated SRS is enabled.</t>
  </si>
  <si>
    <t xml:space="preserve">CSI-ReportConfig </t>
  </si>
  <si>
    <t>reportQuantity</t>
  </si>
  <si>
    <t>parameter to configure UE to report CRI+SINR or SSBRI+SINR 
Note: “extension of R15” means to define a reportQuantity-r16 based on reportQuantity defined in R15</t>
    <phoneticPr fontId="10"/>
  </si>
  <si>
    <t>'cri-SINR', 'ssb-Index-SINR'</t>
  </si>
  <si>
    <t>configured in CSI-reportConfig</t>
  </si>
  <si>
    <t>N/A reuse groupBasedBeamReporting</t>
  </si>
  <si>
    <t>nrofReportedRSForSINR</t>
  </si>
  <si>
    <t>number of RS to be reported in a beam report instance for L1-SINR based beam report
Note: Whether to use a new parameter or reuse groupBasedBeamReporting is up to RAN2.</t>
    <phoneticPr fontId="10"/>
  </si>
  <si>
    <t>{n1, n2, n3, n4}</t>
  </si>
  <si>
    <t>BeamFailureRecoverySCellConfig</t>
  </si>
  <si>
    <t>rsrp-ThresholdBFR</t>
  </si>
  <si>
    <t>rsrp-ThresholdSSBBFR</t>
  </si>
  <si>
    <t>new beam identification threshold</t>
    <phoneticPr fontId="10"/>
  </si>
  <si>
    <t>RSRP-Range</t>
  </si>
  <si>
    <t>It should be configured when candidateBeamResourceList is configured.</t>
    <phoneticPr fontId="10"/>
  </si>
  <si>
    <t xml:space="preserve"> reuse RadioLinkMonitoringConfig</t>
  </si>
  <si>
    <t>beamFailureDetectionResourceList</t>
  </si>
  <si>
    <t>CSI-RS resources for beam failure detection
Note: Whether to use an parameter or reuse RadioLinkMonitoringConfig with restriction is up to RAN2.</t>
    <phoneticPr fontId="10"/>
  </si>
  <si>
    <t>sequence (size of (1,…,maxNrofFailureDetectionResources)) of NZP-CSI-RS-ResourceId</t>
  </si>
  <si>
    <t>Only periodic 1-port CSI-RS for BM can be configured</t>
  </si>
  <si>
    <t xml:space="preserve">MAC-CellGroupConfig </t>
  </si>
  <si>
    <t>schedulingRequestID-BFR-SCell</t>
  </si>
  <si>
    <t>schedulingRequestIDForBFR</t>
  </si>
  <si>
    <t>dedicated request for SCell BFR.</t>
    <phoneticPr fontId="10"/>
  </si>
  <si>
    <t xml:space="preserve">SchedulingRequestId </t>
  </si>
  <si>
    <t>Per Cell Group</t>
  </si>
  <si>
    <t xml:space="preserve">This parameter is optionally configured </t>
  </si>
  <si>
    <t>candidateBeamResourceList</t>
  </si>
  <si>
    <t>resource list for SCell new beam identification</t>
    <phoneticPr fontId="10"/>
  </si>
  <si>
    <t>sequence (size of (1,…,maxNrofCandidateBeams)) of candidateBeamResource</t>
  </si>
  <si>
    <t xml:space="preserve">This parameter should be mandatorily configured with at least 1 resource when SCell BFR is configured for the same DL BWP </t>
  </si>
  <si>
    <t>CandidateBeamRS</t>
  </si>
  <si>
    <t>candidateBeamConfig</t>
  </si>
  <si>
    <t>candidateBeamResource</t>
  </si>
  <si>
    <t>one resource for SCell new beam identification</t>
    <phoneticPr fontId="10"/>
  </si>
  <si>
    <t>structure including: cell, choice{ssb-Index, nzp-csi-RS-ResourceId}</t>
  </si>
  <si>
    <t>servingCellId</t>
  </si>
  <si>
    <t>cell</t>
  </si>
  <si>
    <t>serving cell index for RS for new beam identification</t>
    <phoneticPr fontId="10"/>
  </si>
  <si>
    <t>Configured in new structure candidateBeamResource</t>
  </si>
  <si>
    <t>beamFailureInstanceMaxCount</t>
  </si>
  <si>
    <t xml:space="preserve">Maximum number of beam failure instance for beam failure detection
Note: Whether to use a new parameter or reuse the field beamFailureInstanceMaxCount in RadioLinkMonitoringConfig is up to RAN2. </t>
    <phoneticPr fontId="10"/>
  </si>
  <si>
    <t>The same as beamFailureInstanceMaxCount defined in R15</t>
  </si>
  <si>
    <t>crs-RateMatch-PerCORESETPoolIndex</t>
  </si>
  <si>
    <t xml:space="preserve">[crs-RateMatch-PerCORESETPoolIndex] </t>
  </si>
  <si>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</si>
  <si>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t>NR_UE_pow_sav-Core</t>
  </si>
  <si>
    <r>
      <rPr>
        <strike/>
        <sz val="8"/>
        <rFont val="Arial"/>
        <family val="2"/>
      </rPr>
      <t xml:space="preserve">UE Power Saving
</t>
    </r>
    <r>
      <rPr>
        <sz val="8"/>
        <rFont val="Arial"/>
        <family val="2"/>
      </rPr>
      <t>PDCCH WUS</t>
    </r>
  </si>
  <si>
    <t>DCP-Config</t>
  </si>
  <si>
    <t>PS-RNTI</t>
  </si>
  <si>
    <t>Power saving RNTI used for CRC scrambling of PDCCH based power saving signal/channel</t>
    <phoneticPr fontId="10"/>
  </si>
  <si>
    <t>RNTI-value</t>
  </si>
  <si>
    <r>
      <rPr>
        <strike/>
        <sz val="8"/>
        <rFont val="Arial"/>
        <family val="2"/>
      </rPr>
      <t>Per UE</t>
    </r>
    <r>
      <rPr>
        <sz val="8"/>
        <rFont val="Arial"/>
        <family val="2"/>
      </rPr>
      <t xml:space="preserve">
Per cell-group</t>
    </r>
  </si>
  <si>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</si>
  <si>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PS-Offset</t>
  </si>
  <si>
    <t>PS_offset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</si>
  <si>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</si>
  <si>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</si>
  <si>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Per cell-group</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</si>
  <si>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</si>
  <si>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</si>
  <si>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</si>
  <si>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</si>
  <si>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t>0,1</t>
  </si>
  <si>
    <t>38.331, 38.321</t>
  </si>
  <si>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</si>
  <si>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</si>
  <si>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</si>
  <si>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</si>
  <si>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t>minimumSchedulingOffset</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</si>
  <si>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</si>
  <si>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r>
      <t xml:space="preserve"> 0 – </t>
    </r>
    <r>
      <rPr>
        <strike/>
        <sz val="8"/>
        <rFont val="Arial"/>
        <family val="2"/>
      </rPr>
      <t>[</t>
    </r>
    <r>
      <rPr>
        <sz val="8"/>
        <rFont val="Arial"/>
        <family val="2"/>
      </rPr>
      <t>16slot</t>
    </r>
    <r>
      <rPr>
        <strike/>
        <sz val="8"/>
        <rFont val="Arial"/>
        <family val="2"/>
      </rPr>
      <t>]</t>
    </r>
  </si>
  <si>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</si>
  <si>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r>
      <rPr>
        <strike/>
        <sz val="8"/>
        <rFont val="Arial"/>
        <family val="2"/>
      </rPr>
      <t xml:space="preserve">UE Power Saving
</t>
    </r>
    <r>
      <rPr>
        <sz val="8"/>
        <rFont val="Arial"/>
        <family val="2"/>
      </rPr>
      <t>DL MIMO layer per BWP</t>
    </r>
  </si>
  <si>
    <t>38.212</t>
  </si>
  <si>
    <t>maxMIMO-Layers</t>
  </si>
  <si>
    <t>Extension of Rel-15</t>
  </si>
  <si>
    <t>Maximum MIMO layer configuration for each DL BWP</t>
  </si>
  <si>
    <t>1,…,8</t>
  </si>
  <si>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</si>
  <si>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PDCCH WUS</t>
    <phoneticPr fontId="10"/>
  </si>
  <si>
    <t>DCI-Format2-6</t>
  </si>
  <si>
    <r>
      <t>dci-Format2-6</t>
    </r>
    <r>
      <rPr>
        <strike/>
        <sz val="8"/>
        <rFont val="Arial"/>
        <family val="2"/>
      </rPr>
      <t>3-0</t>
    </r>
  </si>
  <si>
    <t xml:space="preserve">DCI format for the power saving indication in the search space  Configuration </t>
  </si>
  <si>
    <t>Per search space</t>
  </si>
  <si>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</si>
  <si>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38.212
38.213</t>
    <phoneticPr fontId="10"/>
  </si>
  <si>
    <t>sizeDCI-2-6</t>
  </si>
  <si>
    <t>SizeDCI_2-6</t>
  </si>
  <si>
    <t>Size of the DCI format 2_6</t>
    <phoneticPr fontId="10"/>
  </si>
  <si>
    <t>[1]– maxSizeDCI_2-6
Note: maxSizeDCI_2-6 = 140
FFS:0</t>
  </si>
  <si>
    <t>38.331</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</si>
  <si>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</si>
  <si>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PS-PositionDCI-2-6</t>
  </si>
  <si>
    <t>PSPositionDCI2-6</t>
    <phoneticPr fontId="10"/>
  </si>
  <si>
    <t>Extension of Rel-15</t>
    <phoneticPr fontId="10"/>
  </si>
  <si>
    <t>Starting position of UE wakeup and SCell dormancy indication in the DCI format 2_6</t>
    <phoneticPr fontId="10"/>
  </si>
  <si>
    <t>0 – maxDCIsize_2-6 - 1</t>
    <phoneticPr fontId="10"/>
  </si>
  <si>
    <t>38.331, 38.321</t>
    <phoneticPr fontId="10"/>
  </si>
  <si>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</si>
  <si>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</si>
  <si>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</si>
  <si>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Indication of whether UE report  L1-RSRP  when drx_OnDurationTimer does not start at the DRX ON 
Default is no periodic L1-RSRP report</t>
    <phoneticPr fontId="10"/>
  </si>
  <si>
    <r>
      <rPr>
        <strike/>
        <sz val="8"/>
        <rFont val="Arial"/>
        <family val="2"/>
      </rPr>
      <t>[</t>
    </r>
    <r>
      <rPr>
        <sz val="8"/>
        <rFont val="Arial"/>
        <family val="2"/>
      </rPr>
      <t xml:space="preserve">Per cell-group </t>
    </r>
    <r>
      <rPr>
        <strike/>
        <sz val="8"/>
        <rFont val="Arial"/>
        <family val="2"/>
      </rPr>
      <t>or Per CSI Report Config]</t>
    </r>
  </si>
  <si>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</si>
  <si>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PS-TransmitOtherPeriodicCSI</t>
  </si>
  <si>
    <r>
      <rPr>
        <strike/>
        <sz val="8"/>
        <rFont val="Arial"/>
        <family val="2"/>
      </rPr>
      <t xml:space="preserve">PS-Periodic_CSI_TransmitOrNot  </t>
    </r>
    <r>
      <rPr>
        <sz val="8"/>
        <color rgb="FF0000FF"/>
        <rFont val="Arial"/>
        <family val="2"/>
      </rPr>
      <t>ps-TransmitOtherPeriodicCSI</t>
    </r>
  </si>
  <si>
    <t>Indication of whether UE report Periodic CSI  report when drx_OnDurationTimer does not start at the DRX ON
Default is no periodic CSI report</t>
    <phoneticPr fontId="10"/>
  </si>
  <si>
    <t>NR_pos-Core</t>
  </si>
  <si>
    <t>NR DL PRS Configuration</t>
  </si>
  <si>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</si>
  <si>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</si>
  <si>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t>DL PRS Resource Set configuration for NR Positioning (i.e. container of configuration settings for a DL PRS Resource Set)</t>
  </si>
  <si>
    <t>FFS for RAN2 WG</t>
  </si>
  <si>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</si>
  <si>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</si>
  <si>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</si>
  <si>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t>The ID of this DL PRS Resource Set. Each DL PRS Resource Set has a DL PRS Resource Set ID.</t>
  </si>
  <si>
    <t xml:space="preserve">{0,1,…,maxNumDL-PRS-ResourceSetsPerTRP-1}
maxNumDL-PRS-ResourceSetsPerTRP = 8
</t>
  </si>
  <si>
    <r>
      <rPr>
        <strike/>
        <sz val="8"/>
        <rFont val="Arial"/>
        <family val="2"/>
      </rPr>
      <t>DL-PRS-Periodicity</t>
    </r>
    <r>
      <rPr>
        <sz val="8"/>
        <rFont val="Arial"/>
        <family val="2"/>
      </rPr>
      <t xml:space="preserve"> </t>
    </r>
    <r>
      <rPr>
        <sz val="8"/>
        <color rgb="FF0000FF"/>
        <rFont val="Arial"/>
        <family val="2"/>
      </rPr>
      <t>dl-PRS-Periodicity-and-ResourceSetSlotOffset</t>
    </r>
  </si>
  <si>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</si>
  <si>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</si>
  <si>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r>
      <rPr>
        <strike/>
        <sz val="8"/>
        <rFont val="Arial"/>
        <family val="2"/>
      </rPr>
      <t xml:space="preserve">DL-PRS-ResourceRepetitionFactor </t>
    </r>
    <r>
      <rPr>
        <sz val="8"/>
        <color rgb="FF0000FF"/>
        <rFont val="Arial"/>
        <family val="2"/>
      </rPr>
      <t>dl-PRS-ResourceRepetitionFactor</t>
    </r>
  </si>
  <si>
    <t>This parameter controls how many times each DL-PRS Resource is repeated for a single instance of the DL-PRS Resource Set. It is applied to all resources of DL PRS Resource Set.</t>
  </si>
  <si>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</si>
  <si>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</si>
  <si>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</si>
  <si>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{1, 2, 4, 8, 16, 32}</t>
  </si>
  <si>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</si>
  <si>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</si>
  <si>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t>Defines time offset of the SFN0 slot 0 for given TRP with respect to SFN0 slot 0 of FFS for RAN2 WG 1) serving TRP or 2) serving cell 3) etc.</t>
  </si>
  <si>
    <t>us</t>
  </si>
  <si>
    <r>
      <rPr>
        <strike/>
        <sz val="8"/>
        <rFont val="Arial"/>
        <family val="2"/>
      </rPr>
      <t>DL-PRS-ResourceSetSlotOffset</t>
    </r>
    <r>
      <rPr>
        <sz val="8"/>
        <rFont val="Arial"/>
        <family val="2"/>
      </rPr>
      <t xml:space="preserve"> </t>
    </r>
    <r>
      <rPr>
        <sz val="8"/>
        <color rgb="FF0000FF"/>
        <rFont val="Arial"/>
        <family val="2"/>
      </rPr>
      <t>dl-PRS-Periodicity-and-ResourceSetSlotOffset</t>
    </r>
  </si>
  <si>
    <t xml:space="preserve">Defines slot offset with respect to SFN slot 0 for a TRP where DL PRS Resource Set is configured (i.e. slot where the first DL PRS Resource of DL PRS Resource Set occurs) </t>
  </si>
  <si>
    <t>{0,1,…, DL-PRS-Periodicity-1}</t>
  </si>
  <si>
    <r>
      <rPr>
        <strike/>
        <sz val="8"/>
        <rFont val="Arial"/>
        <family val="2"/>
      </rPr>
      <t>DL-PRS-Resource</t>
    </r>
    <r>
      <rPr>
        <sz val="8"/>
        <rFont val="Arial"/>
        <family val="2"/>
      </rPr>
      <t xml:space="preserve"> </t>
    </r>
    <r>
      <rPr>
        <sz val="8"/>
        <color rgb="FF0000FF"/>
        <rFont val="Arial"/>
        <family val="2"/>
      </rPr>
      <t>NR-DL-PRS-Resource</t>
    </r>
  </si>
  <si>
    <t>DL PRS Resource configuration for NR Positioning (i.e. container of configuration settings for a DL PRS Resource)</t>
  </si>
  <si>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</si>
  <si>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</si>
  <si>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t>Resource Id is assigned to a given DL PRS Resource. A DL PRS Resource ID in a DL PRS Resource Set is associated with a single beam transmitted from a single TRP.</t>
  </si>
  <si>
    <t>{0,1,…, maxNumDL_PRS_ResourcesPerSet-1}
maxNumDL PRS ResourcesPerSet = 64</t>
  </si>
  <si>
    <r>
      <rPr>
        <strike/>
        <sz val="8"/>
        <rFont val="Arial"/>
        <family val="2"/>
      </rPr>
      <t>DL-PRS-SequenceId</t>
    </r>
    <r>
      <rPr>
        <sz val="8"/>
        <rFont val="Arial"/>
        <family val="2"/>
      </rPr>
      <t xml:space="preserve"> </t>
    </r>
    <r>
      <rPr>
        <sz val="8"/>
        <color rgb="FF0000FF"/>
        <rFont val="Arial"/>
        <family val="2"/>
      </rPr>
      <t>dl-PRS-SequenceId</t>
    </r>
  </si>
  <si>
    <t>Sequence Id used to initialize cinit value used in pseudo random generator [TS38.211, 5.2.1] for generation of DL PRS sequence for transmission on a given DL PRS Resource</t>
  </si>
  <si>
    <t>{0, …, 4095}</t>
  </si>
  <si>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</si>
  <si>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</si>
  <si>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</si>
  <si>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</si>
  <si>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r>
      <t>D</t>
    </r>
    <r>
      <rPr>
        <strike/>
        <sz val="8"/>
        <rFont val="Arial"/>
        <family val="2"/>
      </rPr>
      <t>L-PRS-ReOffset</t>
    </r>
    <r>
      <rPr>
        <sz val="8"/>
        <rFont val="Arial"/>
        <family val="2"/>
      </rPr>
      <t xml:space="preserve"> </t>
    </r>
    <r>
      <rPr>
        <sz val="8"/>
        <color rgb="FF0000FF"/>
        <rFont val="Arial"/>
        <family val="2"/>
      </rPr>
      <t>dl-PRS-CombSizeN-and-ReOffset</t>
    </r>
  </si>
  <si>
    <t>Resource element offset in frequency domain for the first symbol in a DL PRS Resource. The relative RE offsets of following symbols are defined relative to the RE Offset in frequency domain of the first symbol in the DL PRS resource</t>
  </si>
  <si>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</si>
  <si>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</si>
  <si>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r>
      <rPr>
        <strike/>
        <sz val="8"/>
        <rFont val="Arial"/>
        <family val="2"/>
      </rPr>
      <t>DL-PRS-ResourceSlotOffset</t>
    </r>
    <r>
      <rPr>
        <sz val="8"/>
        <rFont val="Arial"/>
        <family val="2"/>
      </rPr>
      <t xml:space="preserve"> </t>
    </r>
    <r>
      <rPr>
        <sz val="8"/>
        <color rgb="FF0000FF"/>
        <rFont val="Arial"/>
        <family val="2"/>
      </rPr>
      <t>dl-PRS-ResourceSlotOffset</t>
    </r>
  </si>
  <si>
    <t>Points to starting slot of DL PRS Resource with respect to corresponding DL-PRS-ResourceSetSlotOffset</t>
  </si>
  <si>
    <t>{0,1, …., maxResourceOffsetValue - 1}
maxResourceOffsetValue = 512</t>
    <phoneticPr fontId="10"/>
  </si>
  <si>
    <r>
      <rPr>
        <strike/>
        <sz val="8"/>
        <rFont val="Arial"/>
        <family val="2"/>
      </rPr>
      <t>DL-PRS-ResourceSymbolOffset</t>
    </r>
    <r>
      <rPr>
        <sz val="8"/>
        <color rgb="FF0000FF"/>
        <rFont val="Arial"/>
        <family val="2"/>
      </rPr>
      <t xml:space="preserve"> dl-PRS-ResourceSymbolOffset</t>
    </r>
  </si>
  <si>
    <t>Points to starting symbol of DL PRS Resource within a slot determined by DL-PRS-ResourceSlotOffset</t>
  </si>
  <si>
    <t>{0, 1, 2, …, 12 }</t>
  </si>
  <si>
    <r>
      <rPr>
        <strike/>
        <sz val="8"/>
        <rFont val="Arial"/>
        <family val="2"/>
      </rPr>
      <t xml:space="preserve">DL-PRS-NumSymbols </t>
    </r>
    <r>
      <rPr>
        <sz val="8"/>
        <color rgb="FF0000FF"/>
        <rFont val="Arial"/>
        <family val="2"/>
      </rPr>
      <t>dl-PRS-NumSymbols</t>
    </r>
  </si>
  <si>
    <t xml:space="preserve">Number of symbols per DL PRS Resource within a slot which is configurable from the following set {2, 4, 6, 12}
</t>
    <phoneticPr fontId="10"/>
  </si>
  <si>
    <t>{2, 4, 6, 12}</t>
    <phoneticPr fontId="10"/>
  </si>
  <si>
    <r>
      <rPr>
        <strike/>
        <sz val="8"/>
        <rFont val="Arial"/>
        <family val="2"/>
      </rPr>
      <t>DL-PRS-QCL-Info</t>
    </r>
    <r>
      <rPr>
        <sz val="8"/>
        <rFont val="Arial"/>
        <family val="2"/>
      </rPr>
      <t xml:space="preserve"> </t>
    </r>
    <r>
      <rPr>
        <sz val="8"/>
        <color rgb="FF0000FF"/>
        <rFont val="Arial"/>
        <family val="2"/>
      </rPr>
      <t>dl-PRS-QCL-Info</t>
    </r>
  </si>
  <si>
    <t xml:space="preserve">QCL indication with other DL reference signals for serving and neighboring cells
</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</si>
  <si>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</si>
  <si>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</si>
  <si>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</si>
  <si>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</si>
  <si>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t>Subcarrier Spacing for DL PRS Resource</t>
  </si>
  <si>
    <t>15, 30, 60 kHz for FR1
60, 120 kHz for FR2</t>
    <phoneticPr fontId="10"/>
  </si>
  <si>
    <r>
      <rPr>
        <strike/>
        <sz val="8"/>
        <rFont val="Arial"/>
        <family val="2"/>
      </rPr>
      <t>DL-PRS-CyclicPrefix</t>
    </r>
    <r>
      <rPr>
        <strike/>
        <sz val="8"/>
        <color rgb="FF0000FF"/>
        <rFont val="Arial"/>
        <family val="2"/>
      </rPr>
      <t xml:space="preserve"> </t>
    </r>
    <r>
      <rPr>
        <sz val="8"/>
        <color rgb="FF0000FF"/>
        <rFont val="Arial"/>
        <family val="2"/>
      </rPr>
      <t>dl-PRS-CyclicPrefix</t>
    </r>
  </si>
  <si>
    <t>Cyclic Prefix Type for DL PRS Resource</t>
  </si>
  <si>
    <t>{Normal, Extended}</t>
  </si>
  <si>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</si>
  <si>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</si>
  <si>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</si>
  <si>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 xml:space="preserve"> (24, 28, 32, 36, 40, …, 268, 272)</t>
  </si>
  <si>
    <t>•	4 PRB granularity is used for DL PRS BW configuration
•	Maximum BW for DL PRS in PRBs does not exceed 272 PRBs
•	Minimum BW for DL PRS in PRBs is not less than 24 PRBs</t>
    <phoneticPr fontId="10"/>
  </si>
  <si>
    <r>
      <rPr>
        <strike/>
        <sz val="8"/>
        <rFont val="Arial"/>
        <family val="2"/>
      </rPr>
      <t>DL-PRS-StartPRB</t>
    </r>
    <r>
      <rPr>
        <sz val="8"/>
        <rFont val="Arial"/>
        <family val="2"/>
      </rPr>
      <t xml:space="preserve"> </t>
    </r>
    <r>
      <rPr>
        <sz val="8"/>
        <color rgb="FF0000FF"/>
        <rFont val="Arial"/>
        <family val="2"/>
      </rPr>
      <t>dl-PRS-StartPRB</t>
    </r>
  </si>
  <si>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</si>
  <si>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INTEGER(0..2176)</t>
  </si>
  <si>
    <r>
      <rPr>
        <strike/>
        <sz val="8"/>
        <rFont val="Arial"/>
        <family val="2"/>
      </rPr>
      <t>DL-PRS-PointA</t>
    </r>
    <r>
      <rPr>
        <sz val="8"/>
        <rFont val="Arial"/>
        <family val="2"/>
      </rPr>
      <t xml:space="preserve"> </t>
    </r>
    <r>
      <rPr>
        <sz val="8"/>
        <color rgb="FF0000FF"/>
        <rFont val="Arial"/>
        <family val="2"/>
      </rPr>
      <t>dl-PRS-PointA</t>
    </r>
  </si>
  <si>
    <t xml:space="preserve">New </t>
  </si>
  <si>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</si>
  <si>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 xml:space="preserve">NR DL PRS Configuration and NR DL PRS Measurement Report </t>
  </si>
  <si>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</si>
  <si>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</si>
  <si>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</si>
  <si>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t>FFS in RAN2 WG</t>
  </si>
  <si>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</si>
  <si>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t>NR DL PRS Measurement Report Configuration</t>
  </si>
  <si>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</si>
  <si>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</si>
  <si>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t>Is applied to configure UE to report DL PRS Resource ID(s) or DL PRS Resource Set ID(s) used for determining the timing of each TRP in RSTD measurements</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</si>
  <si>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</si>
  <si>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</si>
  <si>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</si>
  <si>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Is applied to configure UE to report DL PRS Resource ID(s) or DL PRS Resource Set ID(s) used for determining the timing of each TRP in the UE Rx-Tx time difference measurements</t>
  </si>
  <si>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</si>
  <si>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</si>
  <si>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</si>
  <si>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</si>
  <si>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+/- 500 us
Granularity: 4Ts
</t>
  </si>
  <si>
    <t xml:space="preserve">For providing an indication of when the DL PRSs are expected to arrive in time at the UE </t>
    <phoneticPr fontId="10"/>
  </si>
  <si>
    <r>
      <rPr>
        <strike/>
        <sz val="8"/>
        <rFont val="Arial"/>
        <family val="2"/>
      </rPr>
      <t>DL-PRS-expectedRSTD-uncertainty</t>
    </r>
    <r>
      <rPr>
        <sz val="8"/>
        <rFont val="Arial"/>
        <family val="2"/>
      </rPr>
      <t xml:space="preserve"> </t>
    </r>
    <r>
      <rPr>
        <sz val="8"/>
        <color rgb="FF0000FF"/>
        <rFont val="Arial"/>
        <family val="2"/>
      </rPr>
      <t>nr-DL-PRS-expectedRSTD-uncertainty</t>
    </r>
  </si>
  <si>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</si>
  <si>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Value range
FR1/FR2:  +/- 32 us
FR2:  +/- 8 us
Granularity: 
4Ts for FR1
1Ts for FR2
</t>
  </si>
  <si>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</si>
  <si>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r>
      <rPr>
        <strike/>
        <sz val="8"/>
        <rFont val="Arial"/>
        <family val="2"/>
      </rPr>
      <t>DL-PRS-MutingPattern</t>
    </r>
    <r>
      <rPr>
        <sz val="8"/>
        <rFont val="Arial"/>
        <family val="2"/>
      </rPr>
      <t xml:space="preserve"> </t>
    </r>
    <r>
      <rPr>
        <sz val="8"/>
        <color rgb="FF0000FF"/>
        <rFont val="Arial"/>
        <family val="2"/>
      </rPr>
      <t>dl-PRS-MutingOption1 dl-PRS-MutingOption2</t>
    </r>
  </si>
  <si>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</si>
  <si>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</si>
  <si>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</si>
  <si>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</si>
  <si>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t>Configurable number of consecutive instances (in a periodic transmission of DL-PRS resource sets) of a DL-PRS Resource Set applicable to single bit of Option 1 Muting bitmap</t>
  </si>
  <si>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</si>
  <si>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</si>
  <si>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</si>
  <si>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 xml:space="preserve">{0,1,…, maxNumTrp-1} 
maxNumTrp = 256
maxNumTrp is a max number of TRPs for all frequency layers per UE
</t>
  </si>
  <si>
    <t>Intel-Yi, the discussion is ongoning on whether to move dl-PRS-ID out of TRP-ID</t>
  </si>
  <si>
    <t xml:space="preserve">NR DL PRS Configuration </t>
  </si>
  <si>
    <r>
      <rPr>
        <strike/>
        <sz val="8"/>
        <rFont val="Arial"/>
        <family val="2"/>
      </rPr>
      <t>FFS in RAN2 WG</t>
    </r>
    <r>
      <rPr>
        <sz val="8"/>
        <rFont val="Arial"/>
        <family val="2"/>
      </rPr>
      <t xml:space="preserve"> </t>
    </r>
    <r>
      <rPr>
        <sz val="8"/>
        <color rgb="FF0000FF"/>
        <rFont val="Arial"/>
        <family val="2"/>
      </rPr>
      <t>NR-SSB-Config</t>
    </r>
  </si>
  <si>
    <t xml:space="preserve">ss-PBCH-BlockPower </t>
  </si>
  <si>
    <t>Note: The ss-PBCH-BlockPower is currently defined as average EPRE of the resource elements that carry secondary synchronization signals in dBm that the TRP use for SSB transmission (see TS 38.213, clause 7; range currently defined as INTEGER (-60..50)).</t>
    <phoneticPr fontId="10"/>
  </si>
  <si>
    <t>INTEGER (-60..50)</t>
  </si>
  <si>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</si>
  <si>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DL-PRS-ResourcePower</t>
  </si>
  <si>
    <t>The DL-PRS-ResourcePower is defined as average EPRE of the resources elements that carry DL-PRS Resource signals in dBm that the TRP uses for DL-PRS Resource transmission.
UE assumes constant EPRE for all REs of a given DL PRS Resource</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</si>
  <si>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</si>
  <si>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NR DL PRS Measurement Report</t>
    <phoneticPr fontId="10"/>
  </si>
  <si>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</si>
  <si>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</si>
  <si>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t>The quality metrics for all UE/gNB timing measurements includes value field.
Value: provides the best estimate of the uncertainty of the measurement</t>
  </si>
  <si>
    <t>{0,1,…,31}</t>
  </si>
  <si>
    <r>
      <rPr>
        <strike/>
        <sz val="8"/>
        <rFont val="Arial"/>
        <family val="2"/>
      </rPr>
      <t>TimingMeasQuality.Resolution</t>
    </r>
    <r>
      <rPr>
        <sz val="8"/>
        <rFont val="Arial"/>
        <family val="2"/>
      </rPr>
      <t xml:space="preserve"> </t>
    </r>
    <r>
      <rPr>
        <sz val="8"/>
        <color rgb="FF0000FF"/>
        <rFont val="Arial"/>
        <family val="2"/>
      </rPr>
      <t>timingQualityResolution</t>
    </r>
  </si>
  <si>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</si>
  <si>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{0.1m, 1m, 10m, 30m}</t>
  </si>
  <si>
    <t xml:space="preserve">The same set of resolutions for the quality metrics of all UE/gNB timing measurements (DL PRS RSTD, UE Rx-Tx time difference, UL RTOA, and gNB Rx-Tx time difference) is supported
</t>
  </si>
  <si>
    <t>NR UL Measurement Report</t>
    <phoneticPr fontId="10"/>
  </si>
  <si>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</si>
  <si>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</si>
  <si>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</si>
  <si>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</si>
  <si>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</si>
  <si>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</si>
  <si>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</si>
  <si>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</si>
  <si>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</si>
  <si>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</si>
  <si>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NR PRS DL Measurement  Report</t>
  </si>
  <si>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</si>
  <si>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</si>
  <si>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</si>
  <si>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 xml:space="preserve">SFN: {0,1, 1023}
Slot: {1,…, 10·2^μ}-1
µ = 0, 1, 2, 3 for SCS 15, 30, 60 and 120kHz respectively
</t>
  </si>
  <si>
    <t>NR DL PRS Report Configuration</t>
    <phoneticPr fontId="10"/>
  </si>
  <si>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</si>
  <si>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</si>
  <si>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t>UE can be configured to report up to N=8 DL PRS RSRP measurements on different DL PRS resources from the same TRP
•	FFS N is a UE capability 
N is defined across all positioning frequency layers</t>
  </si>
  <si>
    <t>{1,2,…,8}</t>
  </si>
  <si>
    <t>NR DL PRS Configuration</t>
    <phoneticPr fontId="10"/>
  </si>
  <si>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</si>
  <si>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</si>
  <si>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</si>
  <si>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</si>
  <si>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</si>
  <si>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</si>
  <si>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</si>
  <si>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NumPositioningFrequencyLayers</t>
  </si>
  <si>
    <t>UE can be configured to measure DL PRS RSTD, UE Tx-Rx time difference, and DL PRS RSRP within up to NumPositioningFrequencyLayers positioning frequency layers</t>
  </si>
  <si>
    <t xml:space="preserve">Intel-Yi, this should be UE capability instead of configuration, and not contained in the latest RAN1 feature lists. </t>
  </si>
  <si>
    <t>NumTrpPerPositioningFrequencyLayer</t>
  </si>
  <si>
    <t>UE can be configured to measure DL PRS RSTD, UE Tx-Rx time difference, and DL PRS RSRP within up to NumTrpPerPositioningFrequencyLayer TRPs per positioning frequency layer</t>
  </si>
  <si>
    <t>{1,2,...,64}</t>
  </si>
  <si>
    <t>NumDL-PRS-ResourceSetsPerTRPFrequencyLayer</t>
  </si>
  <si>
    <t xml:space="preserve">UE can be configured to measure DL PRS RSTD, UE Tx-Rx time difference, and DL PRS RSRP within up to NumDL-PRS-ResourceSetsPerTRPFrequencyLayer DL PRS resource sets per TRP
</t>
    <phoneticPr fontId="10"/>
  </si>
  <si>
    <t>{1,2}</t>
  </si>
  <si>
    <t>NumDL PRS ResourcesPerSet</t>
  </si>
  <si>
    <t>NumDL-PRS-ResourcesPerSet</t>
  </si>
  <si>
    <t>UE can be configured to measure DL PRS RSTD, UE Tx-Rx time difference, and DL PRS RSRP within up to NumDL PRS ResourcesPerSet DL PRS resources per PRS resource set</t>
  </si>
  <si>
    <t>gNB Report</t>
  </si>
  <si>
    <t>FFS for RAN3 WG</t>
  </si>
  <si>
    <t>DL-PRS-ResourceAzimuthAngle</t>
  </si>
  <si>
    <t>A DL PRS resource can be associated with azimuth angle in either GCS or LCS
Note: The details of the message (e.g., resolution, range, etc.) can be defined in RAN3.</t>
    <phoneticPr fontId="10"/>
  </si>
  <si>
    <t>DL-PRS-ResourceElevationAngle</t>
  </si>
  <si>
    <t>A DL PRS resource can be associated with elevation angle in either GCS or LCS
Note: The details of the message (e.g., resolution, range, etc.) can be defined in RAN3</t>
    <phoneticPr fontId="10"/>
  </si>
  <si>
    <t>NR DL PRS Measurement Report Configuration</t>
    <phoneticPr fontId="10"/>
  </si>
  <si>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</si>
  <si>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</si>
  <si>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</si>
  <si>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</si>
  <si>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FFS for RAN2/RAN3 WG</t>
  </si>
  <si>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</si>
  <si>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</si>
  <si>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</si>
  <si>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</si>
  <si>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</si>
  <si>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t>PCI of the cell</t>
  </si>
  <si>
    <t>Up to RAN2</t>
  </si>
  <si>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</si>
  <si>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</si>
  <si>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</si>
  <si>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</si>
  <si>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t>halfFrameIndex</t>
  </si>
  <si>
    <t>Indicates whether SSB transmission is in the first of the second half of the frame</t>
  </si>
  <si>
    <t xml:space="preserve"> 0 or 1</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</si>
  <si>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</si>
  <si>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r>
      <rPr>
        <strike/>
        <sz val="8"/>
        <rFont val="Arial"/>
        <family val="2"/>
      </rPr>
      <t xml:space="preserve">SSB-periodicity </t>
    </r>
    <r>
      <rPr>
        <sz val="8"/>
        <color rgb="FF0000FF"/>
        <rFont val="Arial"/>
        <family val="2"/>
      </rPr>
      <t>ssb-periodicity</t>
    </r>
  </si>
  <si>
    <t>SSB-periodicity with the values of ServingCellConfigCommon IE.</t>
  </si>
  <si>
    <t>values as those used in the corresponding field of ServingCellConfigCommon IE</t>
  </si>
  <si>
    <r>
      <rPr>
        <strike/>
        <sz val="8"/>
        <rFont val="Arial"/>
        <family val="2"/>
      </rPr>
      <t>SSB-positionInBurst</t>
    </r>
    <r>
      <rPr>
        <sz val="8"/>
        <rFont val="Arial"/>
        <family val="2"/>
      </rPr>
      <t xml:space="preserve"> </t>
    </r>
    <r>
      <rPr>
        <sz val="8"/>
        <color rgb="FF0000FF"/>
        <rFont val="Arial"/>
        <family val="2"/>
      </rPr>
      <t>ssb-PositionsInBurst</t>
    </r>
  </si>
  <si>
    <t>SSB-positionInBurst with the values in ServingCellConfigCommon IE.</t>
  </si>
  <si>
    <r>
      <t xml:space="preserve">ssbSubcarrierSpacing </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</si>
  <si>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</si>
  <si>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</si>
  <si>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r>
      <rPr>
        <strike/>
        <sz val="8"/>
        <rFont val="Arial"/>
        <family val="2"/>
      </rPr>
      <t>SFN_SSBOffset</t>
    </r>
    <r>
      <rPr>
        <sz val="8"/>
        <rFont val="Arial"/>
        <family val="2"/>
      </rPr>
      <t xml:space="preserve"> </t>
    </r>
    <r>
      <rPr>
        <sz val="8"/>
        <color rgb="FF0000FF"/>
        <rFont val="Arial"/>
        <family val="2"/>
      </rPr>
      <t>sfn-SSB-Offset</t>
    </r>
  </si>
  <si>
    <t xml:space="preserve">Four LSBs of the SFN of the TRP in which SSB is transmitted
SFN-SSBoffset with values {0,1,2,…15}
</t>
  </si>
  <si>
    <t>{0,1,2,…15}</t>
  </si>
  <si>
    <r>
      <rPr>
        <strike/>
        <sz val="8"/>
        <rFont val="Arial"/>
        <family val="2"/>
      </rPr>
      <t>SMTC</t>
    </r>
    <r>
      <rPr>
        <sz val="8"/>
        <rFont val="Arial"/>
        <family val="2"/>
      </rPr>
      <t xml:space="preserve"> </t>
    </r>
    <r>
      <rPr>
        <sz val="8"/>
        <color rgb="FFFF0000"/>
        <rFont val="Arial"/>
        <family val="2"/>
      </rPr>
      <t>smtc</t>
    </r>
  </si>
  <si>
    <t>Smtc per SSB frequency layer with values: SSB-MTC IE</t>
  </si>
  <si>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</si>
  <si>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</si>
  <si>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</si>
  <si>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t>NR UL SRS for Positioning Configuration</t>
  </si>
  <si>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</si>
  <si>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</si>
  <si>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</si>
  <si>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t>List of SRS Resources with SRS related configuration settings. Each resource set defines a set of SRS-Resources.</t>
    <phoneticPr fontId="10"/>
  </si>
  <si>
    <r>
      <t xml:space="preserve">SRS-Resource                                 </t>
    </r>
    <r>
      <rPr>
        <sz val="8"/>
        <rFont val="Arial"/>
        <family val="2"/>
      </rPr>
      <t>SRS-PosResource</t>
    </r>
  </si>
  <si>
    <t>SRS resource configuration settings</t>
    <phoneticPr fontId="10"/>
  </si>
  <si>
    <r>
      <rPr>
        <strike/>
        <sz val="8"/>
        <rFont val="Arial"/>
        <family val="2"/>
      </rPr>
      <t>SRS-ResourceId</t>
    </r>
    <r>
      <rPr>
        <sz val="8"/>
        <rFont val="Arial"/>
        <family val="2"/>
      </rPr>
      <t xml:space="preserve"> srs-PosResourceId</t>
    </r>
  </si>
  <si>
    <t>Configuration of SRS for positioning is per UL BWP</t>
  </si>
  <si>
    <t>INTEGER (0..maxNrofSRS-Resources-1)
maxNrofSRS-Resources = 64 per BWP</t>
  </si>
  <si>
    <r>
      <rPr>
        <strike/>
        <sz val="8"/>
        <rFont val="Arial"/>
        <family val="2"/>
      </rPr>
      <t>SRS-Resource</t>
    </r>
    <r>
      <rPr>
        <sz val="8"/>
        <rFont val="Arial"/>
        <family val="2"/>
      </rPr>
      <t xml:space="preserve"> SRS-PosResource</t>
    </r>
  </si>
  <si>
    <t>transmissionComb</t>
  </si>
  <si>
    <t>transmissionComb combOffset
transmissionComb cyclicShift</t>
    <phoneticPr fontId="10"/>
  </si>
  <si>
    <t>transmissionCombComb value (2 or 4 or 8) and comb offset (0..combValue-1) (see TS 38.214 [19], clause 6.2.1)</t>
    <phoneticPr fontId="10"/>
  </si>
  <si>
    <t>n2 combOffset (0,1), cyclicShift (0,…,7)
n4 combOffset (0,..,3), cyclicShift (0,…,11)
n8 comboffset (0,..,7), cyclicShift (0,… 5)</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</si>
  <si>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</si>
  <si>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SRS-Resource</t>
  </si>
  <si>
    <t>resourceMapping</t>
  </si>
  <si>
    <t>resourceMapping startPosition
resourceMapping nrofSymbols</t>
  </si>
  <si>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</si>
  <si>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</si>
  <si>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</si>
  <si>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freqDomainShift</t>
  </si>
  <si>
    <t>freqDomainShift</t>
    <phoneticPr fontId="10"/>
  </si>
  <si>
    <t>Defining frequency domain position and configurable shift, as defined by the higher layer parameters freqDomainPosition and freqDomainShift, respectively, and described in Subclause 6.4.1.4 of [4, TS 38.211]</t>
  </si>
  <si>
    <t>INTEGER (0,…,268)</t>
  </si>
  <si>
    <t>freqHopping</t>
  </si>
  <si>
    <t>freqHopping c-SRS</t>
  </si>
  <si>
    <t>Indicates b andwidth for SRS for Positioning (see TS 38.214 [19], clause 6.2.1).</t>
    <phoneticPr fontId="10"/>
  </si>
  <si>
    <t>c-SRS INTEGER (0,…,63)</t>
  </si>
  <si>
    <t>Frequency hopping of SRS for positioning is not supported in Rel-16</t>
    <phoneticPr fontId="10"/>
  </si>
  <si>
    <t>groupOrSequenceHopping</t>
  </si>
  <si>
    <t>Parameter(s) for configuring group or sequence hopping (see TS 38.211 [16], clause 6.4.1.4.2).</t>
    <phoneticPr fontId="10"/>
  </si>
  <si>
    <t>ENUMERATED {neither, groupHopping, 
sequenceHopping }</t>
    <phoneticPr fontId="10"/>
  </si>
  <si>
    <t>resourceType</t>
  </si>
  <si>
    <t>resourceType SRS-PeriodicityAndOffset</t>
  </si>
  <si>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</si>
  <si>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</si>
  <si>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sequenceID</t>
  </si>
  <si>
    <t>Sequence ID used to initialize pseudo random group and sequence hopping
The number of bits for the RRC parameter sequence ID is increased to 16.</t>
    <phoneticPr fontId="10"/>
  </si>
  <si>
    <t>INTEGER (0..maxSeqId-1)
maxSeqId = 2^16</t>
  </si>
  <si>
    <r>
      <rPr>
        <strike/>
        <sz val="8"/>
        <rFont val="Arial"/>
        <family val="2"/>
      </rPr>
      <t>spatialRelationInfo</t>
    </r>
    <r>
      <rPr>
        <sz val="8"/>
        <rFont val="Arial"/>
        <family val="2"/>
      </rPr>
      <t xml:space="preserve"> spatialRelationInfoPos</t>
    </r>
  </si>
  <si>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</si>
  <si>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SRS Resource
Serving cell {SSB, CSI-RS(NZP-CSI-RS-ResourceId, serving cell Id), DL-PRS}
Neighbouring cell {SSB, DL-PRS}
Signaling to provide:
time/frequency occupancy of the SSB
the time/frequency occupancy of the DL-PRS
is given below</t>
    <phoneticPr fontId="10"/>
  </si>
  <si>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</si>
  <si>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</si>
  <si>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</si>
  <si>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</si>
  <si>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t>The ID of this resource set. It is unique in the context of the BWP in which the SRS for positioning is defined</t>
  </si>
  <si>
    <t>values {0,…, 15}</t>
  </si>
  <si>
    <r>
      <t xml:space="preserve">srsResourceIdList </t>
    </r>
    <r>
      <rPr>
        <sz val="8"/>
        <rFont val="Arial"/>
        <family val="2"/>
      </rPr>
      <t xml:space="preserve">                    srs-PosResourceId</t>
    </r>
  </si>
  <si>
    <r>
      <t xml:space="preserve">srsResourceIdList </t>
    </r>
    <r>
      <rPr>
        <sz val="8"/>
        <rFont val="Arial"/>
        <family val="2"/>
      </rPr>
      <t xml:space="preserve">                           srs-PosResourceId</t>
    </r>
  </si>
  <si>
    <t>The IDs of the SRS-Resources for positioning used in this SRS-ResourceSet.</t>
  </si>
  <si>
    <t xml:space="preserve"> sequence {0,1,…,63}</t>
  </si>
  <si>
    <t>Time domain behavior of SRS resource configuration, see TS 38.214 [19], clause 6.2.1. The network configures SRS resources in the same resource set with the same time domain behavior on periodic, aperiodic and semi-persistent SRS.</t>
  </si>
  <si>
    <t>aperiodic, semipersistent, periodic</t>
    <phoneticPr fontId="10"/>
  </si>
  <si>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</si>
  <si>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t>alpha</t>
  </si>
  <si>
    <t>alpha value for SRS power control (see TS 38.213 [13], clause 7.3). When the field is absent the UE applies the value 1</t>
  </si>
  <si>
    <t>Alpha</t>
  </si>
  <si>
    <r>
      <t xml:space="preserve">P0 </t>
    </r>
    <r>
      <rPr>
        <sz val="8"/>
        <rFont val="Arial"/>
        <family val="2"/>
      </rPr>
      <t>p0</t>
    </r>
  </si>
  <si>
    <t>P0 value for SRS power control. The value is in dBm. Only even values (step size 2) are allowed (see TS 38.213 [13], clause 7.3)</t>
  </si>
  <si>
    <t xml:space="preserve"> INTEGER (-202..24)</t>
  </si>
  <si>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</si>
  <si>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</si>
  <si>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</si>
  <si>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t>A reference signal to be used for SRS path loss estimation (see TS 38.213 [13], clause 7.3).</t>
  </si>
  <si>
    <t>RAN2 WG is to define signaling to provide:
time/frequency occupancy of the SSB and TX power
the time/frequency occupancy of the DL-PRS and TX power.</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</si>
  <si>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</si>
  <si>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t>NR UL SRS for positioning configuration</t>
  </si>
  <si>
    <t>PCI</t>
  </si>
  <si>
    <t>Existing</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</si>
  <si>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</si>
  <si>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r>
      <rPr>
        <strike/>
        <sz val="8"/>
        <rFont val="Arial"/>
        <family val="2"/>
      </rPr>
      <t>FFS in RAN2 WG</t>
    </r>
    <r>
      <rPr>
        <sz val="8"/>
        <rFont val="Arial"/>
        <family val="2"/>
      </rPr>
      <t xml:space="preserve"> SSB-Configuration</t>
    </r>
  </si>
  <si>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</si>
  <si>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SSB-periodicity</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</si>
  <si>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</si>
  <si>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r>
      <t>ssbSubcarrierSpacing</t>
    </r>
    <r>
      <rPr>
        <u/>
        <sz val="5"/>
        <rFont val="Arial"/>
        <family val="2"/>
      </rPr>
      <t xml:space="preserve"> </t>
    </r>
  </si>
  <si>
    <t xml:space="preserve">ssbSubcarrierSpacing with values: SubcarrierSpacing IE </t>
  </si>
  <si>
    <t>with valuesof : SubcarrierSpacing IE</t>
  </si>
  <si>
    <r>
      <t>SFN</t>
    </r>
    <r>
      <rPr>
        <i/>
        <u/>
        <sz val="5"/>
        <rFont val="Arial"/>
        <family val="2"/>
      </rPr>
      <t>-SSBoffset</t>
    </r>
  </si>
  <si>
    <t>SFN-SSBoffset</t>
  </si>
  <si>
    <t xml:space="preserve">Four LSBs of the SFN of the TRP in which SSB is transmitted
SFN-SSBoffset with values {0,1,2,…15}
</t>
  </si>
  <si>
    <t>SMTC</t>
  </si>
  <si>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</si>
  <si>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</si>
  <si>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</si>
  <si>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t>SFN0 Offset</t>
  </si>
  <si>
    <r>
      <t xml:space="preserve">SFN0 Offset </t>
    </r>
    <r>
      <rPr>
        <u/>
        <sz val="5"/>
        <rFont val="Arial"/>
        <family val="2"/>
      </rPr>
      <t>per physical cell ID: Time offset of the SFN0 slot0 of a given cell with respect to the serving Pcell.</t>
    </r>
  </si>
  <si>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</si>
  <si>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</si>
  <si>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NR UL SRS for Positioning Configuration</t>
    <phoneticPr fontId="10"/>
  </si>
  <si>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</si>
  <si>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</si>
  <si>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</si>
  <si>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</si>
  <si>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DL-PRS-ResourceSetId</t>
  </si>
  <si>
    <t>DL-PRS-ResourceId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</si>
  <si>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</si>
  <si>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r>
      <rPr>
        <strike/>
        <sz val="8"/>
        <rFont val="Arial"/>
        <family val="2"/>
      </rPr>
      <t xml:space="preserve">FFS in RAN2 WG </t>
    </r>
    <r>
      <rPr>
        <sz val="8"/>
        <rFont val="Arial"/>
        <family val="2"/>
      </rPr>
      <t>SRS-SpatialRelationInfoPos</t>
    </r>
  </si>
  <si>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</si>
  <si>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</si>
  <si>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 xml:space="preserve">SRS-ResourceId, SRS-PosResourceId, </t>
  </si>
  <si>
    <t xml:space="preserve">SRS-ResourceId, SRS-PosResourceId </t>
  </si>
  <si>
    <t>• If the spatialRelationInfo indicates an SRS resource, the following parameters for the SRS for positioning can be provided:
o Rel-15 SRS-ResourceId or Rel-16 Positioning SRS-ResourceId
o UL BWP ID
o Serving cell ID</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</si>
  <si>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</si>
  <si>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</si>
  <si>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t xml:space="preserve">FFS in RAN2 WG </t>
  </si>
  <si>
    <t>Timestamp</t>
  </si>
  <si>
    <t>A gNB measurement can be associated with a time stamp. For UL RTOA, UL SRS RSRP, AoA and gNB Rx-Tx time difference measurement report, the time stamp can include the SFN, as well as the slot number for a reported subcarrier spacing.</t>
  </si>
  <si>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</si>
  <si>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t>NumOfUL-PositioningResourcesPerSet</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</si>
  <si>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</si>
  <si>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</si>
  <si>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</si>
  <si>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</si>
  <si>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</si>
  <si>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</si>
  <si>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</si>
  <si>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NR UL Measurement Report Configuration</t>
    <phoneticPr fontId="10"/>
  </si>
  <si>
    <t>TimingReportingGranularity</t>
  </si>
  <si>
    <t>TimingReportingGranularityFactor</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</si>
  <si>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</si>
  <si>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FFS for RAN4 WG</t>
    <phoneticPr fontId="10"/>
  </si>
  <si>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</si>
  <si>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</si>
  <si>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</si>
  <si>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</si>
  <si>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</si>
  <si>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</si>
  <si>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t>NR UL Measurement Report</t>
  </si>
  <si>
    <t>TimingMeasQuality</t>
  </si>
  <si>
    <t>TimingMeasQuality.Value</t>
  </si>
  <si>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</si>
  <si>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t>FFS for RAN2 WG/RAN3 WG</t>
  </si>
  <si>
    <t>TimingMeasQuality.Resolution</t>
  </si>
  <si>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</si>
  <si>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t>The same set of resolutions for the quality metrics of all UE/gNB timing measurements (DL PRS RSTD, UE Rx-Tx time difference, UL RTOA, and gNB Rx-Tx time difference) is supported</t>
  </si>
  <si>
    <t>NR UL Measurement Report Configuration</t>
  </si>
  <si>
    <t>UL-MeasurementInfoRequest</t>
  </si>
  <si>
    <t>UL-MeasurementInfoRequest</t>
    <phoneticPr fontId="10"/>
  </si>
  <si>
    <t>Is applied to configure gNB to report DL PRS Resource ID(s) and DL PRS Resource Set ID(s) or SSB Index, which is used to identify the Rx beam that is used for determining the gNB measurements</t>
  </si>
  <si>
    <t>FFS for RAN2/RAN3 WG</t>
    <phoneticPr fontId="10"/>
  </si>
  <si>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</si>
  <si>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LTE_NR_DC_CA_enh-Core</t>
  </si>
  <si>
    <t>NR-DC</t>
    <phoneticPr fontId="10"/>
  </si>
  <si>
    <t>7.6.2</t>
  </si>
  <si>
    <t>NR-DC-PC-mode</t>
    <phoneticPr fontId="10"/>
  </si>
  <si>
    <t>Selects the uplink power control mode to use for NR-DC.</t>
  </si>
  <si>
    <t>Semi-static-mode1, Semi-static-mode2, Dynamic</t>
  </si>
  <si>
    <t>Per FR</t>
    <phoneticPr fontId="10"/>
  </si>
  <si>
    <t>UE secific (could be cond-MCG)</t>
  </si>
  <si>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</si>
  <si>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P-NR-FR2</t>
    <phoneticPr fontId="10"/>
  </si>
  <si>
    <t xml:space="preserve">Maximum transmit power allowed in a cell group's FR2 carriers </t>
  </si>
  <si>
    <t>Per cell group</t>
  </si>
  <si>
    <t>1Tx switched UL for EN-DC with LTE TDD PCell</t>
    <phoneticPr fontId="10"/>
  </si>
  <si>
    <t>7.6.1</t>
  </si>
  <si>
    <t>FFS: tdm-PatternConfig-r15 or tdm-PatternConfig-r16 (or an independent parameter)</t>
  </si>
  <si>
    <t>tdm-PatternConfig-r15</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</si>
  <si>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</si>
  <si>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</si>
  <si>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TDM pattern for LTE PCell for EN-DC UE</t>
  </si>
  <si>
    <t>38.213, 36.213, 36.212</t>
    <phoneticPr fontId="10"/>
  </si>
  <si>
    <t>7.6.1, 7.6.1A</t>
  </si>
  <si>
    <t>tdm-PatternConfig-r16</t>
    <phoneticPr fontId="10"/>
  </si>
  <si>
    <t>tdm-PatternConfig-r16</t>
  </si>
  <si>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</si>
  <si>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Details can be up to RAN2.</t>
    <phoneticPr fontId="10"/>
  </si>
  <si>
    <t>No default value</t>
  </si>
  <si>
    <t>Per LTE Pcell in EN-DC</t>
    <phoneticPr fontId="10"/>
  </si>
  <si>
    <t>36.331</t>
  </si>
  <si>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</si>
  <si>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[36.213]</t>
    <phoneticPr fontId="10"/>
  </si>
  <si>
    <t>[7.6.1
7.6.1A]</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</si>
  <si>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</si>
  <si>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</si>
  <si>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</si>
  <si>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</si>
  <si>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</si>
  <si>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</si>
  <si>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</si>
  <si>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</si>
  <si>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</si>
  <si>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</si>
  <si>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</si>
  <si>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0,…,5 groups with each group having one/multiple of SCellIndex values</t>
  </si>
  <si>
    <t>Default = 0, i.e., no groups configured</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</si>
  <si>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</si>
  <si>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</si>
  <si>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</si>
  <si>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</si>
  <si>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</si>
  <si>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</si>
  <si>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</si>
  <si>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</si>
  <si>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</si>
  <si>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</si>
  <si>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</si>
  <si>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</si>
  <si>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DCI-bits-for-dormancy-within-active-time (X2)</t>
  </si>
  <si>
    <t>Configures the number of DCI bits for the L1-based mechanism to indicate dormancy/non-dormancy status for group of Scells when the UE is in the Active Time.</t>
  </si>
  <si>
    <t>0,…,5</t>
  </si>
  <si>
    <t>Default = not used</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</si>
  <si>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</si>
  <si>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A-CSI RS triggering with different SCS</t>
  </si>
  <si>
    <t>5.2.1.5.1</t>
  </si>
  <si>
    <t>NZP-CSI-RS-ResourceSet</t>
  </si>
  <si>
    <t>aperiodicTriggeringOffset</t>
  </si>
  <si>
    <t>0,…,31</t>
  </si>
  <si>
    <t>Same as R15</t>
  </si>
  <si>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</si>
  <si>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Unaligned frame boundary with slot alignment and partial SFN alignment for inter-band CA</t>
  </si>
  <si>
    <t>38.214
(38.211?)</t>
  </si>
  <si>
    <t>5.1.2.1, 6.1.2.1
(38.211 new section, e.g. 4.3.3?)</t>
  </si>
  <si>
    <t>SCellConfig</t>
  </si>
  <si>
    <t>CA-slot-offset</t>
  </si>
  <si>
    <t>Time offset between the PCell and the Scell</t>
  </si>
  <si>
    <t>{-2,…,2} for 15 kHz reference SCS
{-5,…5} for 30 kHz ref SCS
{-10,…10} for 60 kHz ref SCS
{-20,…20} for 120 kHz ref SCS</t>
    <phoneticPr fontId="10"/>
  </si>
  <si>
    <t>0 (Rel-15 offset is always 0)</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</si>
  <si>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</si>
  <si>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</si>
  <si>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Cross-carrier scheduling with different SCS</t>
    <phoneticPr fontId="10"/>
  </si>
  <si>
    <t>5.1.5</t>
  </si>
  <si>
    <t>CrossCarrierSchedulingConfig</t>
    <phoneticPr fontId="10"/>
  </si>
  <si>
    <t>enableDefaultBeamForCCS</t>
  </si>
  <si>
    <t>Flag to enable Rel-16 default beam selection for cross-carrier scheduled PDSCH</t>
  </si>
  <si>
    <t>Enabled</t>
  </si>
  <si>
    <t>Not present = Rel-15 behaviour is used</t>
  </si>
  <si>
    <r>
      <t>Applicable to a cross-carrier scheduled SCell only.</t>
    </r>
    <r>
      <rPr>
        <u/>
        <sz val="8"/>
        <rFont val="Arial"/>
        <family val="2"/>
      </rPr>
      <t xml:space="preserve"> The parameter could also be placed on CellGroupConfig or ServingCellConfig.</t>
    </r>
  </si>
  <si>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</si>
  <si>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</si>
  <si>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</si>
  <si>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</si>
  <si>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</si>
  <si>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</si>
  <si>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</si>
  <si>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 xml:space="preserve">o In Rel-16, support enabling HARQ-ACK codebook type and HARQ-ACK spatial bundling configuration per PUCCH group.
o Note: vs. per cell group in Rel-15
</t>
  </si>
  <si>
    <t>harq-ACK-SpatialBundlingPUSCH-r16</t>
  </si>
  <si>
    <t>As in Rel-15</t>
  </si>
  <si>
    <t>pdsch-HARQ-ACK-Codebook-r16</t>
  </si>
  <si>
    <t>R16_TEI</t>
    <phoneticPr fontId="10"/>
  </si>
  <si>
    <t>Multiple LTE-CRS rate matching patterns</t>
  </si>
  <si>
    <t>38.211
38.213
38.214</t>
  </si>
  <si>
    <t>Section 7.3.2.2 and 7.4.1.1.2 for 211
Section 10 and 10.1 for 213
Section 5.1.4.2 for 214</t>
  </si>
  <si>
    <t>lte-CRS-PatternList1-r16, lte-CRS-PatternList2</t>
  </si>
  <si>
    <t>LTE-CRS-PatternList-r16</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</si>
  <si>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</si>
  <si>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</si>
  <si>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</si>
  <si>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</si>
  <si>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RACH configuration considering TDD configuration for FR1</t>
    <phoneticPr fontId="10"/>
  </si>
  <si>
    <t>38.211</t>
    <phoneticPr fontId="10"/>
  </si>
  <si>
    <t>Section 6.3.3.2</t>
    <phoneticPr fontId="10"/>
  </si>
  <si>
    <t>RACH-ConfigGeneric</t>
    <phoneticPr fontId="10"/>
  </si>
  <si>
    <t>prach-ConfigurationIndex-v1610</t>
  </si>
  <si>
    <t xml:space="preserve"> prach-ConfigurationIndexNew-r16</t>
  </si>
  <si>
    <t>prach-ConfigurationIndexNew</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</si>
  <si>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</si>
  <si>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NA</t>
    <phoneticPr fontId="10"/>
  </si>
  <si>
    <t>per BWP</t>
    <phoneticPr fontId="10"/>
  </si>
  <si>
    <t>Cell-specific
UE-specific</t>
    <phoneticPr fontId="10"/>
  </si>
  <si>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</si>
  <si>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</si>
  <si>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</si>
  <si>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</si>
  <si>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</si>
  <si>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</si>
  <si>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</si>
  <si>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</si>
  <si>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</si>
  <si>
    <t>R16_TEI</t>
    <phoneticPr fontId="9"/>
  </si>
  <si>
    <t>Aperiodic CSI-RS triggering with beam switching timing of 224 and 336</t>
    <phoneticPr fontId="9"/>
  </si>
  <si>
    <t>38.214</t>
    <phoneticPr fontId="9"/>
  </si>
  <si>
    <t>Section 5.2.1.5.1</t>
    <phoneticPr fontId="9"/>
  </si>
  <si>
    <t>ServingCellConfig</t>
    <phoneticPr fontId="9"/>
  </si>
  <si>
    <t>enableBeamSwitchTiming-r16</t>
  </si>
  <si>
    <t xml:space="preserve">enableBeamSwitchTiming-r16 </t>
  </si>
  <si>
    <t>New</t>
    <phoneticPr fontId="9"/>
  </si>
  <si>
    <t xml:space="preserve">enableBeamSwitchTiming-r16 </t>
    <phoneticPr fontId="9"/>
  </si>
  <si>
    <t>Indication of UE behaviour for AP-CSI-RS beam switching in Rel-16. When provided, the UE behavior agreed in Rel-16 TEI is performed, with beamSwitchTiming-r16 as input. Otherwise, the UE behavior specified in Rel-15 is performed, with beamSwitchTiming as input.</t>
    <phoneticPr fontId="9"/>
  </si>
  <si>
    <t>{enabled}</t>
    <phoneticPr fontId="9"/>
  </si>
  <si>
    <t>per serving cell</t>
    <phoneticPr fontId="9"/>
  </si>
  <si>
    <t>UE-specific</t>
    <phoneticPr fontId="9"/>
  </si>
  <si>
    <t>38.331</t>
    <phoneticPr fontId="9"/>
  </si>
  <si>
    <t xml:space="preserve">Agreements:
• Introduce a new capability signaling for aperiodic CSI-RS triggering with beam switching timing (FG14-7 in UE features list)
 Followings are clarified for FG14-7 (beamSwitchTiming-r16) in the UE features list
 Candidate values of beamSwitchTiming-r16 include {224, 336}
• An RRC configuration parameter is added to indicate the UE behavior for AP-CSI-RS beam switching in Rel-16
 When provided, the UE behavior agreed in Rel-16 TEI is performed, with beamSwitchTiming-r16 as input
 Otherwise, the UE behavior specified in Rel-15 is performed, with beamSwitchTiming as input
</t>
    <phoneticPr fontId="9"/>
  </si>
  <si>
    <t>NR_IIOT-Core</t>
  </si>
  <si>
    <t>Intra-UE prioritization/multiplexing</t>
  </si>
  <si>
    <t>Section 9.2 for 38.213</t>
  </si>
  <si>
    <r>
      <rPr>
        <strike/>
        <sz val="10"/>
        <rFont val="Times New Roman"/>
        <family val="1"/>
      </rPr>
      <t xml:space="preserve">SchedulingRequestResourceConfig </t>
    </r>
    <r>
      <rPr>
        <sz val="10"/>
        <rFont val="Times New Roman"/>
        <family val="1"/>
      </rPr>
      <t xml:space="preserve">  SchedulingRequestResourceConfig-v16xy</t>
    </r>
  </si>
  <si>
    <t>phy-PriorityIndex-r16</t>
  </si>
  <si>
    <t>schedulingRequestPriority</t>
  </si>
  <si>
    <t>Configuration for a SR resource indicating whether it is high or low priority in PHY prioritization/multiplexing handling</t>
  </si>
  <si>
    <t>0, 1
(0 - low priority, 1 - high priority)</t>
  </si>
  <si>
    <t>per SR resource configuration</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</si>
  <si>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</si>
  <si>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38.213
38.214</t>
  </si>
  <si>
    <t>Section 9 for 38.213,
Section 6.1 for 38.214</t>
  </si>
  <si>
    <t xml:space="preserve">ConfiguredGrantConfig </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</si>
  <si>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</si>
  <si>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</si>
  <si>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</si>
  <si>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</si>
  <si>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</si>
  <si>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</si>
  <si>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SPS-Config</t>
  </si>
  <si>
    <t>sps-ConfigIndex-r16</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</si>
  <si>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</si>
  <si>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</si>
  <si>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</si>
  <si>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</si>
  <si>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BWP-DownlinkDedicated</t>
  </si>
  <si>
    <t>sps-ConfigDeactivationStateList-r16</t>
  </si>
  <si>
    <t>SPS-ConfigDeactivationStateList-r16</t>
  </si>
  <si>
    <t xml:space="preserve">Configure the table for SPS release, each of the state can be mapped to a single or multiple SPS configurations to be released  </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</si>
  <si>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</si>
  <si>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</si>
  <si>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</si>
  <si>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</si>
  <si>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</si>
  <si>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sps-PUCCH-AN-List-r16</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</si>
  <si>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</si>
  <si>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</si>
  <si>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</si>
  <si>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</si>
  <si>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</si>
  <si>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r>
      <rPr>
        <strike/>
        <sz val="10"/>
        <color theme="1"/>
        <rFont val="Times New Roman"/>
        <family val="1"/>
      </rPr>
      <t xml:space="preserve">SPS-PUCCH-AN-List </t>
    </r>
    <r>
      <rPr>
        <sz val="10"/>
        <color theme="1"/>
        <rFont val="Times New Roman"/>
        <family val="1"/>
      </rPr>
      <t>SPS-PUCCH-AN-r16</t>
    </r>
  </si>
  <si>
    <t>sps-PUCCH-AN-ResourceID-r16</t>
  </si>
  <si>
    <t>SPS-PUCCH-AN-ResourceID</t>
  </si>
  <si>
    <t>Configure the PUCCH resource ID in  SPS-PUCCH-AN-List</t>
  </si>
  <si>
    <t>(0..127)</t>
  </si>
  <si>
    <r>
      <rPr>
        <strike/>
        <sz val="10"/>
        <color theme="1"/>
        <rFont val="Times New Roman"/>
        <family val="1"/>
      </rPr>
      <t>SPS-PUCCH-AN-List</t>
    </r>
    <r>
      <rPr>
        <sz val="10"/>
        <color theme="1"/>
        <rFont val="Times New Roman"/>
        <family val="1"/>
      </rPr>
      <t xml:space="preserve">  SPS-PUCCH-AN-r16</t>
    </r>
  </si>
  <si>
    <t>maxPayloadSize-r16</t>
  </si>
  <si>
    <t>maxPayloadSize</t>
  </si>
  <si>
    <t>Configure the maximum payload size for the corresponding PUCCH resource ID</t>
  </si>
  <si>
    <t>(4…256)
The value is absent for the first and the last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</si>
  <si>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</si>
  <si>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Section 5.1.2.1 for 38.214</t>
  </si>
  <si>
    <t>pdsch-AggregationFactor-r16</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</si>
  <si>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</si>
  <si>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</si>
  <si>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</si>
  <si>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</si>
  <si>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NR_Mob_enh</t>
  </si>
  <si>
    <t>DAPS HO</t>
  </si>
  <si>
    <t>15</t>
  </si>
  <si>
    <r>
      <rPr>
        <strike/>
        <sz val="8"/>
        <rFont val="Arial"/>
        <family val="2"/>
      </rPr>
      <t>UplinkPowerSharingDAPS-HO-mode</t>
    </r>
    <r>
      <rPr>
        <sz val="8"/>
        <rFont val="Arial"/>
        <family val="2"/>
      </rPr>
      <t xml:space="preserve">
</t>
    </r>
    <r>
      <rPr>
        <sz val="8"/>
        <color rgb="FF0000FF"/>
        <rFont val="Arial"/>
        <family val="2"/>
      </rPr>
      <t xml:space="preserve">uplinkPowerSharingDAPS-Mode        </t>
    </r>
  </si>
  <si>
    <t>indicates the inter-CG UL power sharing mode that is configured by the gNB</t>
    <phoneticPr fontId="10"/>
  </si>
  <si>
    <t>{Semi-static-mode1, Semi-static-mode2, Dynamic}</t>
    <phoneticPr fontId="10"/>
  </si>
  <si>
    <t>Agreement from RAN1 #100-E email discussion [100e-NR-Mob-Enh-02] UL PC for DAPS-HO
Include the following parameters to RRC list 
•	p-DAPS-FR1
•	p-DAPS-FR2
•	UplinkPowerSharingDAPS-HO-mode</t>
  </si>
  <si>
    <r>
      <rPr>
        <strike/>
        <sz val="8"/>
        <rFont val="Arial"/>
        <family val="2"/>
      </rPr>
      <t>p-DAPS-FR1</t>
    </r>
    <r>
      <rPr>
        <sz val="8"/>
        <rFont val="Arial"/>
        <family val="2"/>
      </rPr>
      <t xml:space="preserve">
</t>
    </r>
    <r>
      <rPr>
        <sz val="8"/>
        <color rgb="FF0000FF"/>
        <rFont val="Arial"/>
        <family val="2"/>
      </rPr>
      <t>p-DAPS-Source</t>
    </r>
  </si>
  <si>
    <t>indicates the UL maximum power P_MCG or P_SCG
Note: P_MCG is for target MCG. P_SCG is for source MCG.</t>
    <phoneticPr fontId="10"/>
  </si>
  <si>
    <t>same as P-Max, which is (-30, …, 30)</t>
  </si>
  <si>
    <t>Per CG and per UE</t>
    <phoneticPr fontId="10"/>
  </si>
  <si>
    <r>
      <rPr>
        <strike/>
        <sz val="8"/>
        <rFont val="Arial"/>
        <family val="2"/>
      </rPr>
      <t>p-DAPS-FR2</t>
    </r>
    <r>
      <rPr>
        <sz val="8"/>
        <rFont val="Arial"/>
        <family val="2"/>
      </rPr>
      <t xml:space="preserve">
</t>
    </r>
    <r>
      <rPr>
        <sz val="8"/>
        <color rgb="FF0000FF"/>
        <rFont val="Arial"/>
        <family val="2"/>
      </rPr>
      <t>p-DAPS-Target</t>
    </r>
  </si>
  <si>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</si>
  <si>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</si>
  <si>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</si>
  <si>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</si>
  <si>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</si>
  <si>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</si>
  <si>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</si>
  <si>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</si>
  <si>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</si>
  <si>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</si>
  <si>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</si>
  <si>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</si>
  <si>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</si>
  <si>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</si>
  <si>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</si>
  <si>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</si>
  <si>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cbg-Transmission-DifferentTBs-ProcessingType1Enabled</t>
  </si>
  <si>
    <t>Flag to enable new Rel-16 capability as combination of existing Rel-15 CBG based transmission for PDSCH/PUSCH(s) with UE processing time capability 1. This RRC configuration is for gNB to confirm his recognition of new Rel-16 UE capabilities to UE.</t>
  </si>
  <si>
    <t>as in Rel-15</t>
  </si>
  <si>
    <r>
      <rPr>
        <b/>
        <sz val="8"/>
        <color rgb="FF0000FF"/>
        <rFont val="Arial"/>
        <family val="2"/>
      </rPr>
      <t>RAN1-101-e agreement</t>
    </r>
    <r>
      <rPr>
        <sz val="8"/>
        <color rgb="FF0000FF"/>
        <rFont val="Arial"/>
        <family val="2"/>
      </rPr>
      <t>:
Agreements:
• New FGs for simultaneous use of CBG-based transmission for PUSCH(s) with UE processing time capability 1 are introduced
     22-4a: CBG based transmission for UL with 1 unicast PUSCHs per slot per CC for different TBs with UE processing time Capability 1
     22-4b: CBG based transmission for UL with up to 2 unicast PUSCHs per slot per CC for different TBs with UE processing time Capability 1
     22-4c: CBG based transmission for UL with up to 7 unicast PUSCHs per slot per CC for different TBs with UE processing time Capability 1
     22-4d: CBG based transmission for UL with up to 4 unicast PUSCHs per slot per CC for different TBs with UE processing time Capability 1
• New FGs for simultaneous use of CBG-based transmission for PDSCH(s) with UE processing time capability 1 are introduced
     22-4e: CBG based transmission for DL with 1 unicast PDSCHs per slot per CC for different TBs with UE processing time Capability 1
     22-4f: CBG based transmission for DL with up to 2 unicast PDSCHs per slot per CC for different TBs with UE processing time Capability 1
     22-4g: CBG based transmission for DL with up to 7 unicast PDSCHs per slot per CC for different TBs with UE processing time Capability 1
     22-4h: CBG based transmission for DL with up to 4 unicast PDSCHs per slot per CC for different TBs with UE processing time Capability 1
• Introduce one bit Rel-16 RRC parameter to confirm Rel-16 configuration</t>
    </r>
  </si>
  <si>
    <t>cbg-Transmission-DifferentTBs-ProcessingType2Enabled</t>
  </si>
  <si>
    <t>Flag to enable new Rel-16 capability as combination of existing Rel-15 CBG based transmission for PDSCH/PUSCH(s) with UE processing time capability 2. This RRC configuration is for gNB to confirm his recognition of new Rel-16 UE capabilities to UE.</t>
  </si>
  <si>
    <r>
      <rPr>
        <b/>
        <sz val="8"/>
        <color rgb="FF0000FF"/>
        <rFont val="Arial"/>
        <family val="2"/>
      </rPr>
      <t>RAN1-101-e agreement</t>
    </r>
    <r>
      <rPr>
        <sz val="8"/>
        <color rgb="FF0000FF"/>
        <rFont val="Arial"/>
        <family val="2"/>
      </rPr>
      <t>:
Agreements:
• New FGs for simultaneous use of CBG-based transmission for PUSCH(s) with UE processing time capability 2 are introduced
     22-3a: CBG based transmission for UL with 1 unicast PUSCHs per slot per CC for different TBs with UE processing time Capability 2
     22-3b: CBG based transmission for UL with up to 2 unicast PUSCHs per slot per CC for different TBs with UE processing time Capability 2
     22-3c: CBG based transmission for UL with up to 7 unicast PUSCHs per slot per CC for different TBs with UE processing time Capability 2
     22-3d: CBG based transmission for UL with up to 4 unicast PUSCHs per slot per CC for different TBs with UE processing time Capability 2
• New FGs for simultaneous use of CBG-based transmission for PDSCH(s) with UE processing time capability 2 are introduced
     22-3e: CBG based transmission for DL with 1 unicast PDSCHs per slot per CC for different TBs with UE processing time Capability 2
     22-3f: CBG based transmission for DL with up to 2 unicast PDSCHs per slot per CC for different TBs with UE processing time Capability 2
     22-3g: CBG based transmission for DL with up to 7 unicast PDSCHs per slot per CC for different TBs with UE processing time Capability 2
     22-3h: CBG based transmission for DL with up to 4 unicast PDSCHs per slot per CC for different TBs with UE processing time Capability 2
• Introduce one bit Rel-16 RRC parameter to confirm Rel-16 configuration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</si>
</sst>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
      <b/>
      <sz val="8"/>
      <color rgb="FF0000FF"/>
      <name val="Arial"/>
      <family val="2"/>
    </font>
    <font>
      <sz val="8"/>
      <name val="Arial"/>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1">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5" borderId="0" xfId="0" applyFont="1" applyFill="1">
      <alignment vertical="center"/>
    </xf>
    <xf numFmtId="49" fontId="29" fillId="5" borderId="1" xfId="0" applyNumberFormat="1" applyFont="1" applyFill="1" applyBorder="1" applyAlignment="1">
      <alignment horizontal="left" vertical="center" wrapText="1"/>
    </xf>
    <xf numFmtId="49" fontId="51" fillId="5" borderId="1" xfId="0" applyNumberFormat="1" applyFont="1" applyFill="1" applyBorder="1" applyAlignment="1">
      <alignment horizontal="left" vertical="center" wrapText="1"/>
    </xf>
    <xf numFmtId="0" fontId="29" fillId="5" borderId="1" xfId="0" applyFont="1" applyFill="1" applyBorder="1">
      <alignment vertical="center"/>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49" fontId="24" fillId="0" borderId="5" xfId="0" applyNumberFormat="1" applyFont="1" applyFill="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54" fillId="0" borderId="1"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11" fillId="2" borderId="2" xfId="0" applyNumberFormat="1" applyFont="1" applyFill="1" applyBorder="1" applyAlignment="1">
      <alignment horizontal="left" vertical="center" wrapText="1"/>
    </xf>
    <xf numFmtId="49" fontId="11" fillId="0" borderId="2" xfId="0" applyNumberFormat="1" applyFont="1" applyFill="1" applyBorder="1" applyAlignment="1">
      <alignment horizontal="left" vertical="center" wrapText="1"/>
    </xf>
    <xf numFmtId="0" fontId="11" fillId="4" borderId="2" xfId="0" applyFont="1" applyFill="1" applyBorder="1" applyAlignment="1">
      <alignment vertical="center" wrapText="1"/>
    </xf>
    <xf numFmtId="49" fontId="11" fillId="4" borderId="2" xfId="0" applyNumberFormat="1" applyFont="1" applyFill="1" applyBorder="1" applyAlignment="1">
      <alignment horizontal="left" vertical="center" wrapText="1"/>
    </xf>
    <xf numFmtId="49" fontId="11" fillId="0" borderId="7" xfId="0" applyNumberFormat="1" applyFont="1" applyFill="1" applyBorder="1" applyAlignment="1">
      <alignment horizontal="left" vertical="center" wrapText="1"/>
    </xf>
    <xf numFmtId="0" fontId="53" fillId="0" borderId="1" xfId="0" applyFont="1" applyBorder="1">
      <alignment vertical="center"/>
    </xf>
    <xf numFmtId="0" fontId="24" fillId="0" borderId="1" xfId="0" applyFont="1" applyBorder="1">
      <alignment vertical="center"/>
    </xf>
    <xf numFmtId="0" fontId="24" fillId="0" borderId="1" xfId="0" applyFont="1" applyBorder="1" applyAlignment="1">
      <alignment vertical="center"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icsson.sharepoint.com/Users/ktakeda/AppData/Local/Packages/Microsoft.MicrosoftEdge_8wekyb3d8bbwe/TempState/Downloads/TDoc_List_Meeting_RAN1#96 (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19-10-31T06:28:45.34" personId="{87329246-8C20-4FFD-9D4A-115B5A6BD447}" id="{0ACFFF70-6F83-4E68-BCFF-7FC28C74C7A3}">
    <text>Indicates functionality where the parameter is applied/defined. This column does not have implication on UE feature aspects.</text>
  </threadedComment>
  <threadedComment ref="L1" dT="2019-09-28T02:55:53.39" personId="{5707690E-BD1F-4842-8C9E-4201F3976EDD}" id="{A31AAC6B-0CFE-42E4-BA0E-E19E002CA4B2}">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2"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9" customFormat="1" ht="22.5">
      <c r="A2" s="9" t="s">
        <v>16</v>
      </c>
      <c r="B2" s="9" t="s">
        <v>17</v>
      </c>
      <c r="G2" s="9" t="s">
        <v>18</v>
      </c>
      <c r="H2" s="9" t="s">
        <v>19</v>
      </c>
      <c r="J2" s="9" t="s">
        <v>20</v>
      </c>
      <c r="K2" s="9" t="s">
        <v>21</v>
      </c>
      <c r="M2" s="9" t="s">
        <v>22</v>
      </c>
    </row>
    <row r="3" spans="1:16" s="9" customFormat="1" ht="33.75">
      <c r="A3" s="9" t="s">
        <v>16</v>
      </c>
      <c r="B3" s="9" t="s">
        <v>17</v>
      </c>
      <c r="G3" s="9" t="s">
        <v>23</v>
      </c>
      <c r="H3" s="9" t="s">
        <v>19</v>
      </c>
      <c r="J3" s="9" t="s">
        <v>24</v>
      </c>
      <c r="K3" s="9" t="s">
        <v>21</v>
      </c>
      <c r="M3" s="9" t="s">
        <v>22</v>
      </c>
    </row>
    <row r="4" spans="1:16" s="9" customFormat="1" ht="45">
      <c r="A4" s="9" t="s">
        <v>16</v>
      </c>
      <c r="B4" s="9" t="s">
        <v>25</v>
      </c>
      <c r="G4" s="9" t="s">
        <v>26</v>
      </c>
      <c r="H4" s="9" t="s">
        <v>19</v>
      </c>
      <c r="J4" s="9" t="s">
        <v>27</v>
      </c>
      <c r="K4" s="9" t="s">
        <v>28</v>
      </c>
      <c r="M4" s="9" t="s">
        <v>29</v>
      </c>
      <c r="P4" s="9" t="s">
        <v>30</v>
      </c>
    </row>
    <row r="5" spans="1:16" s="9" customFormat="1" ht="45">
      <c r="A5" s="9" t="s">
        <v>16</v>
      </c>
      <c r="B5" s="9" t="s">
        <v>25</v>
      </c>
      <c r="G5" s="9" t="s">
        <v>31</v>
      </c>
      <c r="H5" s="9" t="s">
        <v>19</v>
      </c>
      <c r="J5" s="9" t="s">
        <v>32</v>
      </c>
      <c r="K5" s="9" t="s">
        <v>33</v>
      </c>
      <c r="M5" s="9" t="s">
        <v>29</v>
      </c>
      <c r="P5" s="9" t="s">
        <v>30</v>
      </c>
    </row>
    <row r="6" spans="1:16" s="9" customFormat="1" ht="45">
      <c r="A6" s="9" t="s">
        <v>16</v>
      </c>
      <c r="B6" s="9" t="s">
        <v>25</v>
      </c>
      <c r="G6" s="9" t="s">
        <v>34</v>
      </c>
      <c r="H6" s="9" t="s">
        <v>19</v>
      </c>
      <c r="J6" s="9" t="s">
        <v>35</v>
      </c>
      <c r="K6" s="9" t="s">
        <v>36</v>
      </c>
      <c r="M6" s="9" t="s">
        <v>29</v>
      </c>
      <c r="P6" s="9" t="s">
        <v>30</v>
      </c>
    </row>
    <row r="7" spans="1:16" s="9" customFormat="1" ht="45">
      <c r="A7" s="9" t="s">
        <v>16</v>
      </c>
      <c r="B7" s="9" t="s">
        <v>25</v>
      </c>
      <c r="G7" s="9" t="s">
        <v>37</v>
      </c>
      <c r="H7" s="9" t="s">
        <v>19</v>
      </c>
      <c r="J7" s="9" t="s">
        <v>38</v>
      </c>
      <c r="K7" s="9" t="s">
        <v>39</v>
      </c>
      <c r="M7" s="9" t="s">
        <v>29</v>
      </c>
      <c r="P7" s="9" t="s">
        <v>30</v>
      </c>
    </row>
    <row r="8" spans="1:16" s="9" customFormat="1" ht="45">
      <c r="A8" s="9" t="s">
        <v>16</v>
      </c>
      <c r="B8" s="9" t="s">
        <v>25</v>
      </c>
      <c r="G8" s="9" t="s">
        <v>40</v>
      </c>
      <c r="H8" s="9" t="s">
        <v>19</v>
      </c>
      <c r="J8" s="9" t="s">
        <v>41</v>
      </c>
      <c r="K8" s="9" t="s">
        <v>42</v>
      </c>
      <c r="M8" s="9" t="s">
        <v>29</v>
      </c>
      <c r="P8" s="9" t="s">
        <v>30</v>
      </c>
    </row>
    <row r="9" spans="1:16" s="9" customFormat="1" ht="45">
      <c r="A9" s="9" t="s">
        <v>16</v>
      </c>
      <c r="B9" s="9" t="s">
        <v>25</v>
      </c>
      <c r="G9" s="9" t="s">
        <v>43</v>
      </c>
      <c r="H9" s="9" t="s">
        <v>19</v>
      </c>
      <c r="J9" s="9" t="s">
        <v>44</v>
      </c>
      <c r="K9" s="9" t="s">
        <v>45</v>
      </c>
      <c r="M9" s="9" t="s">
        <v>29</v>
      </c>
      <c r="P9" s="9" t="s">
        <v>30</v>
      </c>
    </row>
    <row r="10" spans="1:16" s="9" customFormat="1" ht="45">
      <c r="A10" s="9" t="s">
        <v>16</v>
      </c>
      <c r="B10" s="9" t="s">
        <v>25</v>
      </c>
      <c r="G10" s="9" t="s">
        <v>46</v>
      </c>
      <c r="H10" s="9" t="s">
        <v>19</v>
      </c>
      <c r="J10" s="9" t="s">
        <v>47</v>
      </c>
      <c r="K10" s="9" t="s">
        <v>48</v>
      </c>
      <c r="M10" s="9" t="s">
        <v>29</v>
      </c>
      <c r="P10" s="9" t="s">
        <v>30</v>
      </c>
    </row>
    <row r="11" spans="1:16" s="9" customFormat="1" ht="45">
      <c r="A11" s="9" t="s">
        <v>16</v>
      </c>
      <c r="B11" s="9" t="s">
        <v>25</v>
      </c>
      <c r="G11" s="9" t="s">
        <v>49</v>
      </c>
      <c r="H11" s="9" t="s">
        <v>19</v>
      </c>
      <c r="J11" s="9" t="s">
        <v>50</v>
      </c>
      <c r="K11" s="9" t="s">
        <v>51</v>
      </c>
      <c r="M11" s="9" t="s">
        <v>29</v>
      </c>
      <c r="P11" s="9" t="s">
        <v>30</v>
      </c>
    </row>
    <row r="12" spans="1:16" s="9" customFormat="1" ht="45">
      <c r="A12" s="9" t="s">
        <v>16</v>
      </c>
      <c r="B12" s="9" t="s">
        <v>25</v>
      </c>
      <c r="G12" s="9" t="s">
        <v>52</v>
      </c>
      <c r="H12" s="9" t="s">
        <v>19</v>
      </c>
      <c r="J12" s="9" t="s">
        <v>53</v>
      </c>
      <c r="K12" s="9" t="s">
        <v>54</v>
      </c>
      <c r="M12" s="9" t="s">
        <v>29</v>
      </c>
      <c r="P12" s="9" t="s">
        <v>30</v>
      </c>
    </row>
    <row r="13" spans="1:16" s="9" customFormat="1" ht="45">
      <c r="A13" s="9" t="s">
        <v>16</v>
      </c>
      <c r="B13" s="9" t="s">
        <v>25</v>
      </c>
      <c r="G13" s="9" t="s">
        <v>55</v>
      </c>
      <c r="H13" s="9" t="s">
        <v>19</v>
      </c>
      <c r="J13" s="9" t="s">
        <v>56</v>
      </c>
      <c r="K13" s="9" t="s">
        <v>57</v>
      </c>
      <c r="M13" s="9" t="s">
        <v>29</v>
      </c>
      <c r="P13" s="9" t="s">
        <v>30</v>
      </c>
    </row>
    <row r="14" spans="1:16" s="9" customFormat="1" ht="67.5">
      <c r="A14" s="9" t="s">
        <v>16</v>
      </c>
      <c r="B14" s="9" t="s">
        <v>58</v>
      </c>
      <c r="G14" s="9" t="s">
        <v>59</v>
      </c>
      <c r="H14" s="9" t="s">
        <v>19</v>
      </c>
      <c r="J14" s="9" t="s">
        <v>60</v>
      </c>
      <c r="K14" s="9" t="s">
        <v>61</v>
      </c>
      <c r="M14" s="9" t="s">
        <v>62</v>
      </c>
      <c r="P14" s="9" t="s">
        <v>30</v>
      </c>
    </row>
    <row r="15" spans="1:16" s="9" customFormat="1" ht="65.25" customHeight="1">
      <c r="A15" s="9" t="s">
        <v>16</v>
      </c>
      <c r="B15" s="9" t="s">
        <v>58</v>
      </c>
      <c r="G15" s="9" t="s">
        <v>63</v>
      </c>
      <c r="H15" s="9" t="s">
        <v>19</v>
      </c>
      <c r="J15" s="9" t="s">
        <v>64</v>
      </c>
      <c r="K15" s="9" t="s">
        <v>57</v>
      </c>
      <c r="M15" s="9" t="s">
        <v>62</v>
      </c>
      <c r="P15" s="9" t="s">
        <v>30</v>
      </c>
    </row>
    <row r="16" spans="1:16" s="9" customFormat="1" ht="56.25">
      <c r="A16" s="9" t="s">
        <v>16</v>
      </c>
      <c r="B16" s="9" t="s">
        <v>65</v>
      </c>
      <c r="G16" s="9" t="s">
        <v>66</v>
      </c>
      <c r="H16" s="9" t="s">
        <v>19</v>
      </c>
      <c r="J16" s="9" t="s">
        <v>67</v>
      </c>
      <c r="K16" s="9" t="s">
        <v>68</v>
      </c>
      <c r="M16" s="9" t="s">
        <v>29</v>
      </c>
    </row>
    <row r="17" spans="1:13" s="9" customFormat="1" ht="33.75">
      <c r="A17" s="9" t="s">
        <v>16</v>
      </c>
      <c r="B17" s="9" t="s">
        <v>65</v>
      </c>
      <c r="G17" s="9" t="s">
        <v>69</v>
      </c>
      <c r="H17" s="9" t="s">
        <v>19</v>
      </c>
      <c r="J17" s="18" t="s">
        <v>70</v>
      </c>
      <c r="K17" s="9" t="s">
        <v>57</v>
      </c>
      <c r="M17" s="9" t="s">
        <v>71</v>
      </c>
    </row>
    <row r="18" spans="1:13" s="9" customFormat="1" ht="33.75">
      <c r="A18" s="9" t="s">
        <v>16</v>
      </c>
      <c r="B18" s="9" t="s">
        <v>65</v>
      </c>
      <c r="G18" s="9" t="s">
        <v>72</v>
      </c>
      <c r="H18" s="9" t="s">
        <v>19</v>
      </c>
      <c r="J18" s="9" t="s">
        <v>73</v>
      </c>
      <c r="K18" s="9" t="s">
        <v>74</v>
      </c>
      <c r="M18" s="9" t="s">
        <v>71</v>
      </c>
    </row>
    <row r="19" spans="1:13" s="9" customFormat="1" ht="33.75">
      <c r="A19" s="9" t="s">
        <v>16</v>
      </c>
      <c r="B19" s="9" t="s">
        <v>65</v>
      </c>
      <c r="G19" s="9" t="s">
        <v>75</v>
      </c>
      <c r="H19" s="9" t="s">
        <v>19</v>
      </c>
      <c r="J19" s="9" t="s">
        <v>76</v>
      </c>
      <c r="K19" s="9" t="s">
        <v>77</v>
      </c>
      <c r="M19" s="9" t="s">
        <v>71</v>
      </c>
    </row>
    <row r="20" spans="1:13" s="9" customFormat="1" ht="62.25" customHeight="1">
      <c r="A20" s="9" t="s">
        <v>16</v>
      </c>
      <c r="B20" s="9" t="s">
        <v>65</v>
      </c>
      <c r="G20" s="9" t="s">
        <v>78</v>
      </c>
      <c r="H20" s="9" t="s">
        <v>19</v>
      </c>
      <c r="J20" s="9" t="s">
        <v>79</v>
      </c>
      <c r="K20" s="9" t="s">
        <v>80</v>
      </c>
      <c r="M20" s="9" t="s">
        <v>71</v>
      </c>
    </row>
    <row r="21" spans="1:13" s="9" customFormat="1" ht="78.75">
      <c r="A21" s="9" t="s">
        <v>16</v>
      </c>
      <c r="B21" s="9" t="s">
        <v>65</v>
      </c>
      <c r="G21" s="9" t="s">
        <v>81</v>
      </c>
      <c r="H21" s="9" t="s">
        <v>19</v>
      </c>
      <c r="J21" s="9" t="s">
        <v>82</v>
      </c>
      <c r="K21" s="9" t="s">
        <v>83</v>
      </c>
      <c r="M21" s="9" t="s">
        <v>71</v>
      </c>
    </row>
    <row r="22" spans="1:13" s="9" customFormat="1" ht="94.5" customHeight="1">
      <c r="A22" s="9" t="s">
        <v>16</v>
      </c>
      <c r="B22" s="9" t="s">
        <v>65</v>
      </c>
      <c r="G22" s="9" t="s">
        <v>84</v>
      </c>
      <c r="H22" s="9" t="s">
        <v>19</v>
      </c>
      <c r="J22" s="9" t="s">
        <v>85</v>
      </c>
      <c r="K22" s="9" t="s">
        <v>86</v>
      </c>
      <c r="M22" s="9" t="s">
        <v>71</v>
      </c>
    </row>
    <row r="23" spans="1:13" s="9" customFormat="1" ht="45">
      <c r="A23" s="9" t="s">
        <v>16</v>
      </c>
      <c r="B23" s="9" t="s">
        <v>65</v>
      </c>
      <c r="G23" s="9" t="s">
        <v>87</v>
      </c>
      <c r="H23" s="9" t="s">
        <v>19</v>
      </c>
      <c r="J23" s="9" t="s">
        <v>88</v>
      </c>
      <c r="K23" s="9" t="s">
        <v>89</v>
      </c>
      <c r="M23" s="9" t="s">
        <v>71</v>
      </c>
    </row>
    <row r="24" spans="1:13" s="9" customFormat="1" ht="33.75">
      <c r="A24" s="9" t="s">
        <v>16</v>
      </c>
      <c r="B24" s="9" t="s">
        <v>65</v>
      </c>
      <c r="G24" s="9" t="s">
        <v>90</v>
      </c>
      <c r="H24" s="9" t="s">
        <v>19</v>
      </c>
      <c r="J24" s="9" t="s">
        <v>91</v>
      </c>
      <c r="K24" s="9" t="s">
        <v>92</v>
      </c>
      <c r="M24" s="9" t="s">
        <v>71</v>
      </c>
    </row>
    <row r="25" spans="1:13" s="9" customFormat="1" ht="33.75">
      <c r="A25" s="9" t="s">
        <v>16</v>
      </c>
      <c r="B25" s="9" t="s">
        <v>65</v>
      </c>
      <c r="G25" s="9" t="s">
        <v>93</v>
      </c>
      <c r="H25" s="9" t="s">
        <v>19</v>
      </c>
      <c r="J25" s="9" t="s">
        <v>94</v>
      </c>
      <c r="K25" s="9" t="s">
        <v>95</v>
      </c>
      <c r="M25" s="9" t="s">
        <v>71</v>
      </c>
    </row>
    <row r="26" spans="1:13" s="9" customFormat="1" ht="33.75">
      <c r="A26" s="9" t="s">
        <v>16</v>
      </c>
      <c r="B26" s="9" t="s">
        <v>65</v>
      </c>
      <c r="G26" s="9" t="s">
        <v>96</v>
      </c>
      <c r="H26" s="9" t="s">
        <v>19</v>
      </c>
      <c r="J26" s="9" t="s">
        <v>97</v>
      </c>
      <c r="K26" s="9" t="s">
        <v>42</v>
      </c>
      <c r="M26" s="9" t="s">
        <v>71</v>
      </c>
    </row>
    <row r="27" spans="1:13" s="9" customFormat="1" ht="33.75">
      <c r="A27" s="9" t="s">
        <v>16</v>
      </c>
      <c r="B27" s="9" t="s">
        <v>65</v>
      </c>
      <c r="G27" s="9" t="s">
        <v>98</v>
      </c>
      <c r="H27" s="9" t="s">
        <v>19</v>
      </c>
      <c r="J27" s="9" t="s">
        <v>99</v>
      </c>
      <c r="K27" s="9" t="s">
        <v>100</v>
      </c>
      <c r="M27" s="9" t="s">
        <v>71</v>
      </c>
    </row>
    <row r="28" spans="1:13" s="9" customFormat="1" ht="33.75">
      <c r="A28" s="9" t="s">
        <v>16</v>
      </c>
      <c r="B28" s="9" t="s">
        <v>65</v>
      </c>
      <c r="G28" s="9" t="s">
        <v>101</v>
      </c>
      <c r="H28" s="9" t="s">
        <v>19</v>
      </c>
      <c r="J28" s="9" t="s">
        <v>102</v>
      </c>
      <c r="K28" s="9" t="s">
        <v>103</v>
      </c>
      <c r="M28" s="9" t="s">
        <v>71</v>
      </c>
    </row>
    <row r="29" spans="1:13" s="9" customFormat="1" ht="33.75">
      <c r="A29" s="9" t="s">
        <v>16</v>
      </c>
      <c r="B29" s="9" t="s">
        <v>65</v>
      </c>
      <c r="G29" s="9" t="s">
        <v>104</v>
      </c>
      <c r="H29" s="9" t="s">
        <v>19</v>
      </c>
      <c r="J29" s="9" t="s">
        <v>105</v>
      </c>
      <c r="K29" s="9" t="s">
        <v>106</v>
      </c>
      <c r="M29" s="9" t="s">
        <v>71</v>
      </c>
    </row>
    <row r="30" spans="1:13" s="9" customFormat="1" ht="33.75">
      <c r="A30" s="9" t="s">
        <v>16</v>
      </c>
      <c r="B30" s="9" t="s">
        <v>65</v>
      </c>
      <c r="G30" s="9" t="s">
        <v>107</v>
      </c>
      <c r="H30" s="9" t="s">
        <v>19</v>
      </c>
      <c r="J30" s="9" t="s">
        <v>108</v>
      </c>
      <c r="K30" s="9" t="s">
        <v>109</v>
      </c>
      <c r="M30" s="9" t="s">
        <v>71</v>
      </c>
    </row>
    <row r="31" spans="1:13" s="9" customFormat="1" ht="85.5" customHeight="1">
      <c r="A31" s="9" t="s">
        <v>16</v>
      </c>
      <c r="B31" s="9" t="s">
        <v>65</v>
      </c>
      <c r="G31" s="9" t="s">
        <v>110</v>
      </c>
      <c r="H31" s="9" t="s">
        <v>19</v>
      </c>
      <c r="J31" s="13" t="s">
        <v>111</v>
      </c>
      <c r="M31" s="9" t="s">
        <v>71</v>
      </c>
    </row>
    <row r="32" spans="1:13" s="9" customFormat="1" ht="33.75">
      <c r="A32" s="9" t="s">
        <v>16</v>
      </c>
      <c r="B32" s="9" t="s">
        <v>65</v>
      </c>
      <c r="G32" s="9" t="s">
        <v>112</v>
      </c>
      <c r="J32" s="9" t="s">
        <v>113</v>
      </c>
      <c r="K32" s="9" t="s">
        <v>114</v>
      </c>
      <c r="L32" s="9" t="s">
        <v>115</v>
      </c>
      <c r="M32" s="9" t="s">
        <v>116</v>
      </c>
    </row>
    <row r="33" spans="1:16" s="9" customFormat="1" ht="33.75">
      <c r="A33" s="9" t="s">
        <v>16</v>
      </c>
      <c r="B33" s="9" t="s">
        <v>65</v>
      </c>
      <c r="G33" s="9" t="s">
        <v>117</v>
      </c>
      <c r="J33" s="9" t="s">
        <v>118</v>
      </c>
      <c r="K33" s="9" t="s">
        <v>119</v>
      </c>
      <c r="L33" s="9" t="s">
        <v>120</v>
      </c>
      <c r="M33" s="9" t="s">
        <v>116</v>
      </c>
    </row>
    <row r="34" spans="1:16" s="9" customFormat="1" ht="93" customHeight="1">
      <c r="A34" s="9" t="s">
        <v>16</v>
      </c>
      <c r="B34" s="9" t="s">
        <v>65</v>
      </c>
      <c r="G34" s="9" t="s">
        <v>121</v>
      </c>
      <c r="J34" s="9" t="s">
        <v>122</v>
      </c>
      <c r="K34" s="9" t="s">
        <v>123</v>
      </c>
      <c r="M34" s="9" t="s">
        <v>116</v>
      </c>
      <c r="P34" s="9" t="s">
        <v>124</v>
      </c>
    </row>
    <row r="35" spans="1:16" s="9" customFormat="1" ht="33.75">
      <c r="A35" s="9" t="s">
        <v>16</v>
      </c>
      <c r="B35" s="9" t="s">
        <v>65</v>
      </c>
      <c r="G35" s="9" t="s">
        <v>125</v>
      </c>
      <c r="J35" s="9" t="s">
        <v>126</v>
      </c>
      <c r="K35" s="9" t="s">
        <v>123</v>
      </c>
      <c r="M35" s="9" t="s">
        <v>116</v>
      </c>
    </row>
    <row r="36" spans="1:16" s="9" customFormat="1" ht="22.5">
      <c r="A36" s="13" t="s">
        <v>16</v>
      </c>
      <c r="B36" s="13" t="s">
        <v>65</v>
      </c>
      <c r="C36" s="13"/>
      <c r="D36" s="13"/>
      <c r="E36" s="13"/>
      <c r="F36" s="13"/>
      <c r="G36" s="13" t="s">
        <v>127</v>
      </c>
      <c r="H36" s="13" t="s">
        <v>19</v>
      </c>
      <c r="I36" s="13"/>
      <c r="J36" s="13" t="s">
        <v>128</v>
      </c>
      <c r="K36" s="13" t="s">
        <v>129</v>
      </c>
      <c r="L36" s="13"/>
      <c r="M36" s="13"/>
      <c r="N36" s="13"/>
      <c r="O36" s="13"/>
      <c r="P36" s="13"/>
    </row>
    <row r="37" spans="1:16" s="9" customFormat="1" ht="22.5">
      <c r="A37" s="13" t="s">
        <v>16</v>
      </c>
      <c r="B37" s="13" t="s">
        <v>65</v>
      </c>
      <c r="C37" s="13"/>
      <c r="D37" s="13"/>
      <c r="E37" s="13"/>
      <c r="F37" s="13"/>
      <c r="G37" s="13" t="s">
        <v>130</v>
      </c>
      <c r="H37" s="13" t="s">
        <v>19</v>
      </c>
      <c r="I37" s="13"/>
      <c r="J37" s="13" t="s">
        <v>128</v>
      </c>
      <c r="K37" s="13" t="s">
        <v>129</v>
      </c>
      <c r="L37" s="13"/>
      <c r="M37" s="13"/>
      <c r="N37" s="13"/>
      <c r="O37" s="13"/>
      <c r="P37" s="13"/>
    </row>
    <row r="38" spans="1:16" s="9" customFormat="1" ht="98.25" customHeight="1">
      <c r="A38" s="9" t="s">
        <v>16</v>
      </c>
      <c r="B38" s="9" t="s">
        <v>65</v>
      </c>
      <c r="G38" s="9" t="s">
        <v>131</v>
      </c>
      <c r="H38" s="9" t="s">
        <v>19</v>
      </c>
      <c r="J38" s="9" t="s">
        <v>132</v>
      </c>
      <c r="K38" s="9" t="s">
        <v>133</v>
      </c>
      <c r="M38" s="9" t="s">
        <v>71</v>
      </c>
      <c r="P38" s="9" t="s">
        <v>134</v>
      </c>
    </row>
    <row r="39" spans="1:16" s="9" customFormat="1" ht="33.75">
      <c r="A39" s="9" t="s">
        <v>16</v>
      </c>
      <c r="B39" s="9" t="s">
        <v>65</v>
      </c>
      <c r="G39" s="9" t="s">
        <v>135</v>
      </c>
      <c r="H39" s="9" t="s">
        <v>19</v>
      </c>
      <c r="J39" s="9" t="s">
        <v>136</v>
      </c>
      <c r="K39" s="9" t="s">
        <v>137</v>
      </c>
      <c r="M39" s="9" t="s">
        <v>29</v>
      </c>
    </row>
    <row r="40" spans="1:16" s="9" customFormat="1" ht="33.75">
      <c r="A40" s="9" t="s">
        <v>16</v>
      </c>
      <c r="B40" s="9" t="s">
        <v>65</v>
      </c>
      <c r="G40" s="9" t="s">
        <v>138</v>
      </c>
      <c r="H40" s="9" t="s">
        <v>19</v>
      </c>
      <c r="J40" s="9" t="s">
        <v>139</v>
      </c>
      <c r="K40" s="9" t="s">
        <v>140</v>
      </c>
      <c r="M40" s="9" t="s">
        <v>116</v>
      </c>
    </row>
    <row r="41" spans="1:16" s="9" customFormat="1" ht="22.5">
      <c r="A41" s="9" t="s">
        <v>16</v>
      </c>
      <c r="B41" s="9" t="s">
        <v>65</v>
      </c>
      <c r="G41" s="9" t="s">
        <v>141</v>
      </c>
      <c r="H41" s="9" t="s">
        <v>19</v>
      </c>
      <c r="J41" s="9" t="s">
        <v>142</v>
      </c>
      <c r="K41" s="9" t="s">
        <v>143</v>
      </c>
      <c r="M41" s="9" t="s">
        <v>29</v>
      </c>
    </row>
    <row r="42" spans="1:16" s="9" customFormat="1" ht="22.5">
      <c r="A42" s="9" t="s">
        <v>16</v>
      </c>
      <c r="B42" s="9" t="s">
        <v>65</v>
      </c>
      <c r="G42" s="9" t="s">
        <v>144</v>
      </c>
      <c r="H42" s="9" t="s">
        <v>19</v>
      </c>
      <c r="J42" s="9" t="s">
        <v>145</v>
      </c>
      <c r="K42" s="9" t="s">
        <v>146</v>
      </c>
      <c r="M42" s="9" t="s">
        <v>29</v>
      </c>
    </row>
    <row r="43" spans="1:16" s="9" customFormat="1" ht="33.75">
      <c r="A43" s="9" t="s">
        <v>16</v>
      </c>
      <c r="B43" s="9" t="s">
        <v>65</v>
      </c>
      <c r="G43" s="19" t="s">
        <v>147</v>
      </c>
      <c r="J43" s="9" t="s">
        <v>148</v>
      </c>
      <c r="K43" s="9" t="s">
        <v>149</v>
      </c>
      <c r="M43" s="9" t="s">
        <v>116</v>
      </c>
    </row>
    <row r="44" spans="1:16" s="9" customFormat="1" ht="33.75">
      <c r="A44" s="9" t="s">
        <v>16</v>
      </c>
      <c r="B44" s="9" t="s">
        <v>65</v>
      </c>
      <c r="G44" s="20" t="s">
        <v>150</v>
      </c>
      <c r="J44" s="9" t="s">
        <v>151</v>
      </c>
      <c r="K44" s="9" t="s">
        <v>149</v>
      </c>
      <c r="M44" s="9" t="s">
        <v>116</v>
      </c>
    </row>
    <row r="45" spans="1:16" s="9" customFormat="1" ht="30" customHeight="1"/>
  </sheetData>
  <autoFilter ref="A1:P1" xr:uid="{00000000-0009-0000-0000-000000000000}"/>
  <phoneticPr fontId="10"/>
  <conditionalFormatting sqref="M1">
    <cfRule type="expression" dxfId="186"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5"/>
  <sheetViews>
    <sheetView zoomScale="90" zoomScaleNormal="90" workbookViewId="0">
      <pane xSplit="7" ySplit="1" topLeftCell="K2" activePane="bottomRight" state="frozen"/>
      <selection pane="topRight" activeCell="G1" sqref="G1"/>
      <selection pane="bottomLeft" activeCell="A2" sqref="A2"/>
      <selection pane="bottomRight" activeCell="G3" sqref="G3"/>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12" customFormat="1" ht="135">
      <c r="A2" s="12" t="s">
        <v>2542</v>
      </c>
      <c r="B2" s="12" t="s">
        <v>2543</v>
      </c>
      <c r="C2" s="12" t="s">
        <v>2544</v>
      </c>
      <c r="D2" s="9" t="s">
        <v>2545</v>
      </c>
      <c r="E2" s="9" t="s">
        <v>541</v>
      </c>
      <c r="F2" s="85" t="s">
        <v>2546</v>
      </c>
      <c r="G2" s="12" t="s">
        <v>2547</v>
      </c>
      <c r="H2" s="12" t="s">
        <v>19</v>
      </c>
      <c r="I2" s="12" t="s">
        <v>2547</v>
      </c>
      <c r="J2" s="12" t="s">
        <v>2548</v>
      </c>
      <c r="K2" s="12" t="s">
        <v>2549</v>
      </c>
      <c r="L2" s="12" t="s">
        <v>1146</v>
      </c>
      <c r="M2" s="12" t="s">
        <v>2550</v>
      </c>
      <c r="N2" s="7" t="s">
        <v>941</v>
      </c>
      <c r="O2" s="8" t="s">
        <v>1147</v>
      </c>
      <c r="P2" s="9" t="s">
        <v>2551</v>
      </c>
    </row>
    <row r="3" spans="1:16" s="9" customFormat="1" ht="112.5">
      <c r="A3" s="9" t="s">
        <v>2542</v>
      </c>
      <c r="B3" s="9" t="s">
        <v>2552</v>
      </c>
      <c r="C3" s="9" t="s">
        <v>2553</v>
      </c>
      <c r="D3" s="9" t="s">
        <v>2554</v>
      </c>
      <c r="E3" s="9" t="s">
        <v>2555</v>
      </c>
      <c r="F3" s="15" t="s">
        <v>2556</v>
      </c>
      <c r="G3" s="9" t="s">
        <v>2557</v>
      </c>
      <c r="H3" s="9" t="s">
        <v>177</v>
      </c>
      <c r="I3" s="9" t="s">
        <v>2558</v>
      </c>
      <c r="J3" s="9" t="s">
        <v>2559</v>
      </c>
      <c r="K3" s="9" t="s">
        <v>33</v>
      </c>
      <c r="L3" s="9" t="s">
        <v>2560</v>
      </c>
      <c r="M3" s="9" t="s">
        <v>2561</v>
      </c>
      <c r="N3" s="9" t="s">
        <v>2562</v>
      </c>
      <c r="O3" s="9" t="s">
        <v>2072</v>
      </c>
      <c r="P3" s="9" t="s">
        <v>2563</v>
      </c>
    </row>
    <row r="4" spans="1:16" s="9" customFormat="1" ht="144.75" customHeight="1">
      <c r="A4" s="9" t="s">
        <v>2542</v>
      </c>
      <c r="B4" s="9" t="s">
        <v>2564</v>
      </c>
      <c r="C4" s="9" t="s">
        <v>2532</v>
      </c>
      <c r="D4" s="9" t="s">
        <v>2565</v>
      </c>
      <c r="E4" s="9" t="s">
        <v>2566</v>
      </c>
      <c r="G4" s="9" t="s">
        <v>2567</v>
      </c>
      <c r="I4" s="9" t="s">
        <v>2568</v>
      </c>
      <c r="J4" s="9" t="s">
        <v>2569</v>
      </c>
      <c r="K4" s="9" t="s">
        <v>143</v>
      </c>
      <c r="L4" s="9" t="s">
        <v>2560</v>
      </c>
      <c r="M4" s="9" t="s">
        <v>2570</v>
      </c>
      <c r="N4" s="9" t="s">
        <v>180</v>
      </c>
      <c r="O4" s="9" t="s">
        <v>2072</v>
      </c>
      <c r="P4" s="9" t="s">
        <v>2571</v>
      </c>
    </row>
    <row r="5" spans="1:16" s="9" customFormat="1" ht="117.75" customHeight="1">
      <c r="A5" s="9" t="s">
        <v>2572</v>
      </c>
      <c r="B5" s="9" t="s">
        <v>2573</v>
      </c>
      <c r="C5" s="9" t="s">
        <v>2574</v>
      </c>
      <c r="D5" s="9" t="s">
        <v>2575</v>
      </c>
      <c r="E5" s="9" t="s">
        <v>2576</v>
      </c>
      <c r="F5" s="15" t="s">
        <v>2577</v>
      </c>
      <c r="G5" s="9" t="s">
        <v>2578</v>
      </c>
      <c r="H5" s="9" t="s">
        <v>2579</v>
      </c>
      <c r="I5" s="9" t="s">
        <v>2580</v>
      </c>
      <c r="J5" s="9" t="s">
        <v>2581</v>
      </c>
      <c r="K5" s="9" t="s">
        <v>2582</v>
      </c>
      <c r="M5" s="9" t="s">
        <v>2583</v>
      </c>
      <c r="N5" s="9" t="s">
        <v>2584</v>
      </c>
      <c r="O5" s="9" t="s">
        <v>2585</v>
      </c>
      <c r="P5" s="9" t="s">
        <v>2586</v>
      </c>
    </row>
  </sheetData>
  <autoFilter ref="A1:P2" xr:uid="{00000000-0009-0000-0000-000009000000}"/>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30.7109375" style="12" customWidth="1"/>
    <col min="6" max="6" width="27.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ht="72" customHeight="1">
      <c r="A2" s="12" t="s">
        <v>2587</v>
      </c>
      <c r="B2" s="9" t="s">
        <v>2588</v>
      </c>
      <c r="C2" s="9" t="s">
        <v>1224</v>
      </c>
      <c r="D2" s="9" t="s">
        <v>2589</v>
      </c>
      <c r="E2" s="79" t="s">
        <v>2590</v>
      </c>
      <c r="F2" s="81" t="s">
        <v>2591</v>
      </c>
      <c r="G2" s="9" t="s">
        <v>2592</v>
      </c>
      <c r="H2" s="9" t="s">
        <v>19</v>
      </c>
      <c r="I2" s="9" t="s">
        <v>2592</v>
      </c>
      <c r="J2" s="9" t="s">
        <v>2593</v>
      </c>
      <c r="K2" s="9" t="s">
        <v>2594</v>
      </c>
      <c r="L2" s="9" t="s">
        <v>1146</v>
      </c>
      <c r="M2" s="9" t="s">
        <v>2595</v>
      </c>
      <c r="N2" s="9" t="s">
        <v>941</v>
      </c>
      <c r="O2" s="5" t="s">
        <v>1147</v>
      </c>
      <c r="P2" s="9" t="s">
        <v>2596</v>
      </c>
    </row>
    <row r="3" spans="1:16" ht="59.25" customHeight="1">
      <c r="A3" s="12" t="s">
        <v>2587</v>
      </c>
      <c r="B3" s="9" t="s">
        <v>2588</v>
      </c>
      <c r="C3" s="9" t="s">
        <v>2597</v>
      </c>
      <c r="D3" s="9" t="s">
        <v>2598</v>
      </c>
      <c r="E3" s="78" t="s">
        <v>2599</v>
      </c>
      <c r="F3" s="81" t="s">
        <v>2591</v>
      </c>
      <c r="G3" s="9" t="s">
        <v>2600</v>
      </c>
      <c r="H3" s="9" t="s">
        <v>19</v>
      </c>
      <c r="I3" s="9" t="s">
        <v>2600</v>
      </c>
      <c r="J3" s="9" t="s">
        <v>2601</v>
      </c>
      <c r="K3" s="9" t="s">
        <v>2594</v>
      </c>
      <c r="L3" s="9" t="s">
        <v>1146</v>
      </c>
      <c r="M3" s="9" t="s">
        <v>2602</v>
      </c>
      <c r="N3" s="9" t="s">
        <v>941</v>
      </c>
      <c r="O3" s="5" t="s">
        <v>1147</v>
      </c>
      <c r="P3" s="9" t="s">
        <v>2603</v>
      </c>
    </row>
    <row r="4" spans="1:16" ht="86.25" customHeight="1">
      <c r="A4" s="12" t="s">
        <v>2587</v>
      </c>
      <c r="B4" s="9" t="s">
        <v>2604</v>
      </c>
      <c r="C4" s="9" t="s">
        <v>1224</v>
      </c>
      <c r="D4" s="9" t="s">
        <v>2605</v>
      </c>
      <c r="E4" s="78" t="s">
        <v>2606</v>
      </c>
      <c r="F4" s="78" t="s">
        <v>2607</v>
      </c>
      <c r="G4" s="9" t="s">
        <v>2607</v>
      </c>
      <c r="H4" s="9" t="s">
        <v>19</v>
      </c>
      <c r="I4" s="9" t="s">
        <v>2607</v>
      </c>
      <c r="J4" s="9" t="s">
        <v>2608</v>
      </c>
      <c r="K4" s="9" t="s">
        <v>2609</v>
      </c>
      <c r="L4" s="9" t="s">
        <v>1146</v>
      </c>
      <c r="M4" s="9" t="s">
        <v>2610</v>
      </c>
      <c r="N4" s="9" t="s">
        <v>941</v>
      </c>
      <c r="O4" s="5">
        <v>38.331000000000003</v>
      </c>
      <c r="P4" s="9" t="s">
        <v>2611</v>
      </c>
    </row>
    <row r="5" spans="1:16" ht="162" customHeight="1">
      <c r="A5" s="12" t="s">
        <v>2587</v>
      </c>
      <c r="B5" s="9" t="s">
        <v>2604</v>
      </c>
      <c r="C5" s="9" t="s">
        <v>1224</v>
      </c>
      <c r="D5" s="9" t="s">
        <v>2605</v>
      </c>
      <c r="E5" s="78" t="s">
        <v>2612</v>
      </c>
      <c r="F5" s="78" t="s">
        <v>2613</v>
      </c>
      <c r="G5" s="9" t="s">
        <v>2614</v>
      </c>
      <c r="H5" s="9" t="s">
        <v>19</v>
      </c>
      <c r="I5" s="9" t="s">
        <v>2614</v>
      </c>
      <c r="J5" s="9" t="s">
        <v>2615</v>
      </c>
      <c r="K5" s="9" t="s">
        <v>2616</v>
      </c>
      <c r="L5" s="9" t="s">
        <v>1146</v>
      </c>
      <c r="M5" s="10"/>
      <c r="N5" s="9" t="s">
        <v>941</v>
      </c>
      <c r="O5" s="5" t="s">
        <v>1147</v>
      </c>
      <c r="P5" s="5" t="s">
        <v>2617</v>
      </c>
    </row>
    <row r="6" spans="1:16" ht="162.75" customHeight="1">
      <c r="A6" s="12" t="s">
        <v>2587</v>
      </c>
      <c r="B6" s="9" t="s">
        <v>2604</v>
      </c>
      <c r="C6" s="9" t="s">
        <v>1224</v>
      </c>
      <c r="D6" s="9" t="s">
        <v>2605</v>
      </c>
      <c r="E6" s="80" t="s">
        <v>641</v>
      </c>
      <c r="F6" s="78" t="s">
        <v>2618</v>
      </c>
      <c r="G6" s="9" t="s">
        <v>2618</v>
      </c>
      <c r="H6" s="9" t="s">
        <v>19</v>
      </c>
      <c r="I6" s="9" t="s">
        <v>2618</v>
      </c>
      <c r="J6" s="9" t="s">
        <v>2619</v>
      </c>
      <c r="K6" s="9" t="s">
        <v>2620</v>
      </c>
      <c r="L6" s="9" t="s">
        <v>1146</v>
      </c>
      <c r="M6" s="10"/>
      <c r="N6" s="9" t="s">
        <v>941</v>
      </c>
      <c r="O6" s="5" t="s">
        <v>1147</v>
      </c>
      <c r="P6" s="5" t="s">
        <v>2617</v>
      </c>
    </row>
    <row r="7" spans="1:16" ht="115.5" customHeight="1">
      <c r="A7" s="12" t="s">
        <v>2587</v>
      </c>
      <c r="B7" s="9" t="s">
        <v>2604</v>
      </c>
      <c r="C7" s="9" t="s">
        <v>1224</v>
      </c>
      <c r="D7" s="9" t="s">
        <v>2589</v>
      </c>
      <c r="E7" s="78" t="s">
        <v>1324</v>
      </c>
      <c r="F7" s="78" t="s">
        <v>2621</v>
      </c>
      <c r="G7" s="9" t="s">
        <v>2622</v>
      </c>
      <c r="H7" s="9" t="s">
        <v>19</v>
      </c>
      <c r="I7" s="9" t="s">
        <v>2622</v>
      </c>
      <c r="J7" s="9" t="s">
        <v>2623</v>
      </c>
      <c r="K7" s="9" t="s">
        <v>2624</v>
      </c>
      <c r="L7" s="9" t="s">
        <v>1146</v>
      </c>
      <c r="M7" s="9" t="s">
        <v>2625</v>
      </c>
      <c r="N7" s="9" t="s">
        <v>941</v>
      </c>
      <c r="O7" s="5" t="s">
        <v>1147</v>
      </c>
      <c r="P7" s="5" t="s">
        <v>2626</v>
      </c>
    </row>
    <row r="8" spans="1:16" ht="125.25" customHeight="1">
      <c r="A8" s="12" t="s">
        <v>2587</v>
      </c>
      <c r="B8" s="9" t="s">
        <v>2604</v>
      </c>
      <c r="C8" s="9" t="s">
        <v>1224</v>
      </c>
      <c r="D8" s="9" t="s">
        <v>2589</v>
      </c>
      <c r="E8" s="78" t="s">
        <v>2627</v>
      </c>
      <c r="F8" s="78" t="s">
        <v>2628</v>
      </c>
      <c r="G8" s="9" t="s">
        <v>2629</v>
      </c>
      <c r="H8" s="9" t="s">
        <v>19</v>
      </c>
      <c r="I8" s="9" t="s">
        <v>2629</v>
      </c>
      <c r="J8" s="9" t="s">
        <v>2630</v>
      </c>
      <c r="K8" s="9" t="s">
        <v>2631</v>
      </c>
      <c r="L8" s="9" t="s">
        <v>1146</v>
      </c>
      <c r="M8" s="9" t="s">
        <v>2625</v>
      </c>
      <c r="N8" s="9" t="s">
        <v>941</v>
      </c>
      <c r="O8" s="5" t="s">
        <v>1147</v>
      </c>
      <c r="P8" s="5" t="s">
        <v>2626</v>
      </c>
    </row>
    <row r="9" spans="1:16" ht="125.25" customHeight="1">
      <c r="A9" s="12" t="s">
        <v>2587</v>
      </c>
      <c r="B9" s="9" t="s">
        <v>2604</v>
      </c>
      <c r="C9" s="9" t="s">
        <v>1224</v>
      </c>
      <c r="D9" s="9" t="s">
        <v>2589</v>
      </c>
      <c r="E9" s="78" t="s">
        <v>2632</v>
      </c>
      <c r="F9" s="78" t="s">
        <v>2633</v>
      </c>
      <c r="G9" s="9" t="s">
        <v>2634</v>
      </c>
      <c r="H9" s="9" t="s">
        <v>19</v>
      </c>
      <c r="I9" s="9" t="s">
        <v>2634</v>
      </c>
      <c r="J9" s="9" t="s">
        <v>2635</v>
      </c>
      <c r="K9" s="9" t="s">
        <v>2636</v>
      </c>
      <c r="L9" s="9" t="s">
        <v>1146</v>
      </c>
      <c r="M9" s="9" t="s">
        <v>2625</v>
      </c>
      <c r="N9" s="9" t="s">
        <v>941</v>
      </c>
      <c r="O9" s="5" t="s">
        <v>1147</v>
      </c>
      <c r="P9" s="5" t="s">
        <v>2637</v>
      </c>
    </row>
    <row r="10" spans="1:16" s="9" customFormat="1" ht="123" customHeight="1">
      <c r="A10" s="9" t="s">
        <v>2587</v>
      </c>
      <c r="B10" s="9" t="s">
        <v>2604</v>
      </c>
      <c r="C10" s="9" t="s">
        <v>1202</v>
      </c>
      <c r="D10" s="9" t="s">
        <v>2638</v>
      </c>
      <c r="E10" s="79" t="s">
        <v>2606</v>
      </c>
      <c r="F10" s="78" t="s">
        <v>2639</v>
      </c>
      <c r="G10" s="9" t="s">
        <v>2640</v>
      </c>
      <c r="H10" s="9" t="s">
        <v>19</v>
      </c>
      <c r="I10" s="9" t="s">
        <v>2640</v>
      </c>
      <c r="J10" s="9" t="s">
        <v>2641</v>
      </c>
      <c r="K10" s="9" t="s">
        <v>2642</v>
      </c>
      <c r="L10" s="9" t="s">
        <v>1146</v>
      </c>
      <c r="M10" s="9" t="s">
        <v>2610</v>
      </c>
      <c r="N10" s="9" t="s">
        <v>941</v>
      </c>
      <c r="O10" s="9" t="s">
        <v>1147</v>
      </c>
      <c r="P10" s="9" t="s">
        <v>2643</v>
      </c>
    </row>
  </sheetData>
  <autoFilter ref="A1:P1" xr:uid="{00000000-0009-0000-0000-00000A000000}"/>
  <conditionalFormatting sqref="M1">
    <cfRule type="expression" dxfId="2"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9" customFormat="1" ht="69.75" customHeight="1">
      <c r="A2" s="9" t="s">
        <v>2644</v>
      </c>
      <c r="B2" s="9" t="s">
        <v>2645</v>
      </c>
      <c r="C2" s="9" t="s">
        <v>1224</v>
      </c>
      <c r="D2" s="9" t="s">
        <v>2646</v>
      </c>
      <c r="G2" s="9" t="s">
        <v>2647</v>
      </c>
      <c r="H2" s="9" t="s">
        <v>330</v>
      </c>
      <c r="J2" s="86" t="s">
        <v>2648</v>
      </c>
      <c r="K2" s="9" t="s">
        <v>2649</v>
      </c>
      <c r="M2" s="9" t="s">
        <v>294</v>
      </c>
      <c r="N2" s="9" t="s">
        <v>180</v>
      </c>
      <c r="O2" s="9" t="s">
        <v>1147</v>
      </c>
      <c r="P2" s="9" t="s">
        <v>2650</v>
      </c>
    </row>
    <row r="3" spans="1:16" s="9" customFormat="1" ht="69.75" customHeight="1">
      <c r="A3" s="9" t="s">
        <v>2644</v>
      </c>
      <c r="B3" s="9" t="s">
        <v>2645</v>
      </c>
      <c r="C3" s="9" t="s">
        <v>1224</v>
      </c>
      <c r="D3" s="9" t="s">
        <v>2646</v>
      </c>
      <c r="G3" s="9" t="s">
        <v>2651</v>
      </c>
      <c r="H3" s="9" t="s">
        <v>330</v>
      </c>
      <c r="I3" s="33"/>
      <c r="J3" s="86" t="s">
        <v>2652</v>
      </c>
      <c r="K3" s="7" t="s">
        <v>2653</v>
      </c>
      <c r="M3" s="9" t="s">
        <v>2654</v>
      </c>
      <c r="N3" s="9" t="s">
        <v>180</v>
      </c>
      <c r="O3" s="9" t="s">
        <v>1147</v>
      </c>
      <c r="P3" s="9" t="s">
        <v>2650</v>
      </c>
    </row>
    <row r="4" spans="1:16" s="9" customFormat="1" ht="69.75" customHeight="1">
      <c r="A4" s="9" t="s">
        <v>2644</v>
      </c>
      <c r="B4" s="9" t="s">
        <v>2645</v>
      </c>
      <c r="C4" s="9" t="s">
        <v>1224</v>
      </c>
      <c r="D4" s="9" t="s">
        <v>2646</v>
      </c>
      <c r="G4" s="9" t="s">
        <v>2655</v>
      </c>
      <c r="H4" s="9" t="s">
        <v>330</v>
      </c>
      <c r="J4" s="86" t="s">
        <v>2652</v>
      </c>
      <c r="K4" s="7" t="s">
        <v>2653</v>
      </c>
      <c r="M4" s="9" t="s">
        <v>2654</v>
      </c>
      <c r="N4" s="9" t="s">
        <v>180</v>
      </c>
      <c r="O4" s="9" t="s">
        <v>1147</v>
      </c>
      <c r="P4" s="9" t="s">
        <v>2650</v>
      </c>
    </row>
  </sheetData>
  <autoFilter ref="A1:P1" xr:uid="{00000000-0009-0000-0000-00000B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09743-629C-4A66-A67B-A04E302187B0}">
  <sheetPr>
    <tabColor rgb="FFFFFF00"/>
  </sheetPr>
  <dimension ref="A1:P3"/>
  <sheetViews>
    <sheetView zoomScale="90" zoomScaleNormal="90" workbookViewId="0">
      <pane xSplit="7" ySplit="1" topLeftCell="H2" activePane="bottomRight" state="frozen"/>
      <selection pane="topRight" activeCell="G1" sqref="G1"/>
      <selection pane="bottomLeft" activeCell="A2" sqref="A2"/>
      <selection pane="bottomRight" activeCell="I3" sqref="I3"/>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2656</v>
      </c>
      <c r="B1" s="1" t="s">
        <v>2657</v>
      </c>
      <c r="C1" s="1" t="s">
        <v>2658</v>
      </c>
      <c r="D1" s="1" t="s">
        <v>2659</v>
      </c>
      <c r="E1" s="1" t="s">
        <v>2660</v>
      </c>
      <c r="F1" s="1" t="s">
        <v>2661</v>
      </c>
      <c r="G1" s="1" t="s">
        <v>2662</v>
      </c>
      <c r="H1" s="1" t="s">
        <v>2663</v>
      </c>
      <c r="I1" s="1" t="s">
        <v>2664</v>
      </c>
      <c r="J1" s="1" t="s">
        <v>2665</v>
      </c>
      <c r="K1" s="1" t="s">
        <v>2666</v>
      </c>
      <c r="L1" s="1" t="s">
        <v>2667</v>
      </c>
      <c r="M1" s="2" t="s">
        <v>2668</v>
      </c>
      <c r="N1" s="1" t="s">
        <v>2669</v>
      </c>
      <c r="O1" s="1" t="s">
        <v>2670</v>
      </c>
      <c r="P1" s="1" t="s">
        <v>2671</v>
      </c>
    </row>
    <row r="2" spans="1:16" s="15" customFormat="1" ht="270">
      <c r="E2" s="15" t="s">
        <v>541</v>
      </c>
      <c r="H2" s="15" t="s">
        <v>19</v>
      </c>
      <c r="I2" s="15" t="s">
        <v>2672</v>
      </c>
      <c r="J2" s="15" t="s">
        <v>2673</v>
      </c>
      <c r="K2" s="15" t="s">
        <v>1308</v>
      </c>
      <c r="L2" s="15" t="s">
        <v>2674</v>
      </c>
      <c r="M2" s="15" t="s">
        <v>245</v>
      </c>
      <c r="N2" s="15" t="s">
        <v>188</v>
      </c>
      <c r="O2" s="15" t="s">
        <v>1147</v>
      </c>
      <c r="P2" s="15" t="s">
        <v>2675</v>
      </c>
    </row>
    <row r="3" spans="1:16" s="15" customFormat="1" ht="270">
      <c r="E3" s="15" t="s">
        <v>541</v>
      </c>
      <c r="H3" s="15" t="s">
        <v>19</v>
      </c>
      <c r="I3" s="15" t="s">
        <v>2676</v>
      </c>
      <c r="J3" s="15" t="s">
        <v>2677</v>
      </c>
      <c r="K3" s="15" t="s">
        <v>1308</v>
      </c>
      <c r="L3" s="15" t="s">
        <v>2674</v>
      </c>
      <c r="M3" s="15" t="s">
        <v>245</v>
      </c>
      <c r="N3" s="15" t="s">
        <v>188</v>
      </c>
      <c r="O3" s="15" t="s">
        <v>1147</v>
      </c>
      <c r="P3" s="15" t="s">
        <v>2678</v>
      </c>
    </row>
  </sheetData>
  <autoFilter ref="A1:P1" xr:uid="{00000000-0009-0000-0000-000008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2"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9" customFormat="1" ht="183.75" customHeight="1">
      <c r="A2" s="9" t="s">
        <v>152</v>
      </c>
      <c r="B2" s="9" t="s">
        <v>153</v>
      </c>
      <c r="G2" s="9" t="s">
        <v>154</v>
      </c>
      <c r="H2" s="9" t="s">
        <v>155</v>
      </c>
      <c r="J2" s="9" t="s">
        <v>156</v>
      </c>
      <c r="K2" s="9" t="s">
        <v>157</v>
      </c>
      <c r="M2" s="9" t="s">
        <v>158</v>
      </c>
      <c r="N2" s="9" t="s">
        <v>159</v>
      </c>
      <c r="P2" s="49" t="s">
        <v>160</v>
      </c>
    </row>
    <row r="3" spans="1:16" s="9" customFormat="1" ht="211.5" customHeight="1">
      <c r="A3" s="9" t="s">
        <v>152</v>
      </c>
      <c r="B3" s="9" t="s">
        <v>161</v>
      </c>
      <c r="G3" s="9" t="s">
        <v>162</v>
      </c>
      <c r="H3" s="9" t="s">
        <v>163</v>
      </c>
      <c r="J3" s="9" t="s">
        <v>164</v>
      </c>
      <c r="K3" s="9" t="s">
        <v>165</v>
      </c>
      <c r="M3" s="9" t="s">
        <v>166</v>
      </c>
      <c r="N3" s="9" t="s">
        <v>167</v>
      </c>
      <c r="P3" s="9" t="s">
        <v>168</v>
      </c>
    </row>
    <row r="4" spans="1:16" s="9" customFormat="1" ht="132.75" customHeight="1">
      <c r="A4" s="9" t="s">
        <v>152</v>
      </c>
      <c r="B4" s="9" t="s">
        <v>153</v>
      </c>
      <c r="G4" s="9" t="s">
        <v>169</v>
      </c>
      <c r="H4" s="9" t="s">
        <v>170</v>
      </c>
      <c r="J4" s="9" t="s">
        <v>171</v>
      </c>
      <c r="K4" s="9" t="s">
        <v>172</v>
      </c>
      <c r="M4" s="9" t="s">
        <v>158</v>
      </c>
      <c r="N4" s="9" t="s">
        <v>173</v>
      </c>
      <c r="P4" s="9" t="s">
        <v>174</v>
      </c>
    </row>
    <row r="5" spans="1:16" s="12" customFormat="1" ht="195" customHeight="1">
      <c r="A5" s="9" t="s">
        <v>152</v>
      </c>
      <c r="B5" s="9" t="s">
        <v>175</v>
      </c>
      <c r="C5" s="9"/>
      <c r="D5" s="9"/>
      <c r="E5" s="9"/>
      <c r="F5" s="9"/>
      <c r="G5" s="9" t="s">
        <v>176</v>
      </c>
      <c r="H5" s="9" t="s">
        <v>177</v>
      </c>
      <c r="I5" s="9"/>
      <c r="J5" s="9" t="s">
        <v>178</v>
      </c>
      <c r="K5" s="15" t="s">
        <v>179</v>
      </c>
      <c r="M5" s="12" t="s">
        <v>158</v>
      </c>
      <c r="N5" s="12" t="s">
        <v>180</v>
      </c>
      <c r="P5" s="9" t="s">
        <v>181</v>
      </c>
    </row>
    <row r="6" spans="1:16" s="9" customFormat="1" ht="162" customHeight="1">
      <c r="A6" s="9" t="s">
        <v>152</v>
      </c>
      <c r="B6" s="9" t="s">
        <v>175</v>
      </c>
      <c r="G6" s="9" t="s">
        <v>182</v>
      </c>
      <c r="H6" s="9" t="s">
        <v>177</v>
      </c>
      <c r="J6" s="9" t="s">
        <v>183</v>
      </c>
      <c r="K6" s="9" t="s">
        <v>184</v>
      </c>
      <c r="M6" s="9" t="s">
        <v>158</v>
      </c>
      <c r="N6" s="9" t="s">
        <v>180</v>
      </c>
    </row>
    <row r="7" spans="1:16" s="9" customFormat="1" ht="42" customHeight="1">
      <c r="A7" s="9" t="s">
        <v>152</v>
      </c>
      <c r="B7" s="9" t="s">
        <v>175</v>
      </c>
      <c r="G7" s="9" t="s">
        <v>185</v>
      </c>
      <c r="H7" s="9" t="s">
        <v>19</v>
      </c>
      <c r="J7" s="9" t="s">
        <v>186</v>
      </c>
      <c r="K7" s="15" t="s">
        <v>187</v>
      </c>
      <c r="M7" s="9" t="s">
        <v>158</v>
      </c>
      <c r="N7" s="9" t="s">
        <v>188</v>
      </c>
      <c r="P7" s="9" t="s">
        <v>189</v>
      </c>
    </row>
    <row r="8" spans="1:16" s="9" customFormat="1" ht="71.25" customHeight="1">
      <c r="A8" s="9" t="s">
        <v>152</v>
      </c>
      <c r="B8" s="9" t="s">
        <v>190</v>
      </c>
      <c r="G8" s="9" t="s">
        <v>191</v>
      </c>
      <c r="H8" s="9" t="s">
        <v>19</v>
      </c>
      <c r="J8" s="9" t="s">
        <v>192</v>
      </c>
      <c r="K8" s="9" t="s">
        <v>193</v>
      </c>
      <c r="M8" s="9" t="s">
        <v>158</v>
      </c>
      <c r="N8" s="9" t="s">
        <v>188</v>
      </c>
      <c r="P8" s="9" t="s">
        <v>194</v>
      </c>
    </row>
    <row r="9" spans="1:16" s="9" customFormat="1" ht="303.75" customHeight="1">
      <c r="A9" s="9" t="s">
        <v>152</v>
      </c>
      <c r="B9" s="9" t="s">
        <v>175</v>
      </c>
      <c r="G9" s="9" t="s">
        <v>195</v>
      </c>
      <c r="H9" s="9" t="s">
        <v>177</v>
      </c>
      <c r="J9" s="9" t="s">
        <v>196</v>
      </c>
      <c r="K9" s="9" t="s">
        <v>197</v>
      </c>
      <c r="M9" s="9" t="s">
        <v>62</v>
      </c>
      <c r="N9" s="9" t="s">
        <v>180</v>
      </c>
      <c r="P9" s="9" t="s">
        <v>198</v>
      </c>
    </row>
    <row r="10" spans="1:16" s="9" customFormat="1" ht="61.5" customHeight="1">
      <c r="A10" s="9" t="s">
        <v>152</v>
      </c>
      <c r="B10" s="9" t="s">
        <v>175</v>
      </c>
      <c r="G10" s="9" t="s">
        <v>199</v>
      </c>
      <c r="J10" s="9" t="s">
        <v>200</v>
      </c>
      <c r="K10" s="9" t="s">
        <v>201</v>
      </c>
      <c r="M10" s="9" t="s">
        <v>202</v>
      </c>
      <c r="N10" s="9" t="s">
        <v>188</v>
      </c>
      <c r="P10" s="9" t="s">
        <v>203</v>
      </c>
    </row>
    <row r="11" spans="1:16" s="9" customFormat="1" ht="57" customHeight="1">
      <c r="A11" s="9" t="s">
        <v>152</v>
      </c>
      <c r="B11" s="9" t="s">
        <v>190</v>
      </c>
      <c r="G11" s="9" t="s">
        <v>204</v>
      </c>
      <c r="J11" s="9" t="s">
        <v>205</v>
      </c>
      <c r="K11" s="9" t="s">
        <v>206</v>
      </c>
      <c r="M11" s="9" t="s">
        <v>202</v>
      </c>
      <c r="N11" s="9" t="s">
        <v>180</v>
      </c>
      <c r="P11" s="9" t="s">
        <v>207</v>
      </c>
    </row>
    <row r="12" spans="1:16" s="49" customFormat="1" ht="141" customHeight="1">
      <c r="A12" s="49" t="s">
        <v>152</v>
      </c>
      <c r="B12" s="49" t="s">
        <v>190</v>
      </c>
      <c r="G12" s="49" t="s">
        <v>208</v>
      </c>
      <c r="J12" s="49" t="s">
        <v>209</v>
      </c>
      <c r="K12" s="49" t="s">
        <v>210</v>
      </c>
      <c r="M12" s="49" t="s">
        <v>202</v>
      </c>
      <c r="N12" s="49" t="s">
        <v>180</v>
      </c>
      <c r="P12" s="49" t="s">
        <v>211</v>
      </c>
    </row>
    <row r="13" spans="1:16" s="9" customFormat="1" ht="100.5" customHeight="1">
      <c r="A13" s="9" t="s">
        <v>152</v>
      </c>
      <c r="B13" s="9" t="s">
        <v>212</v>
      </c>
      <c r="G13" s="9" t="s">
        <v>213</v>
      </c>
      <c r="H13" s="9" t="s">
        <v>177</v>
      </c>
      <c r="J13" s="9" t="s">
        <v>214</v>
      </c>
      <c r="K13" s="9" t="s">
        <v>215</v>
      </c>
      <c r="M13" s="9" t="s">
        <v>216</v>
      </c>
      <c r="N13" s="9" t="s">
        <v>180</v>
      </c>
      <c r="P13" s="9" t="s">
        <v>217</v>
      </c>
    </row>
    <row r="14" spans="1:16" s="9" customFormat="1" ht="152.25" customHeight="1">
      <c r="A14" s="9" t="s">
        <v>152</v>
      </c>
      <c r="B14" s="9" t="s">
        <v>212</v>
      </c>
      <c r="G14" s="9" t="s">
        <v>218</v>
      </c>
      <c r="H14" s="9" t="s">
        <v>177</v>
      </c>
      <c r="J14" s="9" t="s">
        <v>219</v>
      </c>
      <c r="K14" s="9" t="s">
        <v>220</v>
      </c>
      <c r="M14" s="9" t="s">
        <v>221</v>
      </c>
      <c r="N14" s="9" t="s">
        <v>180</v>
      </c>
      <c r="P14" s="9" t="s">
        <v>222</v>
      </c>
    </row>
    <row r="15" spans="1:16" s="9" customFormat="1" ht="33.75">
      <c r="A15" s="9" t="s">
        <v>152</v>
      </c>
      <c r="B15" s="9" t="s">
        <v>212</v>
      </c>
      <c r="G15" s="9" t="s">
        <v>223</v>
      </c>
      <c r="H15" s="9" t="s">
        <v>155</v>
      </c>
      <c r="J15" s="9" t="s">
        <v>224</v>
      </c>
      <c r="K15" s="9" t="s">
        <v>225</v>
      </c>
      <c r="M15" s="9" t="s">
        <v>221</v>
      </c>
      <c r="N15" s="9" t="s">
        <v>180</v>
      </c>
    </row>
    <row r="16" spans="1:16" s="49" customFormat="1" ht="45">
      <c r="A16" s="49" t="s">
        <v>152</v>
      </c>
      <c r="B16" s="49" t="s">
        <v>212</v>
      </c>
      <c r="G16" s="49" t="s">
        <v>226</v>
      </c>
      <c r="H16" s="49" t="s">
        <v>177</v>
      </c>
      <c r="J16" s="49" t="s">
        <v>227</v>
      </c>
      <c r="K16" s="49" t="s">
        <v>228</v>
      </c>
      <c r="M16" s="49" t="s">
        <v>29</v>
      </c>
      <c r="N16" s="49" t="s">
        <v>229</v>
      </c>
      <c r="P16" s="49" t="s">
        <v>230</v>
      </c>
    </row>
    <row r="17" spans="1:16" s="9" customFormat="1" ht="21" customHeight="1"/>
    <row r="18" spans="1:16" s="9" customFormat="1" ht="21" customHeight="1"/>
    <row r="19" spans="1:16" s="9" customFormat="1" ht="21" customHeight="1"/>
    <row r="20" spans="1:16" s="9" customFormat="1" ht="56.25">
      <c r="A20" s="9" t="s">
        <v>152</v>
      </c>
      <c r="B20" s="9" t="s">
        <v>212</v>
      </c>
      <c r="G20" s="9" t="s">
        <v>231</v>
      </c>
      <c r="H20" s="9" t="s">
        <v>177</v>
      </c>
      <c r="J20" s="9" t="s">
        <v>232</v>
      </c>
      <c r="K20" s="9" t="s">
        <v>233</v>
      </c>
      <c r="M20" s="9" t="s">
        <v>29</v>
      </c>
      <c r="N20" s="9" t="s">
        <v>180</v>
      </c>
      <c r="P20" s="9" t="s">
        <v>234</v>
      </c>
    </row>
    <row r="21" spans="1:16" s="9" customFormat="1" ht="45">
      <c r="A21" s="9" t="s">
        <v>152</v>
      </c>
      <c r="B21" s="9" t="s">
        <v>212</v>
      </c>
      <c r="G21" s="9" t="s">
        <v>235</v>
      </c>
      <c r="H21" s="9" t="s">
        <v>177</v>
      </c>
      <c r="J21" s="9" t="s">
        <v>236</v>
      </c>
      <c r="K21" s="9" t="s">
        <v>237</v>
      </c>
      <c r="M21" s="9" t="s">
        <v>29</v>
      </c>
      <c r="N21" s="9" t="s">
        <v>180</v>
      </c>
      <c r="P21" s="9" t="s">
        <v>234</v>
      </c>
    </row>
    <row r="22" spans="1:16" s="9" customFormat="1" ht="209.25" customHeight="1">
      <c r="A22" s="9" t="s">
        <v>152</v>
      </c>
      <c r="B22" s="9" t="s">
        <v>212</v>
      </c>
      <c r="G22" s="9" t="s">
        <v>238</v>
      </c>
      <c r="H22" s="9" t="s">
        <v>19</v>
      </c>
      <c r="J22" s="18"/>
      <c r="K22" s="9" t="s">
        <v>228</v>
      </c>
      <c r="M22" s="49" t="s">
        <v>239</v>
      </c>
      <c r="N22" s="9" t="s">
        <v>188</v>
      </c>
      <c r="P22" s="9" t="s">
        <v>240</v>
      </c>
    </row>
    <row r="23" spans="1:16" s="9" customFormat="1" ht="78.75">
      <c r="A23" s="9" t="s">
        <v>152</v>
      </c>
      <c r="B23" s="9" t="s">
        <v>241</v>
      </c>
      <c r="G23" s="9" t="s">
        <v>242</v>
      </c>
      <c r="H23" s="9" t="s">
        <v>177</v>
      </c>
      <c r="J23" s="9" t="s">
        <v>243</v>
      </c>
      <c r="K23" s="9" t="s">
        <v>244</v>
      </c>
      <c r="M23" s="9" t="s">
        <v>245</v>
      </c>
      <c r="N23" s="9" t="s">
        <v>180</v>
      </c>
    </row>
    <row r="24" spans="1:16" s="9" customFormat="1" ht="27.75" customHeight="1">
      <c r="A24" s="9" t="s">
        <v>152</v>
      </c>
      <c r="B24" s="9" t="s">
        <v>241</v>
      </c>
      <c r="G24" s="9" t="s">
        <v>246</v>
      </c>
      <c r="H24" s="9" t="s">
        <v>177</v>
      </c>
      <c r="J24" s="9" t="s">
        <v>247</v>
      </c>
      <c r="K24" s="9" t="s">
        <v>248</v>
      </c>
      <c r="M24" s="9" t="s">
        <v>245</v>
      </c>
      <c r="N24" s="9" t="s">
        <v>180</v>
      </c>
      <c r="P24" s="9" t="s">
        <v>249</v>
      </c>
    </row>
    <row r="25" spans="1:16" s="9" customFormat="1" ht="32.25" customHeight="1">
      <c r="A25" s="9" t="s">
        <v>152</v>
      </c>
      <c r="B25" s="9" t="s">
        <v>241</v>
      </c>
      <c r="G25" s="9" t="s">
        <v>250</v>
      </c>
      <c r="H25" s="9" t="s">
        <v>177</v>
      </c>
      <c r="J25" s="9" t="s">
        <v>251</v>
      </c>
      <c r="K25" s="9" t="s">
        <v>252</v>
      </c>
      <c r="M25" s="9" t="s">
        <v>245</v>
      </c>
      <c r="N25" s="9" t="s">
        <v>180</v>
      </c>
    </row>
    <row r="26" spans="1:16" s="12" customFormat="1" ht="47.25" customHeight="1">
      <c r="A26" s="12" t="s">
        <v>152</v>
      </c>
      <c r="B26" s="12" t="s">
        <v>241</v>
      </c>
      <c r="G26" s="12" t="s">
        <v>253</v>
      </c>
      <c r="H26" s="12" t="s">
        <v>177</v>
      </c>
      <c r="J26" s="9" t="s">
        <v>254</v>
      </c>
      <c r="K26" s="9" t="s">
        <v>255</v>
      </c>
      <c r="M26" s="12" t="s">
        <v>245</v>
      </c>
      <c r="N26" s="12" t="s">
        <v>180</v>
      </c>
    </row>
    <row r="27" spans="1:16" s="12" customFormat="1" ht="51.75" customHeight="1">
      <c r="A27" s="12" t="s">
        <v>152</v>
      </c>
      <c r="B27" s="12" t="s">
        <v>241</v>
      </c>
      <c r="G27" s="12" t="s">
        <v>256</v>
      </c>
      <c r="H27" s="12" t="s">
        <v>177</v>
      </c>
      <c r="J27" s="9" t="s">
        <v>257</v>
      </c>
      <c r="K27" s="9" t="s">
        <v>258</v>
      </c>
      <c r="M27" s="12" t="s">
        <v>245</v>
      </c>
      <c r="N27" s="12" t="s">
        <v>180</v>
      </c>
    </row>
    <row r="28" spans="1:16" s="9" customFormat="1" ht="92.25" customHeight="1">
      <c r="A28" s="9" t="s">
        <v>152</v>
      </c>
      <c r="B28" s="9" t="s">
        <v>241</v>
      </c>
      <c r="G28" s="9" t="s">
        <v>259</v>
      </c>
      <c r="H28" s="9" t="s">
        <v>177</v>
      </c>
      <c r="J28" s="9" t="s">
        <v>260</v>
      </c>
      <c r="K28" s="9" t="s">
        <v>261</v>
      </c>
      <c r="M28" s="9" t="s">
        <v>245</v>
      </c>
      <c r="N28" s="9" t="s">
        <v>262</v>
      </c>
      <c r="P28" s="9" t="s">
        <v>263</v>
      </c>
    </row>
    <row r="29" spans="1:16" s="9" customFormat="1" ht="37.5" customHeight="1">
      <c r="A29" s="9" t="s">
        <v>152</v>
      </c>
      <c r="B29" s="9" t="s">
        <v>241</v>
      </c>
      <c r="G29" s="9" t="s">
        <v>264</v>
      </c>
      <c r="H29" s="9" t="s">
        <v>177</v>
      </c>
      <c r="J29" s="9" t="s">
        <v>265</v>
      </c>
      <c r="K29" s="9" t="s">
        <v>266</v>
      </c>
      <c r="M29" s="9" t="s">
        <v>245</v>
      </c>
      <c r="N29" s="9" t="s">
        <v>262</v>
      </c>
      <c r="P29" s="9" t="s">
        <v>267</v>
      </c>
    </row>
    <row r="30" spans="1:16" s="9" customFormat="1" ht="48.75" customHeight="1">
      <c r="A30" s="9" t="s">
        <v>152</v>
      </c>
      <c r="B30" s="9" t="s">
        <v>241</v>
      </c>
      <c r="G30" s="9" t="s">
        <v>268</v>
      </c>
      <c r="H30" s="9" t="s">
        <v>177</v>
      </c>
      <c r="J30" s="9" t="s">
        <v>269</v>
      </c>
      <c r="K30" s="9" t="s">
        <v>270</v>
      </c>
      <c r="M30" s="9" t="s">
        <v>245</v>
      </c>
      <c r="N30" s="9" t="s">
        <v>262</v>
      </c>
      <c r="P30" s="9" t="s">
        <v>271</v>
      </c>
    </row>
    <row r="31" spans="1:16" s="18" customFormat="1" ht="11.25"/>
    <row r="32" spans="1:16" s="16" customFormat="1" ht="32.25" customHeight="1">
      <c r="A32" s="9" t="s">
        <v>152</v>
      </c>
      <c r="B32" s="9" t="s">
        <v>272</v>
      </c>
      <c r="C32" s="9"/>
      <c r="D32" s="9"/>
      <c r="E32" s="9"/>
      <c r="F32" s="9"/>
      <c r="G32" s="9" t="s">
        <v>273</v>
      </c>
      <c r="H32" s="9" t="s">
        <v>19</v>
      </c>
      <c r="I32" s="9"/>
      <c r="J32" s="9" t="s">
        <v>274</v>
      </c>
      <c r="K32" s="9" t="s">
        <v>275</v>
      </c>
      <c r="L32" s="18"/>
      <c r="M32" s="9" t="s">
        <v>276</v>
      </c>
      <c r="N32" s="9" t="s">
        <v>188</v>
      </c>
      <c r="O32" s="9"/>
      <c r="P32" s="9" t="s">
        <v>277</v>
      </c>
    </row>
    <row r="33" spans="1:16" s="16" customFormat="1" ht="32.25" customHeight="1">
      <c r="A33" s="9" t="s">
        <v>152</v>
      </c>
      <c r="B33" s="9" t="s">
        <v>272</v>
      </c>
      <c r="C33" s="9"/>
      <c r="D33" s="9"/>
      <c r="E33" s="9"/>
      <c r="F33" s="9"/>
      <c r="G33" s="9" t="s">
        <v>278</v>
      </c>
      <c r="H33" s="9" t="s">
        <v>19</v>
      </c>
      <c r="I33" s="9"/>
      <c r="J33" s="9" t="s">
        <v>274</v>
      </c>
      <c r="K33" s="9" t="s">
        <v>275</v>
      </c>
      <c r="L33" s="18"/>
      <c r="M33" s="9" t="s">
        <v>276</v>
      </c>
      <c r="N33" s="9" t="s">
        <v>188</v>
      </c>
      <c r="O33" s="9"/>
      <c r="P33" s="9" t="s">
        <v>279</v>
      </c>
    </row>
    <row r="34" spans="1:16" s="16" customFormat="1" ht="21" customHeight="1">
      <c r="A34" s="18"/>
      <c r="B34" s="18"/>
      <c r="C34" s="18"/>
      <c r="D34" s="18"/>
      <c r="E34" s="18"/>
      <c r="F34" s="18"/>
      <c r="G34" s="18"/>
      <c r="H34" s="18"/>
      <c r="I34" s="18"/>
      <c r="J34" s="18"/>
      <c r="K34" s="18"/>
      <c r="L34" s="18"/>
      <c r="M34" s="18"/>
      <c r="N34" s="18"/>
      <c r="O34" s="18"/>
      <c r="P34" s="18"/>
    </row>
    <row r="35" spans="1:16" s="16" customFormat="1" ht="69" customHeight="1">
      <c r="A35" s="9" t="s">
        <v>152</v>
      </c>
      <c r="B35" s="9" t="s">
        <v>272</v>
      </c>
      <c r="C35" s="9"/>
      <c r="D35" s="9"/>
      <c r="E35" s="9"/>
      <c r="F35" s="9"/>
      <c r="G35" s="9" t="s">
        <v>280</v>
      </c>
      <c r="H35" s="9" t="s">
        <v>19</v>
      </c>
      <c r="I35" s="9"/>
      <c r="J35" s="9"/>
      <c r="K35" s="9" t="s">
        <v>281</v>
      </c>
      <c r="L35" s="18"/>
      <c r="M35" s="9" t="s">
        <v>276</v>
      </c>
      <c r="N35" s="9" t="s">
        <v>188</v>
      </c>
      <c r="O35" s="9"/>
      <c r="P35" s="9" t="s">
        <v>282</v>
      </c>
    </row>
    <row r="36" spans="1:16" s="16" customFormat="1" ht="14.25" customHeight="1">
      <c r="A36" s="18"/>
      <c r="B36" s="18"/>
      <c r="C36" s="18"/>
      <c r="D36" s="18"/>
      <c r="E36" s="18"/>
      <c r="F36" s="18"/>
      <c r="G36" s="18"/>
      <c r="H36" s="18"/>
      <c r="I36" s="18"/>
      <c r="J36" s="18"/>
      <c r="K36" s="18"/>
      <c r="L36" s="18"/>
      <c r="M36" s="18"/>
      <c r="N36" s="18"/>
      <c r="O36" s="18"/>
      <c r="P36" s="18"/>
    </row>
    <row r="37" spans="1:16" s="16" customFormat="1" ht="14.25" customHeight="1">
      <c r="A37" s="18"/>
      <c r="B37" s="18"/>
      <c r="C37" s="18"/>
      <c r="D37" s="18"/>
      <c r="E37" s="18"/>
      <c r="F37" s="18"/>
      <c r="G37" s="18"/>
      <c r="H37" s="18"/>
      <c r="I37" s="18"/>
      <c r="J37" s="18"/>
      <c r="K37" s="18"/>
      <c r="L37" s="18"/>
      <c r="M37" s="18"/>
      <c r="N37" s="18"/>
      <c r="O37" s="18"/>
      <c r="P37" s="18"/>
    </row>
    <row r="38" spans="1:16" s="16" customFormat="1" ht="14.25" customHeight="1">
      <c r="A38" s="18"/>
      <c r="B38" s="18"/>
      <c r="C38" s="18"/>
      <c r="D38" s="18"/>
      <c r="E38" s="18"/>
      <c r="F38" s="18"/>
      <c r="G38" s="18"/>
      <c r="H38" s="18"/>
      <c r="I38" s="18"/>
      <c r="J38" s="18"/>
      <c r="K38" s="18"/>
      <c r="L38" s="18"/>
      <c r="M38" s="18"/>
      <c r="N38" s="18"/>
      <c r="O38" s="18"/>
      <c r="P38" s="18"/>
    </row>
    <row r="39" spans="1:16" s="16" customFormat="1" ht="14.25" customHeight="1">
      <c r="A39" s="18"/>
      <c r="B39" s="18"/>
      <c r="C39" s="18"/>
      <c r="D39" s="18"/>
      <c r="E39" s="18"/>
      <c r="F39" s="18"/>
      <c r="G39" s="18"/>
      <c r="H39" s="18"/>
      <c r="I39" s="18"/>
      <c r="J39" s="18"/>
      <c r="K39" s="18"/>
      <c r="L39" s="18"/>
      <c r="M39" s="18"/>
      <c r="N39" s="18"/>
      <c r="O39" s="18"/>
      <c r="P39" s="18"/>
    </row>
    <row r="40" spans="1:16" s="16" customFormat="1" ht="50.25" customHeight="1">
      <c r="A40" s="9" t="s">
        <v>152</v>
      </c>
      <c r="B40" s="9" t="s">
        <v>272</v>
      </c>
      <c r="C40" s="9"/>
      <c r="D40" s="9"/>
      <c r="E40" s="9"/>
      <c r="F40" s="9"/>
      <c r="G40" s="9" t="s">
        <v>283</v>
      </c>
      <c r="H40" s="9" t="s">
        <v>19</v>
      </c>
      <c r="I40" s="9"/>
      <c r="J40" s="9"/>
      <c r="K40" s="9" t="s">
        <v>284</v>
      </c>
      <c r="L40" s="18"/>
      <c r="M40" s="9" t="s">
        <v>276</v>
      </c>
      <c r="N40" s="9" t="s">
        <v>188</v>
      </c>
      <c r="O40" s="9"/>
      <c r="P40" s="9" t="s">
        <v>285</v>
      </c>
    </row>
    <row r="41" spans="1:16" s="12" customFormat="1" ht="198" customHeight="1">
      <c r="A41" s="9" t="s">
        <v>152</v>
      </c>
      <c r="B41" s="9" t="s">
        <v>286</v>
      </c>
      <c r="C41" s="9"/>
      <c r="D41" s="9"/>
      <c r="E41" s="9"/>
      <c r="F41" s="9"/>
      <c r="G41" s="9" t="s">
        <v>287</v>
      </c>
      <c r="H41" s="9" t="s">
        <v>177</v>
      </c>
      <c r="I41" s="9"/>
      <c r="J41" s="9" t="s">
        <v>288</v>
      </c>
      <c r="K41" s="9" t="s">
        <v>289</v>
      </c>
      <c r="L41" s="9"/>
      <c r="M41" s="9" t="s">
        <v>290</v>
      </c>
      <c r="N41" s="9" t="s">
        <v>262</v>
      </c>
      <c r="O41" s="9"/>
      <c r="P41" s="9"/>
    </row>
    <row r="42" spans="1:16" s="12" customFormat="1" ht="53.25" customHeight="1">
      <c r="A42" s="9" t="s">
        <v>152</v>
      </c>
      <c r="B42" s="9" t="s">
        <v>286</v>
      </c>
      <c r="C42" s="9"/>
      <c r="D42" s="9"/>
      <c r="E42" s="9"/>
      <c r="F42" s="9"/>
      <c r="G42" s="9" t="s">
        <v>291</v>
      </c>
      <c r="H42" s="9" t="s">
        <v>177</v>
      </c>
      <c r="I42" s="9"/>
      <c r="J42" s="9" t="s">
        <v>292</v>
      </c>
      <c r="K42" s="9" t="s">
        <v>293</v>
      </c>
      <c r="L42" s="9"/>
      <c r="M42" s="9" t="s">
        <v>294</v>
      </c>
      <c r="N42" s="9" t="s">
        <v>180</v>
      </c>
      <c r="O42" s="9"/>
      <c r="P42" s="9"/>
    </row>
    <row r="43" spans="1:16" s="9" customFormat="1" ht="33.75">
      <c r="A43" s="9" t="s">
        <v>152</v>
      </c>
      <c r="B43" s="9" t="s">
        <v>286</v>
      </c>
      <c r="G43" s="9" t="s">
        <v>295</v>
      </c>
      <c r="H43" s="9" t="s">
        <v>177</v>
      </c>
      <c r="J43" s="9" t="s">
        <v>296</v>
      </c>
      <c r="K43" s="9" t="s">
        <v>297</v>
      </c>
      <c r="M43" s="9" t="s">
        <v>294</v>
      </c>
      <c r="N43" s="9" t="s">
        <v>180</v>
      </c>
    </row>
    <row r="44" spans="1:16" s="12" customFormat="1" ht="52.5" customHeight="1">
      <c r="A44" s="12" t="s">
        <v>152</v>
      </c>
      <c r="B44" s="12" t="s">
        <v>286</v>
      </c>
      <c r="G44" s="12" t="s">
        <v>298</v>
      </c>
      <c r="H44" s="12" t="s">
        <v>177</v>
      </c>
      <c r="J44" s="12" t="s">
        <v>299</v>
      </c>
      <c r="K44" s="15" t="s">
        <v>300</v>
      </c>
      <c r="M44" s="12" t="s">
        <v>294</v>
      </c>
      <c r="N44" s="12" t="s">
        <v>180</v>
      </c>
      <c r="P44" s="49" t="s">
        <v>301</v>
      </c>
    </row>
    <row r="45" spans="1:16" s="9" customFormat="1" ht="33.75">
      <c r="A45" s="9" t="s">
        <v>152</v>
      </c>
      <c r="B45" s="9" t="s">
        <v>286</v>
      </c>
      <c r="G45" s="9" t="s">
        <v>302</v>
      </c>
      <c r="H45" s="9" t="s">
        <v>177</v>
      </c>
      <c r="J45" s="9" t="s">
        <v>303</v>
      </c>
      <c r="K45" s="9" t="s">
        <v>304</v>
      </c>
      <c r="M45" s="9" t="s">
        <v>294</v>
      </c>
      <c r="N45" s="9" t="s">
        <v>180</v>
      </c>
    </row>
    <row r="46" spans="1:16" s="9" customFormat="1" ht="33.75">
      <c r="A46" s="9" t="s">
        <v>152</v>
      </c>
      <c r="B46" s="9" t="s">
        <v>286</v>
      </c>
      <c r="G46" s="9" t="s">
        <v>305</v>
      </c>
      <c r="H46" s="9" t="s">
        <v>177</v>
      </c>
      <c r="J46" s="9" t="s">
        <v>306</v>
      </c>
      <c r="K46" s="9" t="s">
        <v>307</v>
      </c>
      <c r="M46" s="9" t="s">
        <v>294</v>
      </c>
      <c r="N46" s="9" t="s">
        <v>188</v>
      </c>
      <c r="P46" s="9" t="s">
        <v>308</v>
      </c>
    </row>
    <row r="47" spans="1:16" s="16" customFormat="1" ht="19.5" customHeight="1">
      <c r="A47" s="18"/>
      <c r="B47" s="18"/>
      <c r="C47" s="18"/>
      <c r="D47" s="18"/>
      <c r="E47" s="18"/>
      <c r="F47" s="18"/>
      <c r="G47" s="18"/>
      <c r="H47" s="18"/>
      <c r="I47" s="18"/>
      <c r="J47" s="18"/>
      <c r="K47" s="18"/>
      <c r="L47" s="18"/>
      <c r="M47" s="18"/>
      <c r="N47" s="18"/>
      <c r="O47" s="18"/>
      <c r="P47" s="18"/>
    </row>
    <row r="48" spans="1:16" s="12" customFormat="1" ht="123.75" customHeight="1">
      <c r="A48" s="9" t="s">
        <v>152</v>
      </c>
      <c r="B48" s="9" t="s">
        <v>286</v>
      </c>
      <c r="C48" s="9"/>
      <c r="D48" s="9"/>
      <c r="E48" s="9"/>
      <c r="F48" s="9"/>
      <c r="G48" s="9" t="s">
        <v>309</v>
      </c>
      <c r="H48" s="9" t="s">
        <v>177</v>
      </c>
      <c r="I48" s="9"/>
      <c r="J48" s="9" t="s">
        <v>310</v>
      </c>
      <c r="K48" s="9" t="s">
        <v>311</v>
      </c>
      <c r="L48" s="9"/>
      <c r="M48" s="9" t="s">
        <v>294</v>
      </c>
      <c r="N48" s="9" t="s">
        <v>180</v>
      </c>
      <c r="O48" s="9"/>
      <c r="P48" s="9" t="s">
        <v>312</v>
      </c>
    </row>
    <row r="49" spans="1:16" s="12" customFormat="1" ht="75" customHeight="1">
      <c r="A49" s="9" t="s">
        <v>152</v>
      </c>
      <c r="B49" s="9" t="s">
        <v>286</v>
      </c>
      <c r="C49" s="9"/>
      <c r="D49" s="9"/>
      <c r="E49" s="9"/>
      <c r="F49" s="9"/>
      <c r="G49" s="9" t="s">
        <v>313</v>
      </c>
      <c r="H49" s="9" t="s">
        <v>177</v>
      </c>
      <c r="I49" s="9"/>
      <c r="J49" s="9" t="s">
        <v>314</v>
      </c>
      <c r="K49" s="9" t="s">
        <v>315</v>
      </c>
      <c r="L49" s="9"/>
      <c r="M49" s="9" t="s">
        <v>316</v>
      </c>
      <c r="N49" s="9" t="s">
        <v>180</v>
      </c>
      <c r="O49" s="9"/>
      <c r="P49" s="9" t="s">
        <v>317</v>
      </c>
    </row>
    <row r="50" spans="1:16" s="12" customFormat="1" ht="66" customHeight="1">
      <c r="A50" s="9" t="s">
        <v>152</v>
      </c>
      <c r="B50" s="9" t="s">
        <v>286</v>
      </c>
      <c r="C50" s="9"/>
      <c r="D50" s="9"/>
      <c r="E50" s="9"/>
      <c r="F50" s="9"/>
      <c r="G50" s="9" t="s">
        <v>318</v>
      </c>
      <c r="H50" s="9" t="s">
        <v>177</v>
      </c>
      <c r="I50" s="9"/>
      <c r="J50" s="9" t="s">
        <v>319</v>
      </c>
      <c r="K50" s="9" t="s">
        <v>320</v>
      </c>
      <c r="L50" s="9"/>
      <c r="M50" s="9" t="s">
        <v>158</v>
      </c>
      <c r="N50" s="9" t="s">
        <v>262</v>
      </c>
      <c r="O50" s="9"/>
      <c r="P50" s="9" t="s">
        <v>321</v>
      </c>
    </row>
    <row r="51" spans="1:16" s="12" customFormat="1" ht="78" customHeight="1">
      <c r="A51" s="9" t="s">
        <v>152</v>
      </c>
      <c r="B51" s="9" t="s">
        <v>322</v>
      </c>
      <c r="C51" s="9"/>
      <c r="D51" s="9"/>
      <c r="E51" s="9"/>
      <c r="F51" s="9"/>
      <c r="G51" s="9" t="s">
        <v>323</v>
      </c>
      <c r="H51" s="9" t="s">
        <v>155</v>
      </c>
      <c r="I51" s="9"/>
      <c r="J51" s="9" t="s">
        <v>324</v>
      </c>
      <c r="K51" s="9" t="s">
        <v>325</v>
      </c>
      <c r="L51" s="9"/>
      <c r="M51" s="9" t="s">
        <v>221</v>
      </c>
      <c r="N51" s="9" t="s">
        <v>180</v>
      </c>
      <c r="O51" s="9"/>
      <c r="P51" s="9"/>
    </row>
    <row r="52" spans="1:16" s="12" customFormat="1" ht="22.5">
      <c r="A52" s="9" t="s">
        <v>152</v>
      </c>
      <c r="B52" s="9" t="s">
        <v>322</v>
      </c>
      <c r="C52" s="9"/>
      <c r="D52" s="9"/>
      <c r="E52" s="9"/>
      <c r="F52" s="9"/>
      <c r="G52" s="9" t="s">
        <v>326</v>
      </c>
      <c r="H52" s="9" t="s">
        <v>155</v>
      </c>
      <c r="I52" s="9"/>
      <c r="J52" s="9" t="s">
        <v>327</v>
      </c>
      <c r="K52" s="9" t="s">
        <v>328</v>
      </c>
      <c r="L52" s="9"/>
      <c r="M52" s="9" t="s">
        <v>294</v>
      </c>
      <c r="N52" s="9" t="s">
        <v>180</v>
      </c>
      <c r="O52" s="9"/>
      <c r="P52" s="9"/>
    </row>
    <row r="53" spans="1:16" s="12" customFormat="1" ht="33.75">
      <c r="A53" s="9" t="s">
        <v>152</v>
      </c>
      <c r="B53" s="9" t="s">
        <v>322</v>
      </c>
      <c r="C53" s="9"/>
      <c r="D53" s="9"/>
      <c r="E53" s="9"/>
      <c r="F53" s="9"/>
      <c r="G53" s="18" t="s">
        <v>329</v>
      </c>
      <c r="H53" s="9" t="s">
        <v>330</v>
      </c>
      <c r="I53" s="9"/>
      <c r="J53" s="18" t="s">
        <v>331</v>
      </c>
      <c r="K53" s="18" t="s">
        <v>332</v>
      </c>
      <c r="L53" s="18"/>
      <c r="M53" s="18" t="s">
        <v>333</v>
      </c>
      <c r="N53" s="18" t="s">
        <v>180</v>
      </c>
      <c r="O53" s="9"/>
      <c r="P53" s="9" t="s">
        <v>334</v>
      </c>
    </row>
    <row r="54" spans="1:16" s="12" customFormat="1" ht="45">
      <c r="A54" s="9" t="s">
        <v>152</v>
      </c>
      <c r="B54" s="9" t="s">
        <v>322</v>
      </c>
      <c r="C54" s="9"/>
      <c r="D54" s="9"/>
      <c r="E54" s="9"/>
      <c r="F54" s="9"/>
      <c r="G54" s="9" t="s">
        <v>335</v>
      </c>
      <c r="H54" s="9" t="s">
        <v>330</v>
      </c>
      <c r="I54" s="9"/>
      <c r="J54" s="9" t="s">
        <v>336</v>
      </c>
      <c r="K54" s="9" t="s">
        <v>228</v>
      </c>
      <c r="L54" s="9"/>
      <c r="M54" s="9" t="s">
        <v>294</v>
      </c>
      <c r="N54" s="9" t="s">
        <v>180</v>
      </c>
      <c r="O54" s="9"/>
      <c r="P54" s="9" t="s">
        <v>337</v>
      </c>
    </row>
    <row r="55" spans="1:16" s="12" customFormat="1" ht="45">
      <c r="A55" s="9" t="s">
        <v>152</v>
      </c>
      <c r="B55" s="9" t="s">
        <v>322</v>
      </c>
      <c r="C55" s="9"/>
      <c r="D55" s="9"/>
      <c r="E55" s="9"/>
      <c r="F55" s="9"/>
      <c r="G55" s="9" t="s">
        <v>338</v>
      </c>
      <c r="H55" s="9" t="s">
        <v>330</v>
      </c>
      <c r="I55" s="9"/>
      <c r="J55" s="9" t="s">
        <v>339</v>
      </c>
      <c r="K55" s="9" t="s">
        <v>228</v>
      </c>
      <c r="L55" s="9"/>
      <c r="M55" s="9" t="s">
        <v>294</v>
      </c>
      <c r="N55" s="9" t="s">
        <v>180</v>
      </c>
      <c r="O55" s="9"/>
      <c r="P55" s="9" t="s">
        <v>337</v>
      </c>
    </row>
    <row r="56" spans="1:16" s="12" customFormat="1" ht="22.5">
      <c r="A56" s="9" t="s">
        <v>152</v>
      </c>
      <c r="B56" s="9" t="s">
        <v>322</v>
      </c>
      <c r="C56" s="9"/>
      <c r="D56" s="9"/>
      <c r="E56" s="9"/>
      <c r="F56" s="9"/>
      <c r="G56" s="9" t="s">
        <v>340</v>
      </c>
      <c r="H56" s="9" t="s">
        <v>330</v>
      </c>
      <c r="I56" s="9"/>
      <c r="J56" s="9" t="s">
        <v>341</v>
      </c>
      <c r="K56" s="9" t="s">
        <v>228</v>
      </c>
      <c r="L56" s="9"/>
      <c r="M56" s="9" t="s">
        <v>294</v>
      </c>
      <c r="N56" s="9" t="s">
        <v>180</v>
      </c>
      <c r="O56" s="9"/>
      <c r="P56" s="9" t="s">
        <v>342</v>
      </c>
    </row>
    <row r="57" spans="1:16" s="15" customFormat="1" ht="28.5" customHeight="1">
      <c r="A57" s="9" t="s">
        <v>152</v>
      </c>
      <c r="B57" s="9" t="s">
        <v>322</v>
      </c>
      <c r="C57" s="9"/>
      <c r="D57" s="9"/>
      <c r="E57" s="9"/>
      <c r="F57" s="9"/>
      <c r="G57" s="9" t="s">
        <v>343</v>
      </c>
      <c r="H57" s="9" t="s">
        <v>19</v>
      </c>
      <c r="I57" s="9"/>
      <c r="J57" s="9" t="s">
        <v>344</v>
      </c>
      <c r="K57" s="9" t="s">
        <v>228</v>
      </c>
      <c r="L57" s="9"/>
      <c r="M57" s="9" t="s">
        <v>294</v>
      </c>
      <c r="N57" s="9" t="s">
        <v>188</v>
      </c>
      <c r="O57" s="9"/>
      <c r="P57" s="9" t="s">
        <v>345</v>
      </c>
    </row>
    <row r="58" spans="1:16" s="15" customFormat="1" ht="28.5" customHeight="1">
      <c r="A58" s="9" t="s">
        <v>152</v>
      </c>
      <c r="B58" s="9" t="s">
        <v>322</v>
      </c>
      <c r="C58" s="9"/>
      <c r="D58" s="9"/>
      <c r="E58" s="9"/>
      <c r="F58" s="9"/>
      <c r="G58" s="9" t="s">
        <v>346</v>
      </c>
      <c r="H58" s="9" t="s">
        <v>19</v>
      </c>
      <c r="I58" s="9"/>
      <c r="J58" s="9" t="s">
        <v>344</v>
      </c>
      <c r="K58" s="9" t="s">
        <v>228</v>
      </c>
      <c r="L58" s="9"/>
      <c r="M58" s="9" t="s">
        <v>294</v>
      </c>
      <c r="N58" s="9" t="s">
        <v>188</v>
      </c>
      <c r="O58" s="9"/>
      <c r="P58" s="9" t="s">
        <v>347</v>
      </c>
    </row>
    <row r="59" spans="1:16" s="12" customFormat="1" ht="136.5" customHeight="1">
      <c r="A59" s="9" t="s">
        <v>152</v>
      </c>
      <c r="B59" s="9" t="s">
        <v>322</v>
      </c>
      <c r="C59" s="9"/>
      <c r="D59" s="9"/>
      <c r="E59" s="9"/>
      <c r="F59" s="9"/>
      <c r="G59" s="9" t="s">
        <v>348</v>
      </c>
      <c r="H59" s="9" t="s">
        <v>349</v>
      </c>
      <c r="I59" s="9"/>
      <c r="J59" s="9" t="s">
        <v>350</v>
      </c>
      <c r="K59" s="9" t="s">
        <v>351</v>
      </c>
      <c r="L59" s="9"/>
      <c r="M59" s="9" t="s">
        <v>29</v>
      </c>
      <c r="N59" s="9" t="s">
        <v>180</v>
      </c>
      <c r="O59" s="9"/>
      <c r="P59" s="9" t="s">
        <v>352</v>
      </c>
    </row>
    <row r="60" spans="1:16" s="12" customFormat="1" ht="55.5" customHeight="1">
      <c r="A60" s="9" t="s">
        <v>152</v>
      </c>
      <c r="B60" s="9" t="s">
        <v>353</v>
      </c>
      <c r="C60" s="9"/>
      <c r="D60" s="9"/>
      <c r="E60" s="9"/>
      <c r="F60" s="9"/>
      <c r="G60" s="9" t="s">
        <v>354</v>
      </c>
      <c r="H60" s="9" t="s">
        <v>330</v>
      </c>
      <c r="I60" s="9"/>
      <c r="J60" s="9" t="s">
        <v>355</v>
      </c>
      <c r="K60" s="9" t="s">
        <v>356</v>
      </c>
      <c r="L60" s="9"/>
      <c r="M60" s="9" t="s">
        <v>221</v>
      </c>
      <c r="N60" s="9" t="s">
        <v>180</v>
      </c>
      <c r="O60" s="9"/>
      <c r="P60" s="9"/>
    </row>
    <row r="61" spans="1:16" s="12" customFormat="1" ht="43.5" customHeight="1">
      <c r="A61" s="9" t="s">
        <v>152</v>
      </c>
      <c r="B61" s="9" t="s">
        <v>353</v>
      </c>
      <c r="C61" s="9"/>
      <c r="D61" s="9"/>
      <c r="E61" s="9"/>
      <c r="F61" s="9"/>
      <c r="G61" s="9" t="s">
        <v>357</v>
      </c>
      <c r="H61" s="9" t="s">
        <v>330</v>
      </c>
      <c r="I61" s="9"/>
      <c r="J61" s="9" t="s">
        <v>358</v>
      </c>
      <c r="K61" s="9" t="s">
        <v>359</v>
      </c>
      <c r="L61" s="9"/>
      <c r="M61" s="9" t="s">
        <v>221</v>
      </c>
      <c r="N61" s="9" t="s">
        <v>188</v>
      </c>
      <c r="O61" s="9"/>
      <c r="P61" s="9" t="s">
        <v>360</v>
      </c>
    </row>
    <row r="62" spans="1:16" s="12" customFormat="1" ht="233.25" customHeight="1">
      <c r="A62" s="12" t="s">
        <v>152</v>
      </c>
      <c r="B62" s="12" t="s">
        <v>353</v>
      </c>
      <c r="G62" s="12" t="s">
        <v>361</v>
      </c>
      <c r="H62" s="12" t="s">
        <v>330</v>
      </c>
      <c r="J62" s="9" t="s">
        <v>362</v>
      </c>
      <c r="K62" s="9" t="s">
        <v>363</v>
      </c>
      <c r="M62" s="12" t="s">
        <v>221</v>
      </c>
      <c r="N62" s="12" t="s">
        <v>180</v>
      </c>
      <c r="P62" s="9" t="s">
        <v>364</v>
      </c>
    </row>
    <row r="63" spans="1:16" s="9" customFormat="1" ht="75.75" customHeight="1">
      <c r="A63" s="9" t="s">
        <v>152</v>
      </c>
      <c r="B63" s="9" t="s">
        <v>353</v>
      </c>
      <c r="G63" s="9" t="s">
        <v>365</v>
      </c>
      <c r="H63" s="9" t="s">
        <v>330</v>
      </c>
      <c r="J63" s="9" t="s">
        <v>366</v>
      </c>
      <c r="K63" s="9" t="s">
        <v>367</v>
      </c>
      <c r="M63" s="9" t="s">
        <v>221</v>
      </c>
      <c r="N63" s="9" t="s">
        <v>180</v>
      </c>
    </row>
    <row r="64" spans="1:16" s="9" customFormat="1" ht="68.25" customHeight="1">
      <c r="A64" s="9" t="s">
        <v>152</v>
      </c>
      <c r="B64" s="9" t="s">
        <v>353</v>
      </c>
      <c r="G64" s="9" t="s">
        <v>368</v>
      </c>
      <c r="H64" s="9" t="s">
        <v>330</v>
      </c>
      <c r="J64" s="9" t="s">
        <v>369</v>
      </c>
      <c r="K64" s="9" t="s">
        <v>370</v>
      </c>
      <c r="M64" s="9" t="s">
        <v>221</v>
      </c>
      <c r="N64" s="9" t="s">
        <v>180</v>
      </c>
    </row>
    <row r="65" spans="1:16" s="9" customFormat="1" ht="56.25">
      <c r="A65" s="9" t="s">
        <v>152</v>
      </c>
      <c r="B65" s="9" t="s">
        <v>353</v>
      </c>
      <c r="G65" s="9" t="s">
        <v>371</v>
      </c>
      <c r="H65" s="9" t="s">
        <v>330</v>
      </c>
      <c r="J65" s="9" t="s">
        <v>372</v>
      </c>
      <c r="K65" s="9" t="s">
        <v>373</v>
      </c>
      <c r="M65" s="9" t="s">
        <v>221</v>
      </c>
      <c r="N65" s="9" t="s">
        <v>180</v>
      </c>
    </row>
    <row r="66" spans="1:16" s="9" customFormat="1" ht="56.25">
      <c r="A66" s="9" t="s">
        <v>152</v>
      </c>
      <c r="B66" s="9" t="s">
        <v>353</v>
      </c>
      <c r="G66" s="9" t="s">
        <v>374</v>
      </c>
      <c r="H66" s="9" t="s">
        <v>330</v>
      </c>
      <c r="J66" s="9" t="s">
        <v>375</v>
      </c>
      <c r="K66" s="9" t="s">
        <v>373</v>
      </c>
      <c r="M66" s="9" t="s">
        <v>221</v>
      </c>
      <c r="N66" s="9" t="s">
        <v>180</v>
      </c>
    </row>
    <row r="67" spans="1:16" s="9" customFormat="1" ht="22.5">
      <c r="A67" s="9" t="s">
        <v>152</v>
      </c>
      <c r="B67" s="9" t="s">
        <v>353</v>
      </c>
      <c r="G67" s="9" t="s">
        <v>376</v>
      </c>
      <c r="H67" s="9" t="s">
        <v>330</v>
      </c>
      <c r="J67" s="9" t="s">
        <v>377</v>
      </c>
      <c r="K67" s="9" t="s">
        <v>378</v>
      </c>
      <c r="M67" s="9" t="s">
        <v>221</v>
      </c>
      <c r="N67" s="9" t="s">
        <v>180</v>
      </c>
    </row>
    <row r="68" spans="1:16" s="12" customFormat="1" ht="62.25" customHeight="1">
      <c r="A68" s="9" t="s">
        <v>152</v>
      </c>
      <c r="B68" s="9" t="s">
        <v>353</v>
      </c>
      <c r="C68" s="9"/>
      <c r="D68" s="9"/>
      <c r="E68" s="9"/>
      <c r="F68" s="9"/>
      <c r="G68" s="9" t="s">
        <v>379</v>
      </c>
      <c r="H68" s="9" t="s">
        <v>330</v>
      </c>
      <c r="I68" s="9"/>
      <c r="J68" s="9" t="s">
        <v>380</v>
      </c>
      <c r="K68" s="9" t="s">
        <v>228</v>
      </c>
      <c r="L68" s="9"/>
      <c r="M68" s="9" t="s">
        <v>221</v>
      </c>
      <c r="N68" s="9" t="s">
        <v>188</v>
      </c>
      <c r="O68" s="9"/>
      <c r="P68" s="9" t="s">
        <v>381</v>
      </c>
    </row>
    <row r="69" spans="1:16" s="12" customFormat="1" ht="114.75" customHeight="1">
      <c r="A69" s="9" t="s">
        <v>152</v>
      </c>
      <c r="B69" s="9" t="s">
        <v>353</v>
      </c>
      <c r="C69" s="9"/>
      <c r="D69" s="9"/>
      <c r="E69" s="9"/>
      <c r="F69" s="9"/>
      <c r="G69" s="9" t="s">
        <v>382</v>
      </c>
      <c r="H69" s="9" t="s">
        <v>19</v>
      </c>
      <c r="I69" s="9"/>
      <c r="J69" s="9" t="s">
        <v>380</v>
      </c>
      <c r="K69" s="9" t="s">
        <v>383</v>
      </c>
      <c r="L69" s="9"/>
      <c r="M69" s="9" t="s">
        <v>221</v>
      </c>
      <c r="N69" s="9" t="s">
        <v>188</v>
      </c>
      <c r="O69" s="9"/>
      <c r="P69" s="9" t="s">
        <v>384</v>
      </c>
    </row>
    <row r="70" spans="1:16" s="12" customFormat="1" ht="145.5" customHeight="1">
      <c r="A70" s="9" t="s">
        <v>152</v>
      </c>
      <c r="B70" s="9" t="s">
        <v>353</v>
      </c>
      <c r="C70" s="9"/>
      <c r="D70" s="9"/>
      <c r="E70" s="9"/>
      <c r="F70" s="9"/>
      <c r="G70" s="9" t="s">
        <v>385</v>
      </c>
      <c r="H70" s="9" t="s">
        <v>19</v>
      </c>
      <c r="I70" s="9"/>
      <c r="J70" s="9"/>
      <c r="K70" s="9" t="s">
        <v>386</v>
      </c>
      <c r="L70" s="9"/>
      <c r="M70" s="9"/>
      <c r="N70" s="9"/>
      <c r="O70" s="9"/>
      <c r="P70" s="9" t="s">
        <v>387</v>
      </c>
    </row>
    <row r="71" spans="1:16" s="12" customFormat="1" ht="113.25" customHeight="1">
      <c r="A71" s="9" t="s">
        <v>152</v>
      </c>
      <c r="B71" s="9" t="s">
        <v>353</v>
      </c>
      <c r="C71" s="9"/>
      <c r="D71" s="9"/>
      <c r="E71" s="9"/>
      <c r="F71" s="9"/>
      <c r="G71" s="9" t="s">
        <v>388</v>
      </c>
      <c r="H71" s="9" t="s">
        <v>19</v>
      </c>
      <c r="I71" s="9"/>
      <c r="J71" s="9"/>
      <c r="K71" s="9" t="s">
        <v>389</v>
      </c>
      <c r="L71" s="9"/>
      <c r="M71" s="9" t="s">
        <v>221</v>
      </c>
      <c r="N71" s="9" t="s">
        <v>188</v>
      </c>
      <c r="O71" s="9"/>
      <c r="P71" s="9" t="s">
        <v>390</v>
      </c>
    </row>
    <row r="72" spans="1:16" s="12" customFormat="1" ht="177" customHeight="1">
      <c r="A72" s="9" t="s">
        <v>152</v>
      </c>
      <c r="B72" s="9" t="s">
        <v>391</v>
      </c>
      <c r="C72" s="9"/>
      <c r="D72" s="9"/>
      <c r="E72" s="9"/>
      <c r="F72" s="9"/>
      <c r="G72" s="9" t="s">
        <v>392</v>
      </c>
      <c r="H72" s="9" t="s">
        <v>330</v>
      </c>
      <c r="I72" s="9"/>
      <c r="J72" s="9" t="s">
        <v>393</v>
      </c>
      <c r="K72" s="49" t="s">
        <v>394</v>
      </c>
      <c r="L72" s="9"/>
      <c r="M72" s="9" t="s">
        <v>395</v>
      </c>
      <c r="N72" s="9" t="s">
        <v>396</v>
      </c>
      <c r="O72" s="9"/>
      <c r="P72" s="9" t="s">
        <v>397</v>
      </c>
    </row>
    <row r="73" spans="1:16" s="12" customFormat="1" ht="231.75" customHeight="1">
      <c r="A73" s="9" t="s">
        <v>152</v>
      </c>
      <c r="B73" s="9" t="s">
        <v>398</v>
      </c>
      <c r="C73" s="9"/>
      <c r="D73" s="9"/>
      <c r="E73" s="9"/>
      <c r="F73" s="9"/>
      <c r="G73" s="9" t="s">
        <v>399</v>
      </c>
      <c r="H73" s="9" t="s">
        <v>330</v>
      </c>
      <c r="I73" s="9"/>
      <c r="J73" s="9" t="s">
        <v>400</v>
      </c>
      <c r="K73" s="49" t="s">
        <v>394</v>
      </c>
      <c r="L73" s="9"/>
      <c r="M73" s="9" t="s">
        <v>158</v>
      </c>
      <c r="N73" s="9" t="s">
        <v>401</v>
      </c>
      <c r="O73" s="9"/>
      <c r="P73" s="9" t="s">
        <v>402</v>
      </c>
    </row>
    <row r="74" spans="1:16" s="12" customFormat="1" ht="75.75" customHeight="1">
      <c r="A74" s="9" t="s">
        <v>152</v>
      </c>
      <c r="B74" s="9" t="s">
        <v>398</v>
      </c>
      <c r="C74" s="9"/>
      <c r="D74" s="9"/>
      <c r="E74" s="9"/>
      <c r="F74" s="9"/>
      <c r="G74" s="9" t="s">
        <v>403</v>
      </c>
      <c r="H74" s="9" t="s">
        <v>330</v>
      </c>
      <c r="I74" s="9"/>
      <c r="J74" s="9" t="s">
        <v>404</v>
      </c>
      <c r="K74" s="49" t="s">
        <v>405</v>
      </c>
      <c r="L74" s="9"/>
      <c r="M74" s="9" t="s">
        <v>158</v>
      </c>
      <c r="N74" s="9" t="s">
        <v>401</v>
      </c>
      <c r="O74" s="9"/>
      <c r="P74" s="9"/>
    </row>
    <row r="75" spans="1:16" s="12" customFormat="1" ht="379.5" customHeight="1">
      <c r="A75" s="9" t="s">
        <v>152</v>
      </c>
      <c r="B75" s="9" t="s">
        <v>391</v>
      </c>
      <c r="C75" s="9"/>
      <c r="D75" s="9"/>
      <c r="E75" s="9"/>
      <c r="F75" s="9"/>
      <c r="G75" s="9" t="s">
        <v>406</v>
      </c>
      <c r="H75" s="9" t="s">
        <v>330</v>
      </c>
      <c r="I75" s="9"/>
      <c r="J75" s="9" t="s">
        <v>407</v>
      </c>
      <c r="K75" s="9" t="s">
        <v>408</v>
      </c>
      <c r="L75" s="9"/>
      <c r="M75" s="9" t="s">
        <v>29</v>
      </c>
      <c r="N75" s="9" t="s">
        <v>180</v>
      </c>
      <c r="O75" s="9"/>
      <c r="P75" s="12" t="s">
        <v>409</v>
      </c>
    </row>
    <row r="76" spans="1:16" s="9" customFormat="1" ht="377.25" customHeight="1">
      <c r="A76" s="9" t="s">
        <v>152</v>
      </c>
      <c r="B76" s="9" t="s">
        <v>398</v>
      </c>
      <c r="G76" s="9" t="s">
        <v>410</v>
      </c>
      <c r="H76" s="9" t="s">
        <v>330</v>
      </c>
      <c r="J76" s="9" t="s">
        <v>411</v>
      </c>
      <c r="K76" s="12" t="s">
        <v>412</v>
      </c>
      <c r="P76" s="9" t="s">
        <v>413</v>
      </c>
    </row>
    <row r="77" spans="1:16" s="12" customFormat="1" ht="30" customHeight="1"/>
  </sheetData>
  <autoFilter ref="A1:P1" xr:uid="{00000000-0009-0000-0000-000001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tabSelected="1" zoomScale="110" zoomScaleNormal="110" workbookViewId="0">
      <pane xSplit="7" ySplit="1" topLeftCell="H26" activePane="bottomRight" state="frozen"/>
      <selection pane="topRight" activeCell="G1" sqref="G1"/>
      <selection pane="bottomLeft" activeCell="A2" sqref="A2"/>
      <selection pane="bottomRight" activeCell="G30" sqref="G30"/>
    </sheetView>
  </sheetViews>
  <sheetFormatPr defaultColWidth="13.140625" defaultRowHeight="30" customHeight="1"/>
  <cols>
    <col min="1" max="1" width="10.140625" style="9" customWidth="1"/>
    <col min="2" max="2" width="15.5703125" style="9" customWidth="1"/>
    <col min="3" max="3" width="8.42578125" style="9" customWidth="1"/>
    <col min="4" max="4" width="8" style="9" customWidth="1"/>
    <col min="5" max="5" width="40.42578125" style="15" customWidth="1"/>
    <col min="6" max="6" width="36" style="15" customWidth="1"/>
    <col min="7" max="7" width="31.42578125" style="7" customWidth="1"/>
    <col min="8" max="8" width="8.42578125" style="9" customWidth="1"/>
    <col min="9" max="9" width="15.42578125" style="9" customWidth="1"/>
    <col min="10" max="10" width="42.42578125" style="9" customWidth="1"/>
    <col min="11" max="11" width="25.42578125" style="9" customWidth="1"/>
    <col min="12" max="12" width="12" style="9" customWidth="1"/>
    <col min="13" max="14" width="11.42578125" style="9" customWidth="1"/>
    <col min="15" max="15" width="13.140625" style="9"/>
    <col min="16" max="16" width="76.140625" style="9" customWidth="1"/>
    <col min="17" max="16384" width="13.140625" style="9"/>
  </cols>
  <sheetData>
    <row r="1" spans="1:16" ht="30" customHeight="1">
      <c r="A1" s="2" t="s">
        <v>0</v>
      </c>
      <c r="B1" s="21" t="s">
        <v>1</v>
      </c>
      <c r="C1" s="21" t="s">
        <v>2</v>
      </c>
      <c r="D1" s="21" t="s">
        <v>3</v>
      </c>
      <c r="E1" s="21" t="s">
        <v>4</v>
      </c>
      <c r="F1" s="21" t="s">
        <v>5</v>
      </c>
      <c r="G1" s="113" t="s">
        <v>6</v>
      </c>
      <c r="H1" s="21" t="s">
        <v>7</v>
      </c>
      <c r="I1" s="21" t="s">
        <v>8</v>
      </c>
      <c r="J1" s="21" t="s">
        <v>9</v>
      </c>
      <c r="K1" s="21" t="s">
        <v>10</v>
      </c>
      <c r="L1" s="21" t="s">
        <v>11</v>
      </c>
      <c r="M1" s="2" t="s">
        <v>12</v>
      </c>
      <c r="N1" s="21" t="s">
        <v>13</v>
      </c>
      <c r="O1" s="21" t="s">
        <v>14</v>
      </c>
      <c r="P1" s="21" t="s">
        <v>15</v>
      </c>
    </row>
    <row r="2" spans="1:16" ht="45">
      <c r="A2" s="9" t="s">
        <v>414</v>
      </c>
      <c r="B2" s="13" t="s">
        <v>415</v>
      </c>
      <c r="C2" s="13"/>
      <c r="D2" s="13"/>
      <c r="E2" s="118" t="s">
        <v>416</v>
      </c>
      <c r="F2" s="119" t="s">
        <v>417</v>
      </c>
      <c r="G2" s="114" t="s">
        <v>418</v>
      </c>
      <c r="H2" s="13" t="s">
        <v>19</v>
      </c>
      <c r="I2" s="13"/>
      <c r="J2" s="13" t="s">
        <v>419</v>
      </c>
      <c r="K2" s="13" t="s">
        <v>420</v>
      </c>
      <c r="L2" s="13"/>
      <c r="M2" s="13"/>
      <c r="N2" s="13" t="s">
        <v>421</v>
      </c>
      <c r="O2" s="13" t="s">
        <v>422</v>
      </c>
      <c r="P2" s="22" t="s">
        <v>423</v>
      </c>
    </row>
    <row r="3" spans="1:16" ht="45">
      <c r="A3" s="9" t="s">
        <v>414</v>
      </c>
      <c r="B3" s="13" t="s">
        <v>415</v>
      </c>
      <c r="C3" s="13"/>
      <c r="D3" s="13"/>
      <c r="E3" s="118" t="s">
        <v>416</v>
      </c>
      <c r="F3" s="119" t="s">
        <v>424</v>
      </c>
      <c r="G3" s="114" t="s">
        <v>425</v>
      </c>
      <c r="H3" s="13" t="s">
        <v>19</v>
      </c>
      <c r="I3" s="13"/>
      <c r="J3" s="13" t="s">
        <v>426</v>
      </c>
      <c r="K3" s="13" t="s">
        <v>427</v>
      </c>
      <c r="L3" s="13"/>
      <c r="M3" s="13"/>
      <c r="N3" s="13" t="s">
        <v>421</v>
      </c>
      <c r="O3" s="13" t="s">
        <v>422</v>
      </c>
      <c r="P3" s="22" t="s">
        <v>423</v>
      </c>
    </row>
    <row r="4" spans="1:16" ht="45">
      <c r="A4" s="9" t="s">
        <v>414</v>
      </c>
      <c r="B4" s="13" t="s">
        <v>415</v>
      </c>
      <c r="C4" s="13"/>
      <c r="D4" s="13"/>
      <c r="E4" s="118" t="s">
        <v>416</v>
      </c>
      <c r="F4" s="119" t="s">
        <v>428</v>
      </c>
      <c r="G4" s="114" t="s">
        <v>429</v>
      </c>
      <c r="H4" s="13" t="s">
        <v>19</v>
      </c>
      <c r="I4" s="13"/>
      <c r="J4" s="13" t="s">
        <v>430</v>
      </c>
      <c r="K4" s="13" t="s">
        <v>431</v>
      </c>
      <c r="L4" s="13"/>
      <c r="M4" s="13"/>
      <c r="N4" s="13" t="s">
        <v>421</v>
      </c>
      <c r="O4" s="13" t="s">
        <v>422</v>
      </c>
      <c r="P4" s="22" t="s">
        <v>432</v>
      </c>
    </row>
    <row r="5" spans="1:16" ht="45">
      <c r="A5" s="9" t="s">
        <v>414</v>
      </c>
      <c r="B5" s="13" t="s">
        <v>415</v>
      </c>
      <c r="C5" s="13"/>
      <c r="D5" s="13"/>
      <c r="E5" s="118" t="s">
        <v>416</v>
      </c>
      <c r="F5" s="119" t="s">
        <v>433</v>
      </c>
      <c r="G5" s="114" t="s">
        <v>434</v>
      </c>
      <c r="H5" s="13" t="s">
        <v>19</v>
      </c>
      <c r="I5" s="13"/>
      <c r="J5" s="13" t="s">
        <v>435</v>
      </c>
      <c r="K5" s="13" t="s">
        <v>436</v>
      </c>
      <c r="L5" s="13"/>
      <c r="M5" s="13"/>
      <c r="N5" s="13" t="s">
        <v>421</v>
      </c>
      <c r="O5" s="13" t="s">
        <v>422</v>
      </c>
      <c r="P5" s="13" t="s">
        <v>437</v>
      </c>
    </row>
    <row r="6" spans="1:16" ht="45">
      <c r="A6" s="9" t="s">
        <v>414</v>
      </c>
      <c r="B6" s="13" t="s">
        <v>415</v>
      </c>
      <c r="C6" s="13"/>
      <c r="D6" s="13"/>
      <c r="E6" s="119" t="s">
        <v>438</v>
      </c>
      <c r="F6" s="120" t="s">
        <v>439</v>
      </c>
      <c r="G6" s="114" t="s">
        <v>440</v>
      </c>
      <c r="H6" s="13" t="s">
        <v>19</v>
      </c>
      <c r="I6" s="13"/>
      <c r="J6" s="13" t="s">
        <v>441</v>
      </c>
      <c r="K6" s="13" t="s">
        <v>442</v>
      </c>
      <c r="L6" s="13"/>
      <c r="M6" s="13"/>
      <c r="N6" s="13" t="s">
        <v>421</v>
      </c>
      <c r="O6" s="13" t="s">
        <v>422</v>
      </c>
      <c r="P6" s="22" t="s">
        <v>432</v>
      </c>
    </row>
    <row r="7" spans="1:16" ht="45">
      <c r="A7" s="9" t="s">
        <v>414</v>
      </c>
      <c r="B7" s="13" t="s">
        <v>415</v>
      </c>
      <c r="C7" s="13"/>
      <c r="D7" s="13"/>
      <c r="E7" s="119" t="s">
        <v>438</v>
      </c>
      <c r="F7" s="119" t="s">
        <v>443</v>
      </c>
      <c r="G7" s="114" t="s">
        <v>444</v>
      </c>
      <c r="H7" s="13" t="s">
        <v>19</v>
      </c>
      <c r="I7" s="13"/>
      <c r="J7" s="13" t="s">
        <v>445</v>
      </c>
      <c r="K7" s="13" t="s">
        <v>446</v>
      </c>
      <c r="L7" s="13"/>
      <c r="M7" s="13"/>
      <c r="N7" s="13" t="s">
        <v>421</v>
      </c>
      <c r="O7" s="13" t="s">
        <v>422</v>
      </c>
      <c r="P7" s="13" t="s">
        <v>447</v>
      </c>
    </row>
    <row r="8" spans="1:16" ht="56.25">
      <c r="A8" s="9" t="s">
        <v>414</v>
      </c>
      <c r="B8" s="13" t="s">
        <v>415</v>
      </c>
      <c r="C8" s="13"/>
      <c r="D8" s="13"/>
      <c r="E8" s="118" t="s">
        <v>448</v>
      </c>
      <c r="F8" s="118" t="s">
        <v>416</v>
      </c>
      <c r="G8" s="114" t="s">
        <v>449</v>
      </c>
      <c r="H8" s="13" t="s">
        <v>19</v>
      </c>
      <c r="I8" s="13"/>
      <c r="J8" s="13" t="s">
        <v>450</v>
      </c>
      <c r="K8" s="13" t="s">
        <v>451</v>
      </c>
      <c r="L8" s="13"/>
      <c r="M8" s="13"/>
      <c r="N8" s="13" t="s">
        <v>421</v>
      </c>
      <c r="O8" s="13" t="s">
        <v>422</v>
      </c>
      <c r="P8" s="13" t="s">
        <v>452</v>
      </c>
    </row>
    <row r="9" spans="1:16" ht="45">
      <c r="A9" s="9" t="s">
        <v>414</v>
      </c>
      <c r="B9" s="13" t="s">
        <v>453</v>
      </c>
      <c r="C9" s="13"/>
      <c r="D9" s="13"/>
      <c r="E9" s="119" t="s">
        <v>454</v>
      </c>
      <c r="F9" s="119" t="s">
        <v>455</v>
      </c>
      <c r="G9" s="114" t="s">
        <v>456</v>
      </c>
      <c r="H9" s="13" t="s">
        <v>19</v>
      </c>
      <c r="I9" s="13"/>
      <c r="J9" s="13" t="s">
        <v>457</v>
      </c>
      <c r="K9" s="13" t="s">
        <v>458</v>
      </c>
      <c r="L9" s="13"/>
      <c r="M9" s="13"/>
      <c r="N9" s="13" t="s">
        <v>421</v>
      </c>
      <c r="O9" s="13"/>
      <c r="P9" s="13"/>
    </row>
    <row r="10" spans="1:16" ht="45">
      <c r="A10" s="9" t="s">
        <v>414</v>
      </c>
      <c r="B10" s="13" t="s">
        <v>453</v>
      </c>
      <c r="C10" s="13"/>
      <c r="D10" s="13"/>
      <c r="E10" s="119" t="s">
        <v>454</v>
      </c>
      <c r="F10" s="119" t="s">
        <v>455</v>
      </c>
      <c r="G10" s="114" t="s">
        <v>459</v>
      </c>
      <c r="H10" s="13" t="s">
        <v>19</v>
      </c>
      <c r="I10" s="13"/>
      <c r="J10" s="13" t="s">
        <v>460</v>
      </c>
      <c r="K10" s="13" t="s">
        <v>461</v>
      </c>
      <c r="L10" s="13"/>
      <c r="M10" s="13"/>
      <c r="N10" s="13" t="s">
        <v>421</v>
      </c>
      <c r="O10" s="13"/>
      <c r="P10" s="13" t="s">
        <v>462</v>
      </c>
    </row>
    <row r="11" spans="1:16" ht="45">
      <c r="A11" s="9" t="s">
        <v>414</v>
      </c>
      <c r="B11" s="13" t="s">
        <v>453</v>
      </c>
      <c r="C11" s="13"/>
      <c r="D11" s="13"/>
      <c r="E11" s="119" t="s">
        <v>454</v>
      </c>
      <c r="F11" s="119" t="s">
        <v>463</v>
      </c>
      <c r="G11" s="114" t="s">
        <v>464</v>
      </c>
      <c r="H11" s="13" t="s">
        <v>19</v>
      </c>
      <c r="I11" s="13"/>
      <c r="J11" s="13" t="s">
        <v>465</v>
      </c>
      <c r="K11" s="13" t="s">
        <v>466</v>
      </c>
      <c r="L11" s="13"/>
      <c r="M11" s="13"/>
      <c r="N11" s="13" t="s">
        <v>421</v>
      </c>
      <c r="O11" s="13"/>
      <c r="P11" s="13"/>
    </row>
    <row r="12" spans="1:16" ht="45">
      <c r="A12" s="9" t="s">
        <v>414</v>
      </c>
      <c r="B12" s="13" t="s">
        <v>453</v>
      </c>
      <c r="C12" s="13"/>
      <c r="D12" s="13"/>
      <c r="E12" s="119" t="s">
        <v>454</v>
      </c>
      <c r="F12" s="119" t="s">
        <v>467</v>
      </c>
      <c r="G12" s="114" t="s">
        <v>468</v>
      </c>
      <c r="H12" s="13" t="s">
        <v>19</v>
      </c>
      <c r="I12" s="13"/>
      <c r="J12" s="13" t="s">
        <v>469</v>
      </c>
      <c r="K12" s="13" t="s">
        <v>470</v>
      </c>
      <c r="L12" s="13"/>
      <c r="M12" s="13"/>
      <c r="N12" s="13" t="s">
        <v>421</v>
      </c>
      <c r="O12" s="13"/>
      <c r="P12" s="13" t="s">
        <v>471</v>
      </c>
    </row>
    <row r="13" spans="1:16" ht="45">
      <c r="A13" s="9" t="s">
        <v>414</v>
      </c>
      <c r="B13" s="13" t="s">
        <v>453</v>
      </c>
      <c r="C13" s="13"/>
      <c r="D13" s="13"/>
      <c r="E13" s="119" t="s">
        <v>454</v>
      </c>
      <c r="F13" s="119" t="s">
        <v>472</v>
      </c>
      <c r="G13" s="114" t="s">
        <v>473</v>
      </c>
      <c r="H13" s="13" t="s">
        <v>19</v>
      </c>
      <c r="I13" s="13"/>
      <c r="J13" s="13" t="s">
        <v>474</v>
      </c>
      <c r="K13" s="13" t="s">
        <v>442</v>
      </c>
      <c r="L13" s="13"/>
      <c r="M13" s="13"/>
      <c r="N13" s="13" t="s">
        <v>421</v>
      </c>
      <c r="O13" s="13"/>
      <c r="P13" s="13" t="s">
        <v>475</v>
      </c>
    </row>
    <row r="14" spans="1:16" ht="45">
      <c r="A14" s="9" t="s">
        <v>414</v>
      </c>
      <c r="B14" s="13" t="s">
        <v>453</v>
      </c>
      <c r="C14" s="13"/>
      <c r="D14" s="13"/>
      <c r="E14" s="119" t="s">
        <v>476</v>
      </c>
      <c r="F14" s="119" t="s">
        <v>477</v>
      </c>
      <c r="G14" s="114" t="s">
        <v>478</v>
      </c>
      <c r="H14" s="13" t="s">
        <v>19</v>
      </c>
      <c r="I14" s="13"/>
      <c r="J14" s="13" t="s">
        <v>479</v>
      </c>
      <c r="K14" s="13" t="s">
        <v>451</v>
      </c>
      <c r="L14" s="13"/>
      <c r="M14" s="13"/>
      <c r="N14" s="13" t="s">
        <v>421</v>
      </c>
      <c r="O14" s="13"/>
      <c r="P14" s="13" t="s">
        <v>480</v>
      </c>
    </row>
    <row r="15" spans="1:16" ht="45.75" customHeight="1">
      <c r="A15" s="9" t="s">
        <v>414</v>
      </c>
      <c r="B15" s="13" t="s">
        <v>481</v>
      </c>
      <c r="C15" s="13"/>
      <c r="D15" s="13"/>
      <c r="E15" s="119" t="s">
        <v>482</v>
      </c>
      <c r="F15" s="119" t="s">
        <v>483</v>
      </c>
      <c r="G15" s="114" t="s">
        <v>484</v>
      </c>
      <c r="H15" s="13" t="s">
        <v>19</v>
      </c>
      <c r="I15" s="13"/>
      <c r="J15" s="13" t="s">
        <v>485</v>
      </c>
      <c r="K15" s="13" t="s">
        <v>486</v>
      </c>
      <c r="L15" s="13"/>
      <c r="M15" s="13"/>
      <c r="N15" s="13" t="s">
        <v>487</v>
      </c>
      <c r="O15" s="13"/>
      <c r="P15" s="13" t="s">
        <v>488</v>
      </c>
    </row>
    <row r="16" spans="1:16" ht="45.75" customHeight="1">
      <c r="A16" s="9" t="s">
        <v>414</v>
      </c>
      <c r="B16" s="13" t="s">
        <v>481</v>
      </c>
      <c r="C16" s="13"/>
      <c r="D16" s="13"/>
      <c r="E16" s="119" t="s">
        <v>482</v>
      </c>
      <c r="F16" s="119" t="s">
        <v>489</v>
      </c>
      <c r="G16" s="114" t="s">
        <v>490</v>
      </c>
      <c r="H16" s="13" t="s">
        <v>19</v>
      </c>
      <c r="I16" s="13"/>
      <c r="J16" s="13" t="s">
        <v>491</v>
      </c>
      <c r="K16" s="13" t="s">
        <v>492</v>
      </c>
      <c r="L16" s="13"/>
      <c r="M16" s="13"/>
      <c r="N16" s="13" t="s">
        <v>487</v>
      </c>
      <c r="O16" s="13"/>
      <c r="P16" s="13" t="s">
        <v>488</v>
      </c>
    </row>
    <row r="17" spans="1:16" ht="45.75" customHeight="1">
      <c r="A17" s="9" t="s">
        <v>414</v>
      </c>
      <c r="B17" s="13" t="s">
        <v>481</v>
      </c>
      <c r="C17" s="13"/>
      <c r="D17" s="13"/>
      <c r="E17" s="119" t="s">
        <v>482</v>
      </c>
      <c r="F17" s="119" t="s">
        <v>493</v>
      </c>
      <c r="G17" s="114" t="s">
        <v>494</v>
      </c>
      <c r="H17" s="13" t="s">
        <v>19</v>
      </c>
      <c r="I17" s="13"/>
      <c r="J17" s="13" t="s">
        <v>495</v>
      </c>
      <c r="K17" s="13" t="s">
        <v>496</v>
      </c>
      <c r="L17" s="13"/>
      <c r="M17" s="13"/>
      <c r="N17" s="13" t="s">
        <v>487</v>
      </c>
      <c r="O17" s="13"/>
      <c r="P17" s="13" t="s">
        <v>488</v>
      </c>
    </row>
    <row r="18" spans="1:16" ht="261.75" customHeight="1">
      <c r="A18" s="9" t="s">
        <v>414</v>
      </c>
      <c r="B18" s="9" t="s">
        <v>497</v>
      </c>
      <c r="E18" s="118" t="s">
        <v>498</v>
      </c>
      <c r="F18" s="119" t="s">
        <v>499</v>
      </c>
      <c r="G18" s="115" t="s">
        <v>500</v>
      </c>
      <c r="H18" s="27" t="s">
        <v>19</v>
      </c>
      <c r="J18" s="9" t="s">
        <v>501</v>
      </c>
      <c r="K18" s="9" t="s">
        <v>502</v>
      </c>
      <c r="N18" s="9" t="s">
        <v>421</v>
      </c>
      <c r="O18" s="9" t="s">
        <v>422</v>
      </c>
      <c r="P18" s="46" t="s">
        <v>503</v>
      </c>
    </row>
    <row r="19" spans="1:16" ht="209.45" customHeight="1">
      <c r="A19" s="87" t="s">
        <v>414</v>
      </c>
      <c r="B19" s="87" t="s">
        <v>497</v>
      </c>
      <c r="C19" s="87"/>
      <c r="D19" s="87"/>
      <c r="E19" s="119" t="s">
        <v>499</v>
      </c>
      <c r="F19" s="118" t="s">
        <v>504</v>
      </c>
      <c r="G19" s="47" t="s">
        <v>505</v>
      </c>
      <c r="H19" s="28" t="s">
        <v>19</v>
      </c>
      <c r="I19" s="87"/>
      <c r="J19" s="87" t="s">
        <v>506</v>
      </c>
      <c r="K19" s="87" t="s">
        <v>507</v>
      </c>
      <c r="L19" s="87"/>
      <c r="M19" s="87"/>
      <c r="N19" s="87" t="s">
        <v>421</v>
      </c>
      <c r="O19" s="92" t="s">
        <v>422</v>
      </c>
      <c r="P19" s="48" t="s">
        <v>508</v>
      </c>
    </row>
    <row r="20" spans="1:16" ht="185.45" customHeight="1">
      <c r="A20" s="9" t="s">
        <v>414</v>
      </c>
      <c r="B20" s="9" t="s">
        <v>497</v>
      </c>
      <c r="E20" s="118" t="s">
        <v>509</v>
      </c>
      <c r="F20" s="119" t="s">
        <v>499</v>
      </c>
      <c r="G20" s="116" t="s">
        <v>510</v>
      </c>
      <c r="H20" s="27" t="s">
        <v>19</v>
      </c>
      <c r="J20" s="9" t="s">
        <v>511</v>
      </c>
      <c r="K20" s="9" t="s">
        <v>512</v>
      </c>
      <c r="N20" s="9" t="s">
        <v>421</v>
      </c>
      <c r="O20" s="92" t="s">
        <v>422</v>
      </c>
      <c r="P20" s="46" t="s">
        <v>513</v>
      </c>
    </row>
    <row r="21" spans="1:16" ht="189.95" customHeight="1">
      <c r="A21" s="9" t="s">
        <v>414</v>
      </c>
      <c r="B21" s="9" t="s">
        <v>497</v>
      </c>
      <c r="E21" s="119" t="s">
        <v>499</v>
      </c>
      <c r="F21" s="118" t="s">
        <v>504</v>
      </c>
      <c r="G21" s="116" t="s">
        <v>514</v>
      </c>
      <c r="H21" s="27" t="s">
        <v>19</v>
      </c>
      <c r="J21" s="9" t="s">
        <v>515</v>
      </c>
      <c r="K21" s="9" t="s">
        <v>516</v>
      </c>
      <c r="N21" s="9" t="s">
        <v>421</v>
      </c>
      <c r="O21" s="92" t="s">
        <v>422</v>
      </c>
      <c r="P21" s="46" t="s">
        <v>517</v>
      </c>
    </row>
    <row r="22" spans="1:16" ht="220.5" customHeight="1">
      <c r="A22" s="9" t="s">
        <v>414</v>
      </c>
      <c r="B22" s="9" t="s">
        <v>497</v>
      </c>
      <c r="E22" s="119" t="s">
        <v>518</v>
      </c>
      <c r="F22" s="118" t="s">
        <v>509</v>
      </c>
      <c r="G22" s="7" t="s">
        <v>519</v>
      </c>
      <c r="H22" s="27" t="s">
        <v>19</v>
      </c>
      <c r="J22" s="9" t="s">
        <v>520</v>
      </c>
      <c r="K22" s="9" t="s">
        <v>521</v>
      </c>
      <c r="N22" s="9" t="s">
        <v>421</v>
      </c>
      <c r="O22" s="9" t="s">
        <v>422</v>
      </c>
      <c r="P22" s="9" t="s">
        <v>522</v>
      </c>
    </row>
    <row r="23" spans="1:16" ht="247.5">
      <c r="A23" s="9" t="s">
        <v>414</v>
      </c>
      <c r="B23" s="13" t="s">
        <v>497</v>
      </c>
      <c r="C23" s="13"/>
      <c r="D23" s="13"/>
      <c r="E23" s="118" t="s">
        <v>509</v>
      </c>
      <c r="F23" s="119" t="s">
        <v>523</v>
      </c>
      <c r="G23" s="114" t="s">
        <v>524</v>
      </c>
      <c r="H23" s="24" t="s">
        <v>19</v>
      </c>
      <c r="I23" s="13"/>
      <c r="J23" s="13" t="s">
        <v>525</v>
      </c>
      <c r="K23" s="13" t="s">
        <v>526</v>
      </c>
      <c r="L23" s="13"/>
      <c r="M23" s="13"/>
      <c r="N23" s="13" t="s">
        <v>421</v>
      </c>
      <c r="O23" s="92" t="s">
        <v>422</v>
      </c>
      <c r="P23" s="13" t="s">
        <v>527</v>
      </c>
    </row>
    <row r="24" spans="1:16" ht="374.25" customHeight="1">
      <c r="A24" s="86" t="s">
        <v>414</v>
      </c>
      <c r="B24" s="88" t="s">
        <v>528</v>
      </c>
      <c r="C24" s="88"/>
      <c r="D24" s="88"/>
      <c r="E24" s="119" t="s">
        <v>529</v>
      </c>
      <c r="F24" s="119" t="s">
        <v>529</v>
      </c>
      <c r="G24" s="117" t="s">
        <v>530</v>
      </c>
      <c r="H24" s="25" t="s">
        <v>19</v>
      </c>
      <c r="I24" s="88"/>
      <c r="J24" s="88" t="s">
        <v>531</v>
      </c>
      <c r="K24" s="23" t="s">
        <v>532</v>
      </c>
      <c r="L24" s="88"/>
      <c r="M24" s="88"/>
      <c r="N24" s="88" t="s">
        <v>421</v>
      </c>
      <c r="O24" s="88" t="s">
        <v>533</v>
      </c>
      <c r="P24" s="88" t="s">
        <v>534</v>
      </c>
    </row>
    <row r="25" spans="1:16" ht="369" customHeight="1">
      <c r="A25" s="9" t="s">
        <v>414</v>
      </c>
      <c r="B25" s="13" t="s">
        <v>528</v>
      </c>
      <c r="C25" s="13"/>
      <c r="D25" s="13"/>
      <c r="E25" s="119" t="s">
        <v>535</v>
      </c>
      <c r="F25" s="119" t="s">
        <v>535</v>
      </c>
      <c r="G25" s="114" t="s">
        <v>536</v>
      </c>
      <c r="H25" s="24" t="s">
        <v>19</v>
      </c>
      <c r="I25" s="13"/>
      <c r="J25" s="13" t="s">
        <v>537</v>
      </c>
      <c r="K25" s="23" t="s">
        <v>538</v>
      </c>
      <c r="L25" s="13"/>
      <c r="M25" s="13"/>
      <c r="N25" s="13" t="s">
        <v>421</v>
      </c>
      <c r="O25" s="13" t="s">
        <v>533</v>
      </c>
      <c r="P25" s="13" t="s">
        <v>539</v>
      </c>
    </row>
    <row r="26" spans="1:16" ht="56.25">
      <c r="A26" s="9" t="s">
        <v>414</v>
      </c>
      <c r="B26" s="13" t="s">
        <v>540</v>
      </c>
      <c r="E26" s="119" t="s">
        <v>541</v>
      </c>
      <c r="F26" s="119" t="s">
        <v>542</v>
      </c>
      <c r="G26" s="116" t="s">
        <v>543</v>
      </c>
      <c r="H26" s="9" t="s">
        <v>19</v>
      </c>
      <c r="J26" s="9" t="s">
        <v>544</v>
      </c>
      <c r="K26" s="9" t="s">
        <v>545</v>
      </c>
      <c r="N26" s="13" t="s">
        <v>421</v>
      </c>
      <c r="P26" s="93" t="s">
        <v>546</v>
      </c>
    </row>
    <row r="27" spans="1:16" ht="55.5" customHeight="1">
      <c r="A27" s="9" t="s">
        <v>414</v>
      </c>
      <c r="B27" s="13" t="s">
        <v>540</v>
      </c>
      <c r="E27" s="119" t="s">
        <v>542</v>
      </c>
      <c r="F27" s="119" t="s">
        <v>547</v>
      </c>
      <c r="G27" s="7" t="s">
        <v>548</v>
      </c>
      <c r="H27" s="9" t="s">
        <v>19</v>
      </c>
      <c r="J27" s="9" t="s">
        <v>549</v>
      </c>
      <c r="K27" s="9" t="s">
        <v>550</v>
      </c>
      <c r="N27" s="13" t="s">
        <v>421</v>
      </c>
      <c r="P27" s="94"/>
    </row>
    <row r="28" spans="1:16" ht="36" customHeight="1">
      <c r="A28" s="9" t="s">
        <v>414</v>
      </c>
      <c r="B28" s="13" t="s">
        <v>540</v>
      </c>
      <c r="E28" s="119" t="s">
        <v>542</v>
      </c>
      <c r="F28" s="119" t="s">
        <v>551</v>
      </c>
      <c r="G28" s="7" t="s">
        <v>552</v>
      </c>
      <c r="H28" s="9" t="s">
        <v>19</v>
      </c>
      <c r="J28" s="9" t="s">
        <v>553</v>
      </c>
      <c r="K28" s="9" t="s">
        <v>554</v>
      </c>
      <c r="N28" s="13" t="s">
        <v>421</v>
      </c>
      <c r="P28" s="94"/>
    </row>
    <row r="29" spans="1:16" ht="32.25" customHeight="1">
      <c r="A29" s="9" t="s">
        <v>414</v>
      </c>
      <c r="B29" s="13" t="s">
        <v>540</v>
      </c>
      <c r="E29" s="119" t="s">
        <v>551</v>
      </c>
      <c r="F29" s="119" t="s">
        <v>555</v>
      </c>
      <c r="G29" s="7" t="s">
        <v>556</v>
      </c>
      <c r="H29" s="9" t="s">
        <v>19</v>
      </c>
      <c r="J29" s="9" t="s">
        <v>557</v>
      </c>
      <c r="K29" s="9" t="s">
        <v>558</v>
      </c>
      <c r="N29" s="13" t="s">
        <v>421</v>
      </c>
      <c r="P29" s="94"/>
    </row>
    <row r="30" spans="1:16" ht="144" customHeight="1">
      <c r="A30" s="9" t="s">
        <v>414</v>
      </c>
      <c r="B30" s="13" t="s">
        <v>540</v>
      </c>
      <c r="E30" s="119" t="s">
        <v>555</v>
      </c>
      <c r="F30" s="119" t="s">
        <v>559</v>
      </c>
      <c r="G30" s="7" t="s">
        <v>560</v>
      </c>
      <c r="H30" s="9" t="s">
        <v>19</v>
      </c>
      <c r="J30" s="9" t="s">
        <v>557</v>
      </c>
      <c r="K30" s="9" t="s">
        <v>561</v>
      </c>
      <c r="N30" s="13" t="s">
        <v>421</v>
      </c>
      <c r="P30" s="95"/>
    </row>
    <row r="31" spans="1:16" ht="45">
      <c r="A31" s="9" t="s">
        <v>414</v>
      </c>
      <c r="B31" s="13" t="s">
        <v>540</v>
      </c>
      <c r="E31" s="119" t="s">
        <v>562</v>
      </c>
      <c r="F31" s="119" t="s">
        <v>563</v>
      </c>
      <c r="G31" s="7" t="s">
        <v>564</v>
      </c>
      <c r="H31" s="9" t="s">
        <v>19</v>
      </c>
      <c r="J31" s="9" t="s">
        <v>565</v>
      </c>
      <c r="K31" s="9" t="s">
        <v>566</v>
      </c>
      <c r="N31" s="13" t="s">
        <v>421</v>
      </c>
      <c r="P31" s="96" t="s">
        <v>567</v>
      </c>
    </row>
    <row r="32" spans="1:16" ht="36" customHeight="1">
      <c r="A32" s="9" t="s">
        <v>414</v>
      </c>
      <c r="B32" s="13" t="s">
        <v>540</v>
      </c>
      <c r="E32" s="119" t="s">
        <v>563</v>
      </c>
      <c r="F32" s="119" t="s">
        <v>568</v>
      </c>
      <c r="G32" s="7" t="s">
        <v>569</v>
      </c>
      <c r="H32" s="9" t="s">
        <v>19</v>
      </c>
      <c r="J32" s="9" t="s">
        <v>570</v>
      </c>
      <c r="K32" s="9" t="s">
        <v>571</v>
      </c>
      <c r="N32" s="13" t="s">
        <v>421</v>
      </c>
      <c r="P32" s="97"/>
    </row>
    <row r="33" spans="1:16" ht="30" customHeight="1">
      <c r="A33" s="9" t="s">
        <v>414</v>
      </c>
      <c r="B33" s="13" t="s">
        <v>540</v>
      </c>
      <c r="E33" s="119" t="s">
        <v>563</v>
      </c>
      <c r="F33" s="119" t="s">
        <v>572</v>
      </c>
      <c r="G33" s="7" t="s">
        <v>573</v>
      </c>
      <c r="H33" s="9" t="s">
        <v>19</v>
      </c>
      <c r="J33" s="9" t="s">
        <v>574</v>
      </c>
      <c r="K33" s="9" t="s">
        <v>575</v>
      </c>
      <c r="N33" s="13" t="s">
        <v>421</v>
      </c>
      <c r="P33" s="97"/>
    </row>
    <row r="34" spans="1:16" ht="45">
      <c r="A34" s="9" t="s">
        <v>414</v>
      </c>
      <c r="B34" s="13" t="s">
        <v>540</v>
      </c>
      <c r="E34" s="119" t="s">
        <v>563</v>
      </c>
      <c r="F34" s="119" t="s">
        <v>576</v>
      </c>
      <c r="G34" s="7" t="s">
        <v>577</v>
      </c>
      <c r="H34" s="9" t="s">
        <v>19</v>
      </c>
      <c r="J34" s="9" t="s">
        <v>578</v>
      </c>
      <c r="K34" s="9" t="s">
        <v>579</v>
      </c>
      <c r="N34" s="13" t="s">
        <v>421</v>
      </c>
      <c r="P34" s="97"/>
    </row>
    <row r="35" spans="1:16" ht="33.75">
      <c r="A35" s="9" t="s">
        <v>414</v>
      </c>
      <c r="B35" s="13" t="s">
        <v>540</v>
      </c>
      <c r="E35" s="119" t="s">
        <v>563</v>
      </c>
      <c r="F35" s="119" t="s">
        <v>580</v>
      </c>
      <c r="G35" s="7" t="s">
        <v>581</v>
      </c>
      <c r="H35" s="9" t="s">
        <v>19</v>
      </c>
      <c r="J35" s="9" t="s">
        <v>582</v>
      </c>
      <c r="K35" s="9" t="s">
        <v>583</v>
      </c>
      <c r="N35" s="13" t="s">
        <v>421</v>
      </c>
      <c r="P35" s="97"/>
    </row>
    <row r="36" spans="1:16" ht="67.5">
      <c r="A36" s="9" t="s">
        <v>414</v>
      </c>
      <c r="B36" s="13" t="s">
        <v>540</v>
      </c>
      <c r="E36" s="119" t="s">
        <v>584</v>
      </c>
      <c r="F36" s="119" t="s">
        <v>585</v>
      </c>
      <c r="G36" s="7" t="s">
        <v>586</v>
      </c>
      <c r="H36" s="9" t="s">
        <v>19</v>
      </c>
      <c r="J36" s="9" t="s">
        <v>587</v>
      </c>
      <c r="K36" s="9" t="s">
        <v>588</v>
      </c>
      <c r="N36" s="13" t="s">
        <v>421</v>
      </c>
      <c r="P36" s="97"/>
    </row>
    <row r="37" spans="1:16" ht="45">
      <c r="A37" s="9" t="s">
        <v>414</v>
      </c>
      <c r="B37" s="13" t="s">
        <v>540</v>
      </c>
      <c r="E37" s="119" t="s">
        <v>585</v>
      </c>
      <c r="F37" s="119" t="s">
        <v>589</v>
      </c>
      <c r="G37" s="7" t="s">
        <v>590</v>
      </c>
      <c r="H37" s="9" t="s">
        <v>19</v>
      </c>
      <c r="J37" s="9" t="s">
        <v>591</v>
      </c>
      <c r="K37" s="9" t="s">
        <v>592</v>
      </c>
      <c r="N37" s="13" t="s">
        <v>421</v>
      </c>
      <c r="P37" s="97"/>
    </row>
    <row r="38" spans="1:16" ht="30" customHeight="1">
      <c r="A38" s="9" t="s">
        <v>414</v>
      </c>
      <c r="B38" s="13" t="s">
        <v>540</v>
      </c>
      <c r="E38" s="119" t="s">
        <v>585</v>
      </c>
      <c r="F38" s="119" t="s">
        <v>593</v>
      </c>
      <c r="G38" s="7" t="s">
        <v>594</v>
      </c>
      <c r="H38" s="9" t="s">
        <v>19</v>
      </c>
      <c r="J38" s="9" t="s">
        <v>595</v>
      </c>
      <c r="K38" s="9" t="s">
        <v>596</v>
      </c>
      <c r="N38" s="13" t="s">
        <v>421</v>
      </c>
      <c r="P38" s="97"/>
    </row>
    <row r="39" spans="1:16" ht="30" customHeight="1">
      <c r="A39" s="9" t="s">
        <v>414</v>
      </c>
      <c r="B39" s="13" t="s">
        <v>540</v>
      </c>
      <c r="E39" s="119" t="s">
        <v>585</v>
      </c>
      <c r="F39" s="119" t="s">
        <v>597</v>
      </c>
      <c r="G39" s="7" t="s">
        <v>598</v>
      </c>
      <c r="H39" s="9" t="s">
        <v>19</v>
      </c>
      <c r="J39" s="9" t="s">
        <v>599</v>
      </c>
      <c r="K39" s="9" t="s">
        <v>600</v>
      </c>
      <c r="N39" s="13" t="s">
        <v>421</v>
      </c>
      <c r="P39" s="97"/>
    </row>
    <row r="40" spans="1:16" ht="30" customHeight="1">
      <c r="A40" s="9" t="s">
        <v>414</v>
      </c>
      <c r="B40" s="13" t="s">
        <v>540</v>
      </c>
      <c r="E40" s="119" t="s">
        <v>589</v>
      </c>
      <c r="F40" s="119" t="s">
        <v>601</v>
      </c>
      <c r="G40" s="7" t="s">
        <v>602</v>
      </c>
      <c r="H40" s="9" t="s">
        <v>19</v>
      </c>
      <c r="J40" s="9" t="s">
        <v>603</v>
      </c>
      <c r="K40" s="9" t="s">
        <v>604</v>
      </c>
      <c r="N40" s="13" t="s">
        <v>421</v>
      </c>
      <c r="P40" s="97"/>
    </row>
    <row r="41" spans="1:16" ht="70.5" customHeight="1">
      <c r="A41" s="9" t="s">
        <v>414</v>
      </c>
      <c r="B41" s="13" t="s">
        <v>540</v>
      </c>
      <c r="E41" s="119" t="s">
        <v>601</v>
      </c>
      <c r="F41" s="119" t="s">
        <v>605</v>
      </c>
      <c r="G41" s="7" t="s">
        <v>606</v>
      </c>
      <c r="H41" s="9" t="s">
        <v>19</v>
      </c>
      <c r="J41" s="9" t="s">
        <v>607</v>
      </c>
      <c r="K41" s="9" t="s">
        <v>608</v>
      </c>
      <c r="N41" s="13" t="s">
        <v>421</v>
      </c>
      <c r="P41" s="97"/>
    </row>
    <row r="42" spans="1:16" ht="409.5">
      <c r="A42" s="9" t="s">
        <v>414</v>
      </c>
      <c r="B42" s="13" t="s">
        <v>540</v>
      </c>
      <c r="E42" s="119" t="s">
        <v>601</v>
      </c>
      <c r="F42" s="119" t="s">
        <v>609</v>
      </c>
      <c r="G42" s="7" t="s">
        <v>610</v>
      </c>
      <c r="H42" s="9" t="s">
        <v>19</v>
      </c>
      <c r="J42" s="9" t="s">
        <v>611</v>
      </c>
      <c r="K42" s="13" t="s">
        <v>612</v>
      </c>
      <c r="N42" s="13" t="s">
        <v>421</v>
      </c>
      <c r="P42" s="97"/>
    </row>
    <row r="43" spans="1:16" ht="78.75">
      <c r="A43" s="9" t="s">
        <v>414</v>
      </c>
      <c r="B43" s="13" t="s">
        <v>540</v>
      </c>
      <c r="E43" s="119" t="s">
        <v>613</v>
      </c>
      <c r="F43" s="119" t="s">
        <v>614</v>
      </c>
      <c r="G43" s="7" t="s">
        <v>615</v>
      </c>
      <c r="H43" s="9" t="s">
        <v>19</v>
      </c>
      <c r="J43" s="9" t="s">
        <v>616</v>
      </c>
      <c r="K43" s="9" t="s">
        <v>617</v>
      </c>
      <c r="N43" s="13" t="s">
        <v>421</v>
      </c>
      <c r="P43" s="97"/>
    </row>
    <row r="44" spans="1:16" ht="31.5" customHeight="1">
      <c r="A44" s="9" t="s">
        <v>414</v>
      </c>
      <c r="B44" s="13" t="s">
        <v>540</v>
      </c>
      <c r="E44" s="119" t="s">
        <v>618</v>
      </c>
      <c r="F44" s="119" t="s">
        <v>619</v>
      </c>
      <c r="G44" s="116" t="s">
        <v>620</v>
      </c>
      <c r="H44" s="9" t="s">
        <v>19</v>
      </c>
      <c r="J44" s="9" t="s">
        <v>621</v>
      </c>
      <c r="K44" s="9" t="s">
        <v>622</v>
      </c>
      <c r="N44" s="13" t="s">
        <v>421</v>
      </c>
      <c r="P44" s="97"/>
    </row>
    <row r="45" spans="1:16" ht="90">
      <c r="A45" s="9" t="s">
        <v>414</v>
      </c>
      <c r="B45" s="13" t="s">
        <v>540</v>
      </c>
      <c r="E45" s="119" t="s">
        <v>623</v>
      </c>
      <c r="F45" s="119" t="s">
        <v>624</v>
      </c>
      <c r="G45" s="7" t="s">
        <v>625</v>
      </c>
      <c r="H45" s="9" t="s">
        <v>19</v>
      </c>
      <c r="J45" s="9" t="s">
        <v>626</v>
      </c>
      <c r="K45" s="9" t="s">
        <v>627</v>
      </c>
      <c r="N45" s="13" t="s">
        <v>421</v>
      </c>
      <c r="P45" s="97"/>
    </row>
    <row r="46" spans="1:16" ht="68.25" customHeight="1">
      <c r="A46" s="9" t="s">
        <v>414</v>
      </c>
      <c r="B46" s="13" t="s">
        <v>540</v>
      </c>
      <c r="E46" s="119" t="s">
        <v>623</v>
      </c>
      <c r="F46" s="119" t="s">
        <v>628</v>
      </c>
      <c r="G46" s="7" t="s">
        <v>629</v>
      </c>
      <c r="H46" s="9" t="s">
        <v>19</v>
      </c>
      <c r="J46" s="9" t="s">
        <v>630</v>
      </c>
      <c r="K46" s="9" t="s">
        <v>631</v>
      </c>
      <c r="N46" s="13" t="s">
        <v>421</v>
      </c>
      <c r="P46" s="97"/>
    </row>
    <row r="47" spans="1:16" ht="169.5" customHeight="1">
      <c r="A47" s="9" t="s">
        <v>414</v>
      </c>
      <c r="B47" s="13" t="s">
        <v>540</v>
      </c>
      <c r="E47" s="119" t="s">
        <v>623</v>
      </c>
      <c r="F47" s="119" t="s">
        <v>632</v>
      </c>
      <c r="G47" s="7" t="s">
        <v>633</v>
      </c>
      <c r="H47" s="9" t="s">
        <v>19</v>
      </c>
      <c r="J47" s="9" t="s">
        <v>634</v>
      </c>
      <c r="K47" s="9" t="s">
        <v>635</v>
      </c>
      <c r="N47" s="13" t="s">
        <v>421</v>
      </c>
      <c r="P47" s="98"/>
    </row>
    <row r="48" spans="1:16" ht="177" customHeight="1">
      <c r="A48" s="9" t="s">
        <v>414</v>
      </c>
      <c r="B48" s="9" t="s">
        <v>636</v>
      </c>
      <c r="E48" s="119" t="s">
        <v>637</v>
      </c>
      <c r="F48" s="119" t="s">
        <v>637</v>
      </c>
      <c r="G48" s="7" t="s">
        <v>638</v>
      </c>
      <c r="J48" s="9" t="s">
        <v>639</v>
      </c>
      <c r="K48" s="9" t="s">
        <v>640</v>
      </c>
      <c r="L48" s="26" t="s">
        <v>641</v>
      </c>
      <c r="N48" s="9" t="s">
        <v>421</v>
      </c>
      <c r="O48" s="9" t="s">
        <v>533</v>
      </c>
      <c r="P48" s="9" t="s">
        <v>642</v>
      </c>
    </row>
  </sheetData>
  <autoFilter ref="A1:P48" xr:uid="{00000000-0009-0000-0000-000002000000}"/>
  <mergeCells count="2">
    <mergeCell ref="P26:P30"/>
    <mergeCell ref="P31:P47"/>
  </mergeCells>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66"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ht="56.25">
      <c r="A2" s="12" t="s">
        <v>643</v>
      </c>
      <c r="B2" s="9" t="s">
        <v>644</v>
      </c>
      <c r="C2" s="9"/>
      <c r="D2" s="9"/>
      <c r="E2" s="9" t="s">
        <v>645</v>
      </c>
      <c r="F2" s="9" t="s">
        <v>646</v>
      </c>
      <c r="G2" s="9" t="s">
        <v>647</v>
      </c>
      <c r="H2" s="9" t="s">
        <v>330</v>
      </c>
      <c r="I2" s="9" t="s">
        <v>648</v>
      </c>
      <c r="J2" s="9" t="s">
        <v>649</v>
      </c>
      <c r="K2" s="9" t="s">
        <v>650</v>
      </c>
      <c r="M2" s="12" t="s">
        <v>158</v>
      </c>
      <c r="N2" s="12" t="s">
        <v>651</v>
      </c>
      <c r="O2" s="12" t="s">
        <v>652</v>
      </c>
    </row>
    <row r="3" spans="1:16" ht="56.25">
      <c r="A3" s="12" t="s">
        <v>643</v>
      </c>
      <c r="B3" s="9" t="s">
        <v>653</v>
      </c>
      <c r="C3" s="9"/>
      <c r="D3" s="9"/>
      <c r="E3" s="9" t="s">
        <v>654</v>
      </c>
      <c r="F3" s="9" t="s">
        <v>655</v>
      </c>
      <c r="G3" s="9" t="s">
        <v>656</v>
      </c>
      <c r="H3" s="9" t="s">
        <v>330</v>
      </c>
      <c r="I3" s="9" t="s">
        <v>656</v>
      </c>
      <c r="J3" s="9" t="s">
        <v>657</v>
      </c>
      <c r="K3" s="9" t="s">
        <v>658</v>
      </c>
      <c r="M3" s="9" t="s">
        <v>659</v>
      </c>
      <c r="N3" s="9" t="s">
        <v>660</v>
      </c>
      <c r="O3" s="9" t="s">
        <v>652</v>
      </c>
      <c r="P3" s="99" t="s">
        <v>661</v>
      </c>
    </row>
    <row r="4" spans="1:16" ht="56.25">
      <c r="A4" s="12" t="s">
        <v>643</v>
      </c>
      <c r="B4" s="9" t="s">
        <v>653</v>
      </c>
      <c r="C4" s="9"/>
      <c r="D4" s="9"/>
      <c r="E4" s="9" t="s">
        <v>654</v>
      </c>
      <c r="F4" s="9" t="s">
        <v>662</v>
      </c>
      <c r="G4" s="9" t="s">
        <v>663</v>
      </c>
      <c r="H4" s="9" t="s">
        <v>330</v>
      </c>
      <c r="I4" s="9" t="s">
        <v>663</v>
      </c>
      <c r="J4" s="9" t="s">
        <v>664</v>
      </c>
      <c r="K4" s="9" t="s">
        <v>665</v>
      </c>
      <c r="M4" s="9" t="s">
        <v>659</v>
      </c>
      <c r="N4" s="9" t="s">
        <v>660</v>
      </c>
      <c r="O4" s="9" t="s">
        <v>652</v>
      </c>
      <c r="P4" s="107"/>
    </row>
    <row r="5" spans="1:16" ht="33.75">
      <c r="A5" s="12" t="s">
        <v>643</v>
      </c>
      <c r="B5" s="9" t="s">
        <v>653</v>
      </c>
      <c r="C5" s="9"/>
      <c r="D5" s="9"/>
      <c r="E5" s="9" t="s">
        <v>654</v>
      </c>
      <c r="F5" s="9" t="s">
        <v>666</v>
      </c>
      <c r="G5" s="9" t="s">
        <v>667</v>
      </c>
      <c r="H5" s="9" t="s">
        <v>330</v>
      </c>
      <c r="I5" s="9" t="s">
        <v>667</v>
      </c>
      <c r="J5" s="9" t="s">
        <v>668</v>
      </c>
      <c r="K5" s="9" t="s">
        <v>669</v>
      </c>
      <c r="M5" s="9" t="s">
        <v>659</v>
      </c>
      <c r="N5" s="9" t="s">
        <v>660</v>
      </c>
      <c r="O5" s="9" t="s">
        <v>652</v>
      </c>
      <c r="P5" s="107"/>
    </row>
    <row r="6" spans="1:16" ht="56.25">
      <c r="A6" s="12" t="s">
        <v>643</v>
      </c>
      <c r="B6" s="9" t="s">
        <v>670</v>
      </c>
      <c r="C6" s="9"/>
      <c r="D6" s="9"/>
      <c r="E6" s="9" t="s">
        <v>645</v>
      </c>
      <c r="F6" s="9" t="s">
        <v>671</v>
      </c>
      <c r="G6" s="9" t="s">
        <v>672</v>
      </c>
      <c r="H6" s="9" t="s">
        <v>330</v>
      </c>
      <c r="I6" s="9" t="s">
        <v>673</v>
      </c>
      <c r="J6" s="9" t="s">
        <v>674</v>
      </c>
      <c r="K6" s="9" t="s">
        <v>420</v>
      </c>
      <c r="M6" s="9" t="s">
        <v>158</v>
      </c>
      <c r="N6" s="9" t="s">
        <v>675</v>
      </c>
      <c r="O6" s="9" t="s">
        <v>652</v>
      </c>
      <c r="P6" s="107"/>
    </row>
    <row r="7" spans="1:16" ht="33.75">
      <c r="A7" s="12" t="s">
        <v>643</v>
      </c>
      <c r="B7" s="9" t="s">
        <v>670</v>
      </c>
      <c r="C7" s="9"/>
      <c r="D7" s="9"/>
      <c r="E7" s="9" t="s">
        <v>654</v>
      </c>
      <c r="F7" s="9" t="s">
        <v>676</v>
      </c>
      <c r="G7" s="9" t="s">
        <v>677</v>
      </c>
      <c r="H7" s="9" t="s">
        <v>330</v>
      </c>
      <c r="I7" s="9" t="s">
        <v>677</v>
      </c>
      <c r="J7" s="9" t="s">
        <v>678</v>
      </c>
      <c r="K7" s="9" t="s">
        <v>679</v>
      </c>
      <c r="M7" s="9" t="s">
        <v>680</v>
      </c>
      <c r="N7" s="9" t="s">
        <v>660</v>
      </c>
      <c r="O7" s="9" t="s">
        <v>652</v>
      </c>
      <c r="P7" s="100"/>
    </row>
    <row r="8" spans="1:16" ht="66" customHeight="1">
      <c r="A8" s="12" t="s">
        <v>643</v>
      </c>
      <c r="B8" s="9" t="s">
        <v>670</v>
      </c>
      <c r="C8" s="9"/>
      <c r="D8" s="9"/>
      <c r="E8" s="9" t="s">
        <v>645</v>
      </c>
      <c r="F8" s="9" t="s">
        <v>681</v>
      </c>
      <c r="G8" s="9" t="s">
        <v>682</v>
      </c>
      <c r="H8" s="9" t="s">
        <v>330</v>
      </c>
      <c r="I8" s="9" t="s">
        <v>682</v>
      </c>
      <c r="J8" s="9" t="s">
        <v>683</v>
      </c>
      <c r="K8" s="9" t="s">
        <v>420</v>
      </c>
      <c r="M8" s="9" t="s">
        <v>684</v>
      </c>
      <c r="N8" s="9" t="s">
        <v>675</v>
      </c>
      <c r="O8" s="9" t="s">
        <v>652</v>
      </c>
      <c r="P8" s="36" t="s">
        <v>685</v>
      </c>
    </row>
    <row r="9" spans="1:16" ht="275.25" customHeight="1">
      <c r="A9" s="12" t="s">
        <v>643</v>
      </c>
      <c r="B9" s="9" t="s">
        <v>686</v>
      </c>
      <c r="C9" s="9"/>
      <c r="D9" s="9"/>
      <c r="E9" s="9" t="s">
        <v>687</v>
      </c>
      <c r="F9" s="9" t="s">
        <v>688</v>
      </c>
      <c r="G9" s="9" t="s">
        <v>689</v>
      </c>
      <c r="H9" s="9" t="s">
        <v>330</v>
      </c>
      <c r="I9" s="9" t="s">
        <v>689</v>
      </c>
      <c r="J9" s="9" t="s">
        <v>690</v>
      </c>
      <c r="K9" s="9" t="s">
        <v>691</v>
      </c>
      <c r="M9" s="9" t="s">
        <v>680</v>
      </c>
      <c r="N9" s="12" t="s">
        <v>675</v>
      </c>
      <c r="O9" s="12" t="s">
        <v>652</v>
      </c>
      <c r="P9" s="36" t="s">
        <v>692</v>
      </c>
    </row>
    <row r="10" spans="1:16" s="3" customFormat="1" ht="23.25" customHeight="1">
      <c r="A10" s="9" t="s">
        <v>643</v>
      </c>
      <c r="B10" s="9" t="s">
        <v>686</v>
      </c>
      <c r="C10" s="9"/>
      <c r="D10" s="9"/>
      <c r="E10" s="9" t="s">
        <v>687</v>
      </c>
      <c r="F10" s="9" t="s">
        <v>693</v>
      </c>
      <c r="G10" s="9" t="s">
        <v>694</v>
      </c>
      <c r="H10" s="9" t="s">
        <v>695</v>
      </c>
      <c r="I10" s="9" t="s">
        <v>694</v>
      </c>
      <c r="J10" s="9" t="s">
        <v>696</v>
      </c>
      <c r="K10" s="9" t="s">
        <v>697</v>
      </c>
      <c r="L10" s="9"/>
      <c r="M10" s="9" t="s">
        <v>680</v>
      </c>
      <c r="N10" s="9" t="s">
        <v>675</v>
      </c>
      <c r="O10" s="9" t="s">
        <v>652</v>
      </c>
      <c r="P10" s="105" t="s">
        <v>698</v>
      </c>
    </row>
    <row r="11" spans="1:16" s="3" customFormat="1" ht="33.75">
      <c r="A11" s="9" t="s">
        <v>643</v>
      </c>
      <c r="B11" s="9" t="s">
        <v>686</v>
      </c>
      <c r="C11" s="9"/>
      <c r="D11" s="9"/>
      <c r="E11" s="9" t="s">
        <v>687</v>
      </c>
      <c r="F11" s="9" t="s">
        <v>699</v>
      </c>
      <c r="G11" s="9" t="s">
        <v>700</v>
      </c>
      <c r="H11" s="9" t="s">
        <v>695</v>
      </c>
      <c r="I11" s="9" t="s">
        <v>700</v>
      </c>
      <c r="J11" s="9" t="s">
        <v>701</v>
      </c>
      <c r="K11" s="9" t="s">
        <v>702</v>
      </c>
      <c r="L11" s="9"/>
      <c r="M11" s="9" t="s">
        <v>680</v>
      </c>
      <c r="N11" s="9" t="s">
        <v>675</v>
      </c>
      <c r="O11" s="9" t="s">
        <v>652</v>
      </c>
      <c r="P11" s="108"/>
    </row>
    <row r="12" spans="1:16" s="3" customFormat="1" ht="90">
      <c r="A12" s="9" t="s">
        <v>643</v>
      </c>
      <c r="B12" s="9" t="s">
        <v>686</v>
      </c>
      <c r="C12" s="9"/>
      <c r="D12" s="9"/>
      <c r="E12" s="9" t="s">
        <v>703</v>
      </c>
      <c r="F12" s="9" t="s">
        <v>704</v>
      </c>
      <c r="G12" s="9" t="s">
        <v>705</v>
      </c>
      <c r="H12" s="9" t="s">
        <v>330</v>
      </c>
      <c r="I12" s="9" t="s">
        <v>705</v>
      </c>
      <c r="J12" s="9" t="s">
        <v>706</v>
      </c>
      <c r="K12" s="9" t="s">
        <v>707</v>
      </c>
      <c r="L12" s="9"/>
      <c r="M12" s="9" t="s">
        <v>680</v>
      </c>
      <c r="N12" s="9" t="s">
        <v>651</v>
      </c>
      <c r="O12" s="9" t="s">
        <v>652</v>
      </c>
      <c r="P12" s="5" t="s">
        <v>708</v>
      </c>
    </row>
    <row r="13" spans="1:16" ht="56.25">
      <c r="A13" s="12" t="s">
        <v>643</v>
      </c>
      <c r="B13" s="12" t="s">
        <v>686</v>
      </c>
      <c r="C13" s="3"/>
      <c r="E13" s="9" t="s">
        <v>645</v>
      </c>
      <c r="F13" s="12" t="s">
        <v>709</v>
      </c>
      <c r="G13" s="12" t="s">
        <v>710</v>
      </c>
      <c r="H13" s="12" t="s">
        <v>330</v>
      </c>
      <c r="I13" s="12" t="s">
        <v>711</v>
      </c>
      <c r="J13" s="12" t="s">
        <v>712</v>
      </c>
      <c r="K13" s="12" t="s">
        <v>713</v>
      </c>
      <c r="M13" s="9" t="s">
        <v>680</v>
      </c>
      <c r="N13" s="12" t="s">
        <v>675</v>
      </c>
      <c r="O13" s="12" t="s">
        <v>652</v>
      </c>
      <c r="P13" s="36" t="s">
        <v>714</v>
      </c>
    </row>
    <row r="14" spans="1:16" ht="101.25">
      <c r="A14" s="12" t="s">
        <v>643</v>
      </c>
      <c r="B14" s="12" t="s">
        <v>715</v>
      </c>
      <c r="C14" s="3"/>
      <c r="E14" s="12" t="s">
        <v>716</v>
      </c>
      <c r="F14" s="12" t="s">
        <v>717</v>
      </c>
      <c r="G14" s="12" t="s">
        <v>718</v>
      </c>
      <c r="H14" s="12" t="s">
        <v>330</v>
      </c>
      <c r="I14" s="12" t="s">
        <v>719</v>
      </c>
      <c r="J14" s="12" t="s">
        <v>720</v>
      </c>
      <c r="K14" s="12" t="s">
        <v>721</v>
      </c>
      <c r="M14" s="5" t="s">
        <v>722</v>
      </c>
      <c r="N14" s="36" t="s">
        <v>723</v>
      </c>
      <c r="O14" s="36" t="s">
        <v>652</v>
      </c>
      <c r="P14" s="36" t="s">
        <v>724</v>
      </c>
    </row>
    <row r="15" spans="1:16" ht="11.25">
      <c r="A15" s="18"/>
      <c r="B15" s="18"/>
      <c r="C15" s="18"/>
      <c r="D15" s="18"/>
      <c r="E15" s="18"/>
      <c r="F15" s="18"/>
      <c r="G15" s="18"/>
      <c r="H15" s="18"/>
      <c r="I15" s="18"/>
      <c r="J15" s="18"/>
      <c r="K15" s="18"/>
      <c r="L15" s="18"/>
      <c r="M15" s="40"/>
      <c r="N15" s="40"/>
      <c r="O15" s="40"/>
      <c r="P15" s="105" t="s">
        <v>725</v>
      </c>
    </row>
    <row r="16" spans="1:16" ht="33.75">
      <c r="A16" s="9" t="s">
        <v>643</v>
      </c>
      <c r="B16" s="9" t="s">
        <v>715</v>
      </c>
      <c r="C16" s="9"/>
      <c r="D16" s="9"/>
      <c r="E16" s="12" t="s">
        <v>716</v>
      </c>
      <c r="F16" s="9" t="s">
        <v>726</v>
      </c>
      <c r="G16" s="9" t="s">
        <v>727</v>
      </c>
      <c r="H16" s="9" t="s">
        <v>330</v>
      </c>
      <c r="I16" s="9" t="s">
        <v>728</v>
      </c>
      <c r="J16" s="9" t="s">
        <v>729</v>
      </c>
      <c r="K16" s="9" t="s">
        <v>202</v>
      </c>
      <c r="L16" s="9"/>
      <c r="M16" s="5" t="s">
        <v>722</v>
      </c>
      <c r="N16" s="5" t="s">
        <v>723</v>
      </c>
      <c r="O16" s="5" t="s">
        <v>652</v>
      </c>
      <c r="P16" s="101"/>
    </row>
    <row r="17" spans="1:16" ht="33" customHeight="1">
      <c r="A17" s="9" t="s">
        <v>643</v>
      </c>
      <c r="B17" s="9" t="s">
        <v>715</v>
      </c>
      <c r="C17" s="9"/>
      <c r="D17" s="9"/>
      <c r="E17" s="12" t="s">
        <v>716</v>
      </c>
      <c r="F17" s="9" t="s">
        <v>730</v>
      </c>
      <c r="G17" s="9" t="s">
        <v>731</v>
      </c>
      <c r="H17" s="9" t="s">
        <v>330</v>
      </c>
      <c r="I17" s="9" t="s">
        <v>731</v>
      </c>
      <c r="J17" s="9" t="s">
        <v>732</v>
      </c>
      <c r="K17" s="9" t="s">
        <v>733</v>
      </c>
      <c r="L17" s="9"/>
      <c r="M17" s="5" t="s">
        <v>722</v>
      </c>
      <c r="N17" s="5" t="s">
        <v>723</v>
      </c>
      <c r="O17" s="5" t="s">
        <v>652</v>
      </c>
      <c r="P17" s="101"/>
    </row>
    <row r="18" spans="1:16" ht="75.599999999999994" customHeight="1">
      <c r="A18" s="9" t="s">
        <v>643</v>
      </c>
      <c r="B18" s="9" t="s">
        <v>715</v>
      </c>
      <c r="C18" s="9"/>
      <c r="D18" s="9"/>
      <c r="E18" s="12" t="s">
        <v>716</v>
      </c>
      <c r="F18" s="9" t="s">
        <v>734</v>
      </c>
      <c r="G18" s="9" t="s">
        <v>735</v>
      </c>
      <c r="H18" s="9" t="s">
        <v>330</v>
      </c>
      <c r="I18" s="9" t="s">
        <v>735</v>
      </c>
      <c r="J18" s="9" t="s">
        <v>736</v>
      </c>
      <c r="K18" s="9" t="s">
        <v>737</v>
      </c>
      <c r="L18" s="9"/>
      <c r="M18" s="5" t="s">
        <v>722</v>
      </c>
      <c r="N18" s="5" t="s">
        <v>723</v>
      </c>
      <c r="O18" s="5" t="s">
        <v>652</v>
      </c>
      <c r="P18" s="102"/>
    </row>
    <row r="19" spans="1:16" ht="45">
      <c r="A19" s="9" t="s">
        <v>643</v>
      </c>
      <c r="B19" s="9" t="s">
        <v>715</v>
      </c>
      <c r="C19" s="9"/>
      <c r="D19" s="9"/>
      <c r="E19" s="12" t="s">
        <v>716</v>
      </c>
      <c r="F19" s="9" t="s">
        <v>738</v>
      </c>
      <c r="G19" s="9" t="s">
        <v>739</v>
      </c>
      <c r="H19" s="9" t="s">
        <v>695</v>
      </c>
      <c r="I19" s="9" t="s">
        <v>739</v>
      </c>
      <c r="J19" s="9" t="s">
        <v>740</v>
      </c>
      <c r="K19" s="9" t="s">
        <v>741</v>
      </c>
      <c r="L19" s="9"/>
      <c r="M19" s="5" t="s">
        <v>722</v>
      </c>
      <c r="N19" s="5" t="s">
        <v>723</v>
      </c>
      <c r="O19" s="5" t="s">
        <v>652</v>
      </c>
      <c r="P19" s="90" t="s">
        <v>742</v>
      </c>
    </row>
    <row r="20" spans="1:16" ht="78.75">
      <c r="A20" s="12" t="s">
        <v>643</v>
      </c>
      <c r="B20" s="12" t="s">
        <v>715</v>
      </c>
      <c r="C20" s="3"/>
      <c r="E20" s="12" t="s">
        <v>743</v>
      </c>
      <c r="F20" s="12" t="s">
        <v>744</v>
      </c>
      <c r="G20" s="12" t="s">
        <v>745</v>
      </c>
      <c r="H20" s="12" t="s">
        <v>330</v>
      </c>
      <c r="I20" s="12" t="s">
        <v>746</v>
      </c>
      <c r="J20" s="9" t="s">
        <v>747</v>
      </c>
      <c r="K20" s="9" t="s">
        <v>748</v>
      </c>
      <c r="M20" s="36" t="s">
        <v>722</v>
      </c>
      <c r="N20" s="36" t="s">
        <v>723</v>
      </c>
      <c r="O20" s="36" t="s">
        <v>652</v>
      </c>
      <c r="P20" s="5" t="s">
        <v>749</v>
      </c>
    </row>
    <row r="21" spans="1:16" ht="213.75">
      <c r="A21" s="12" t="s">
        <v>643</v>
      </c>
      <c r="B21" s="12" t="s">
        <v>715</v>
      </c>
      <c r="C21" s="3"/>
      <c r="E21" s="12" t="s">
        <v>716</v>
      </c>
      <c r="F21" s="12" t="s">
        <v>750</v>
      </c>
      <c r="G21" s="12" t="s">
        <v>751</v>
      </c>
      <c r="H21" s="12" t="s">
        <v>330</v>
      </c>
      <c r="I21" s="12" t="s">
        <v>752</v>
      </c>
      <c r="J21" s="12" t="s">
        <v>753</v>
      </c>
      <c r="K21" s="45" t="s">
        <v>754</v>
      </c>
      <c r="L21" s="15"/>
      <c r="M21" s="36" t="s">
        <v>722</v>
      </c>
      <c r="N21" s="36" t="s">
        <v>723</v>
      </c>
      <c r="O21" s="36" t="s">
        <v>652</v>
      </c>
      <c r="P21" s="36" t="s">
        <v>755</v>
      </c>
    </row>
    <row r="22" spans="1:16" s="3" customFormat="1" ht="33.75">
      <c r="A22" s="9" t="s">
        <v>643</v>
      </c>
      <c r="B22" s="9" t="s">
        <v>653</v>
      </c>
      <c r="C22" s="9"/>
      <c r="D22" s="9"/>
      <c r="E22" s="9" t="s">
        <v>756</v>
      </c>
      <c r="F22" s="9" t="s">
        <v>757</v>
      </c>
      <c r="G22" s="9" t="s">
        <v>758</v>
      </c>
      <c r="H22" s="9" t="s">
        <v>695</v>
      </c>
      <c r="I22" s="9" t="s">
        <v>758</v>
      </c>
      <c r="J22" s="9" t="s">
        <v>759</v>
      </c>
      <c r="K22" s="9" t="s">
        <v>760</v>
      </c>
      <c r="L22" s="9"/>
      <c r="M22" s="5" t="s">
        <v>659</v>
      </c>
      <c r="N22" s="5" t="s">
        <v>651</v>
      </c>
      <c r="O22" s="5" t="s">
        <v>652</v>
      </c>
      <c r="P22" s="105" t="s">
        <v>761</v>
      </c>
    </row>
    <row r="23" spans="1:16" s="3" customFormat="1" ht="22.5">
      <c r="A23" s="9" t="s">
        <v>643</v>
      </c>
      <c r="B23" s="9" t="s">
        <v>653</v>
      </c>
      <c r="C23" s="9"/>
      <c r="D23" s="9"/>
      <c r="E23" s="9" t="s">
        <v>756</v>
      </c>
      <c r="F23" s="9" t="s">
        <v>762</v>
      </c>
      <c r="G23" s="9" t="s">
        <v>763</v>
      </c>
      <c r="H23" s="9" t="s">
        <v>695</v>
      </c>
      <c r="I23" s="9" t="s">
        <v>763</v>
      </c>
      <c r="J23" s="9" t="s">
        <v>764</v>
      </c>
      <c r="K23" s="9" t="s">
        <v>765</v>
      </c>
      <c r="L23" s="9"/>
      <c r="M23" s="5" t="s">
        <v>659</v>
      </c>
      <c r="N23" s="5" t="s">
        <v>651</v>
      </c>
      <c r="O23" s="5" t="s">
        <v>652</v>
      </c>
      <c r="P23" s="108"/>
    </row>
    <row r="24" spans="1:16" ht="33.75">
      <c r="A24" s="12" t="s">
        <v>643</v>
      </c>
      <c r="B24" s="12" t="s">
        <v>766</v>
      </c>
      <c r="C24" s="3"/>
      <c r="E24" s="12" t="s">
        <v>767</v>
      </c>
      <c r="F24" s="12" t="s">
        <v>768</v>
      </c>
      <c r="G24" s="12" t="s">
        <v>769</v>
      </c>
      <c r="H24" s="12" t="s">
        <v>330</v>
      </c>
      <c r="I24" s="12" t="s">
        <v>770</v>
      </c>
      <c r="J24" s="12" t="s">
        <v>771</v>
      </c>
      <c r="K24" s="9" t="s">
        <v>772</v>
      </c>
      <c r="M24" s="36" t="s">
        <v>722</v>
      </c>
      <c r="N24" s="36" t="s">
        <v>723</v>
      </c>
      <c r="O24" s="36" t="s">
        <v>652</v>
      </c>
      <c r="P24" s="105" t="s">
        <v>773</v>
      </c>
    </row>
    <row r="25" spans="1:16" ht="33.75">
      <c r="A25" s="12" t="s">
        <v>643</v>
      </c>
      <c r="B25" s="12" t="s">
        <v>766</v>
      </c>
      <c r="C25" s="3"/>
      <c r="E25" s="12" t="s">
        <v>767</v>
      </c>
      <c r="F25" s="12" t="s">
        <v>774</v>
      </c>
      <c r="G25" s="12" t="s">
        <v>775</v>
      </c>
      <c r="H25" s="12" t="s">
        <v>330</v>
      </c>
      <c r="I25" s="12" t="s">
        <v>775</v>
      </c>
      <c r="J25" s="12" t="s">
        <v>776</v>
      </c>
      <c r="K25" s="9" t="s">
        <v>777</v>
      </c>
      <c r="M25" s="36" t="s">
        <v>722</v>
      </c>
      <c r="N25" s="36" t="s">
        <v>723</v>
      </c>
      <c r="O25" s="36" t="s">
        <v>652</v>
      </c>
      <c r="P25" s="108"/>
    </row>
    <row r="26" spans="1:16" s="15" customFormat="1" ht="78.75">
      <c r="A26" s="9" t="s">
        <v>643</v>
      </c>
      <c r="B26" s="9" t="s">
        <v>766</v>
      </c>
      <c r="C26" s="9"/>
      <c r="D26" s="9"/>
      <c r="E26" s="12" t="s">
        <v>767</v>
      </c>
      <c r="F26" s="9" t="s">
        <v>778</v>
      </c>
      <c r="G26" s="9" t="s">
        <v>779</v>
      </c>
      <c r="H26" s="9" t="s">
        <v>695</v>
      </c>
      <c r="I26" s="9" t="s">
        <v>779</v>
      </c>
      <c r="J26" s="9" t="s">
        <v>780</v>
      </c>
      <c r="K26" s="9" t="s">
        <v>781</v>
      </c>
      <c r="M26" s="5" t="s">
        <v>782</v>
      </c>
      <c r="N26" s="9" t="s">
        <v>675</v>
      </c>
      <c r="O26" s="9" t="s">
        <v>652</v>
      </c>
      <c r="P26" s="9" t="s">
        <v>783</v>
      </c>
    </row>
    <row r="27" spans="1:16" s="15" customFormat="1" ht="67.5">
      <c r="A27" s="9" t="s">
        <v>643</v>
      </c>
      <c r="B27" s="9" t="s">
        <v>766</v>
      </c>
      <c r="C27" s="9"/>
      <c r="D27" s="9"/>
      <c r="E27" s="12" t="s">
        <v>767</v>
      </c>
      <c r="F27" s="9" t="s">
        <v>784</v>
      </c>
      <c r="G27" s="9" t="s">
        <v>785</v>
      </c>
      <c r="H27" s="9" t="s">
        <v>695</v>
      </c>
      <c r="I27" s="9" t="s">
        <v>785</v>
      </c>
      <c r="J27" s="9" t="s">
        <v>786</v>
      </c>
      <c r="K27" s="9" t="s">
        <v>787</v>
      </c>
      <c r="M27" s="5" t="s">
        <v>782</v>
      </c>
      <c r="N27" s="9" t="s">
        <v>675</v>
      </c>
      <c r="O27" s="9" t="s">
        <v>652</v>
      </c>
      <c r="P27" s="9" t="s">
        <v>788</v>
      </c>
    </row>
    <row r="28" spans="1:16" s="15" customFormat="1" ht="63.6" customHeight="1">
      <c r="A28" s="9" t="s">
        <v>643</v>
      </c>
      <c r="B28" s="9" t="s">
        <v>789</v>
      </c>
      <c r="C28" s="9"/>
      <c r="D28" s="9"/>
      <c r="E28" s="9" t="s">
        <v>743</v>
      </c>
      <c r="F28" s="9" t="s">
        <v>790</v>
      </c>
      <c r="G28" s="9" t="s">
        <v>791</v>
      </c>
      <c r="H28" s="9" t="s">
        <v>695</v>
      </c>
      <c r="I28" s="9" t="s">
        <v>791</v>
      </c>
      <c r="J28" s="9" t="s">
        <v>792</v>
      </c>
      <c r="K28" s="9" t="s">
        <v>793</v>
      </c>
      <c r="M28" s="5" t="s">
        <v>782</v>
      </c>
      <c r="N28" s="9" t="s">
        <v>675</v>
      </c>
      <c r="O28" s="9" t="s">
        <v>652</v>
      </c>
      <c r="P28" s="105" t="s">
        <v>794</v>
      </c>
    </row>
    <row r="29" spans="1:16" s="15" customFormat="1" ht="63.6" customHeight="1">
      <c r="A29" s="9" t="s">
        <v>643</v>
      </c>
      <c r="B29" s="9" t="s">
        <v>789</v>
      </c>
      <c r="C29" s="9"/>
      <c r="D29" s="9"/>
      <c r="E29" s="9" t="s">
        <v>790</v>
      </c>
      <c r="F29" s="9" t="s">
        <v>795</v>
      </c>
      <c r="G29" s="9" t="s">
        <v>796</v>
      </c>
      <c r="H29" s="9" t="s">
        <v>695</v>
      </c>
      <c r="I29" s="9" t="s">
        <v>796</v>
      </c>
      <c r="J29" s="9" t="s">
        <v>797</v>
      </c>
      <c r="K29" s="9" t="s">
        <v>798</v>
      </c>
      <c r="M29" s="5" t="s">
        <v>782</v>
      </c>
      <c r="N29" s="9" t="s">
        <v>675</v>
      </c>
      <c r="O29" s="9" t="s">
        <v>652</v>
      </c>
      <c r="P29" s="102"/>
    </row>
    <row r="30" spans="1:16" s="15" customFormat="1" ht="33.75">
      <c r="A30" s="9" t="s">
        <v>643</v>
      </c>
      <c r="B30" s="9" t="s">
        <v>789</v>
      </c>
      <c r="C30" s="9"/>
      <c r="D30" s="9"/>
      <c r="E30" s="9" t="s">
        <v>743</v>
      </c>
      <c r="F30" s="9" t="s">
        <v>799</v>
      </c>
      <c r="G30" s="9" t="s">
        <v>800</v>
      </c>
      <c r="H30" s="9" t="s">
        <v>695</v>
      </c>
      <c r="I30" s="9" t="s">
        <v>800</v>
      </c>
      <c r="J30" s="9" t="s">
        <v>801</v>
      </c>
      <c r="K30" s="9" t="s">
        <v>802</v>
      </c>
      <c r="M30" s="5" t="s">
        <v>782</v>
      </c>
      <c r="N30" s="9" t="s">
        <v>675</v>
      </c>
      <c r="O30" s="9" t="s">
        <v>652</v>
      </c>
      <c r="P30" s="5"/>
    </row>
    <row r="31" spans="1:16" ht="157.5">
      <c r="A31" s="12" t="s">
        <v>643</v>
      </c>
      <c r="B31" s="12" t="s">
        <v>803</v>
      </c>
      <c r="C31" s="3"/>
      <c r="E31" s="12" t="s">
        <v>804</v>
      </c>
      <c r="F31" s="12" t="s">
        <v>805</v>
      </c>
      <c r="G31" s="12" t="s">
        <v>806</v>
      </c>
      <c r="H31" s="12" t="s">
        <v>330</v>
      </c>
      <c r="I31" s="12" t="s">
        <v>807</v>
      </c>
      <c r="J31" s="12" t="s">
        <v>808</v>
      </c>
      <c r="K31" s="12" t="s">
        <v>809</v>
      </c>
      <c r="M31" s="36" t="s">
        <v>810</v>
      </c>
      <c r="N31" s="36" t="s">
        <v>723</v>
      </c>
      <c r="O31" s="36" t="s">
        <v>652</v>
      </c>
      <c r="P31" s="36" t="s">
        <v>811</v>
      </c>
    </row>
    <row r="32" spans="1:16" s="15" customFormat="1" ht="123.75">
      <c r="A32" s="9" t="s">
        <v>643</v>
      </c>
      <c r="B32" s="9" t="s">
        <v>803</v>
      </c>
      <c r="C32" s="9"/>
      <c r="D32" s="9"/>
      <c r="E32" s="12" t="s">
        <v>804</v>
      </c>
      <c r="F32" s="9" t="s">
        <v>812</v>
      </c>
      <c r="G32" s="9" t="s">
        <v>813</v>
      </c>
      <c r="H32" s="9" t="s">
        <v>695</v>
      </c>
      <c r="I32" s="9" t="s">
        <v>813</v>
      </c>
      <c r="J32" s="9" t="s">
        <v>814</v>
      </c>
      <c r="K32" s="5" t="s">
        <v>815</v>
      </c>
      <c r="M32" s="5" t="s">
        <v>810</v>
      </c>
      <c r="N32" s="5" t="s">
        <v>723</v>
      </c>
      <c r="O32" s="5" t="s">
        <v>652</v>
      </c>
      <c r="P32" s="5" t="s">
        <v>816</v>
      </c>
    </row>
    <row r="33" spans="1:16" s="15" customFormat="1" ht="123.75">
      <c r="A33" s="9" t="s">
        <v>643</v>
      </c>
      <c r="B33" s="9" t="s">
        <v>803</v>
      </c>
      <c r="C33" s="9"/>
      <c r="D33" s="9"/>
      <c r="E33" s="12" t="s">
        <v>804</v>
      </c>
      <c r="F33" s="9" t="s">
        <v>817</v>
      </c>
      <c r="G33" s="9" t="s">
        <v>818</v>
      </c>
      <c r="H33" s="9" t="s">
        <v>819</v>
      </c>
      <c r="I33" s="9" t="s">
        <v>818</v>
      </c>
      <c r="J33" s="9" t="s">
        <v>820</v>
      </c>
      <c r="K33" s="5" t="s">
        <v>821</v>
      </c>
      <c r="L33" s="3"/>
      <c r="M33" s="5" t="s">
        <v>782</v>
      </c>
      <c r="N33" s="5" t="s">
        <v>723</v>
      </c>
      <c r="O33" s="5" t="s">
        <v>822</v>
      </c>
      <c r="P33" s="5" t="s">
        <v>823</v>
      </c>
    </row>
    <row r="34" spans="1:16" ht="213.75">
      <c r="A34" s="12" t="s">
        <v>643</v>
      </c>
      <c r="B34" s="12" t="s">
        <v>803</v>
      </c>
      <c r="C34" s="3"/>
      <c r="E34" s="12" t="s">
        <v>804</v>
      </c>
      <c r="F34" s="12" t="s">
        <v>824</v>
      </c>
      <c r="G34" s="12" t="s">
        <v>825</v>
      </c>
      <c r="H34" s="12" t="s">
        <v>330</v>
      </c>
      <c r="I34" s="12" t="s">
        <v>825</v>
      </c>
      <c r="J34" s="9" t="s">
        <v>826</v>
      </c>
      <c r="K34" s="9" t="s">
        <v>772</v>
      </c>
      <c r="L34" s="9"/>
      <c r="M34" s="5" t="s">
        <v>722</v>
      </c>
      <c r="N34" s="5" t="s">
        <v>723</v>
      </c>
      <c r="O34" s="5" t="s">
        <v>652</v>
      </c>
      <c r="P34" s="5" t="s">
        <v>827</v>
      </c>
    </row>
    <row r="35" spans="1:16" s="15" customFormat="1" ht="33.75">
      <c r="A35" s="9" t="s">
        <v>643</v>
      </c>
      <c r="B35" s="9" t="s">
        <v>803</v>
      </c>
      <c r="C35" s="9"/>
      <c r="D35" s="9"/>
      <c r="E35" s="12" t="s">
        <v>804</v>
      </c>
      <c r="F35" s="9" t="s">
        <v>828</v>
      </c>
      <c r="G35" s="9" t="s">
        <v>829</v>
      </c>
      <c r="H35" s="9" t="s">
        <v>695</v>
      </c>
      <c r="I35" s="9" t="s">
        <v>829</v>
      </c>
      <c r="J35" s="5" t="s">
        <v>830</v>
      </c>
      <c r="K35" s="5" t="s">
        <v>831</v>
      </c>
      <c r="L35" s="9"/>
      <c r="M35" s="5" t="s">
        <v>722</v>
      </c>
      <c r="N35" s="5" t="s">
        <v>723</v>
      </c>
      <c r="O35" s="5" t="s">
        <v>652</v>
      </c>
      <c r="P35" s="89" t="s">
        <v>832</v>
      </c>
    </row>
    <row r="36" spans="1:16" ht="33.75">
      <c r="A36" s="12" t="s">
        <v>643</v>
      </c>
      <c r="B36" s="12" t="s">
        <v>833</v>
      </c>
      <c r="C36" s="3"/>
      <c r="E36" s="12" t="s">
        <v>834</v>
      </c>
      <c r="F36" s="12" t="s">
        <v>835</v>
      </c>
      <c r="G36" s="12" t="s">
        <v>836</v>
      </c>
      <c r="H36" s="12" t="s">
        <v>330</v>
      </c>
      <c r="I36" s="12" t="s">
        <v>837</v>
      </c>
      <c r="J36" s="12" t="s">
        <v>838</v>
      </c>
      <c r="K36" s="12" t="s">
        <v>839</v>
      </c>
      <c r="M36" s="5" t="s">
        <v>840</v>
      </c>
      <c r="N36" s="5" t="s">
        <v>841</v>
      </c>
      <c r="O36" s="36" t="s">
        <v>652</v>
      </c>
      <c r="P36" s="99" t="s">
        <v>842</v>
      </c>
    </row>
    <row r="37" spans="1:16" ht="33.75">
      <c r="A37" s="12" t="s">
        <v>643</v>
      </c>
      <c r="B37" s="12" t="s">
        <v>833</v>
      </c>
      <c r="C37" s="3"/>
      <c r="E37" s="12" t="s">
        <v>834</v>
      </c>
      <c r="F37" s="12" t="s">
        <v>843</v>
      </c>
      <c r="G37" s="12" t="s">
        <v>844</v>
      </c>
      <c r="H37" s="12" t="s">
        <v>330</v>
      </c>
      <c r="I37" s="12" t="s">
        <v>845</v>
      </c>
      <c r="J37" s="12" t="s">
        <v>846</v>
      </c>
      <c r="K37" s="12" t="s">
        <v>847</v>
      </c>
      <c r="M37" s="5" t="s">
        <v>840</v>
      </c>
      <c r="N37" s="5" t="s">
        <v>841</v>
      </c>
      <c r="O37" s="36" t="s">
        <v>652</v>
      </c>
      <c r="P37" s="107"/>
    </row>
    <row r="38" spans="1:16" ht="33.75">
      <c r="A38" s="9" t="s">
        <v>643</v>
      </c>
      <c r="B38" s="9" t="s">
        <v>833</v>
      </c>
      <c r="C38" s="9"/>
      <c r="D38" s="9"/>
      <c r="E38" s="12" t="s">
        <v>834</v>
      </c>
      <c r="F38" s="9" t="s">
        <v>848</v>
      </c>
      <c r="G38" s="9" t="s">
        <v>849</v>
      </c>
      <c r="H38" s="9" t="s">
        <v>330</v>
      </c>
      <c r="I38" s="9" t="s">
        <v>849</v>
      </c>
      <c r="J38" s="9" t="s">
        <v>850</v>
      </c>
      <c r="K38" s="9" t="s">
        <v>847</v>
      </c>
      <c r="L38" s="9"/>
      <c r="M38" s="5" t="s">
        <v>840</v>
      </c>
      <c r="N38" s="5" t="s">
        <v>841</v>
      </c>
      <c r="O38" s="36" t="s">
        <v>652</v>
      </c>
      <c r="P38" s="107"/>
    </row>
    <row r="39" spans="1:16" ht="33.75">
      <c r="A39" s="9" t="s">
        <v>643</v>
      </c>
      <c r="B39" s="9" t="s">
        <v>833</v>
      </c>
      <c r="C39" s="9"/>
      <c r="D39" s="9"/>
      <c r="E39" s="12" t="s">
        <v>834</v>
      </c>
      <c r="F39" s="9" t="s">
        <v>851</v>
      </c>
      <c r="G39" s="9" t="s">
        <v>852</v>
      </c>
      <c r="H39" s="9" t="s">
        <v>330</v>
      </c>
      <c r="I39" s="9" t="s">
        <v>852</v>
      </c>
      <c r="J39" s="9" t="s">
        <v>853</v>
      </c>
      <c r="K39" s="9" t="s">
        <v>854</v>
      </c>
      <c r="L39" s="9"/>
      <c r="M39" s="5" t="s">
        <v>840</v>
      </c>
      <c r="N39" s="5" t="s">
        <v>841</v>
      </c>
      <c r="O39" s="36" t="s">
        <v>652</v>
      </c>
      <c r="P39" s="107"/>
    </row>
    <row r="40" spans="1:16" ht="33.75">
      <c r="A40" s="9" t="s">
        <v>643</v>
      </c>
      <c r="B40" s="9" t="s">
        <v>833</v>
      </c>
      <c r="C40" s="9"/>
      <c r="D40" s="9"/>
      <c r="E40" s="12" t="s">
        <v>834</v>
      </c>
      <c r="F40" s="9" t="s">
        <v>855</v>
      </c>
      <c r="G40" s="9" t="s">
        <v>856</v>
      </c>
      <c r="H40" s="9" t="s">
        <v>330</v>
      </c>
      <c r="I40" s="9" t="s">
        <v>856</v>
      </c>
      <c r="J40" s="9" t="s">
        <v>857</v>
      </c>
      <c r="K40" s="9" t="s">
        <v>858</v>
      </c>
      <c r="L40" s="9" t="s">
        <v>859</v>
      </c>
      <c r="M40" s="5" t="s">
        <v>840</v>
      </c>
      <c r="N40" s="5" t="s">
        <v>841</v>
      </c>
      <c r="O40" s="36" t="s">
        <v>652</v>
      </c>
      <c r="P40" s="107"/>
    </row>
    <row r="41" spans="1:16" ht="33.75">
      <c r="A41" s="9" t="s">
        <v>643</v>
      </c>
      <c r="B41" s="9" t="s">
        <v>833</v>
      </c>
      <c r="C41" s="9"/>
      <c r="D41" s="9"/>
      <c r="E41" s="12" t="s">
        <v>834</v>
      </c>
      <c r="F41" s="9" t="s">
        <v>860</v>
      </c>
      <c r="G41" s="9" t="s">
        <v>861</v>
      </c>
      <c r="H41" s="9" t="s">
        <v>330</v>
      </c>
      <c r="I41" s="9" t="s">
        <v>862</v>
      </c>
      <c r="J41" s="9" t="s">
        <v>863</v>
      </c>
      <c r="K41" s="9" t="s">
        <v>864</v>
      </c>
      <c r="L41" s="9" t="s">
        <v>859</v>
      </c>
      <c r="M41" s="5" t="s">
        <v>840</v>
      </c>
      <c r="N41" s="5" t="s">
        <v>841</v>
      </c>
      <c r="O41" s="36" t="s">
        <v>652</v>
      </c>
      <c r="P41" s="107"/>
    </row>
    <row r="42" spans="1:16" ht="33.75">
      <c r="A42" s="9" t="s">
        <v>643</v>
      </c>
      <c r="B42" s="9" t="s">
        <v>833</v>
      </c>
      <c r="C42" s="9"/>
      <c r="D42" s="9"/>
      <c r="E42" s="12" t="s">
        <v>834</v>
      </c>
      <c r="F42" s="9" t="s">
        <v>865</v>
      </c>
      <c r="G42" s="9" t="s">
        <v>866</v>
      </c>
      <c r="H42" s="9" t="s">
        <v>330</v>
      </c>
      <c r="I42" s="9" t="s">
        <v>866</v>
      </c>
      <c r="J42" s="9" t="s">
        <v>867</v>
      </c>
      <c r="K42" s="9" t="s">
        <v>864</v>
      </c>
      <c r="L42" s="9" t="s">
        <v>859</v>
      </c>
      <c r="M42" s="5" t="s">
        <v>840</v>
      </c>
      <c r="N42" s="5" t="s">
        <v>841</v>
      </c>
      <c r="O42" s="36" t="s">
        <v>652</v>
      </c>
      <c r="P42" s="100"/>
    </row>
    <row r="43" spans="1:16" ht="146.25">
      <c r="A43" s="9" t="s">
        <v>643</v>
      </c>
      <c r="B43" s="9" t="s">
        <v>833</v>
      </c>
      <c r="C43" s="9"/>
      <c r="D43" s="9"/>
      <c r="E43" s="9" t="s">
        <v>716</v>
      </c>
      <c r="F43" s="9" t="s">
        <v>868</v>
      </c>
      <c r="G43" s="9" t="s">
        <v>869</v>
      </c>
      <c r="H43" s="9" t="s">
        <v>330</v>
      </c>
      <c r="I43" s="9" t="s">
        <v>869</v>
      </c>
      <c r="J43" s="9" t="s">
        <v>870</v>
      </c>
      <c r="K43" s="9" t="s">
        <v>871</v>
      </c>
      <c r="L43" s="9"/>
      <c r="M43" s="5" t="s">
        <v>840</v>
      </c>
      <c r="N43" s="5" t="s">
        <v>841</v>
      </c>
      <c r="O43" s="5" t="s">
        <v>652</v>
      </c>
      <c r="P43" s="5" t="s">
        <v>872</v>
      </c>
    </row>
    <row r="44" spans="1:16" ht="22.5">
      <c r="A44" s="9" t="s">
        <v>643</v>
      </c>
      <c r="B44" s="9" t="s">
        <v>833</v>
      </c>
      <c r="C44" s="9"/>
      <c r="D44" s="9"/>
      <c r="E44" s="9" t="s">
        <v>873</v>
      </c>
      <c r="F44" s="9" t="s">
        <v>874</v>
      </c>
      <c r="G44" s="9" t="s">
        <v>875</v>
      </c>
      <c r="H44" s="9" t="s">
        <v>330</v>
      </c>
      <c r="I44" s="9" t="s">
        <v>875</v>
      </c>
      <c r="J44" s="9" t="s">
        <v>876</v>
      </c>
      <c r="K44" s="9" t="s">
        <v>847</v>
      </c>
      <c r="L44" s="9"/>
      <c r="M44" s="5" t="s">
        <v>680</v>
      </c>
      <c r="N44" s="5" t="s">
        <v>841</v>
      </c>
      <c r="O44" s="5" t="s">
        <v>652</v>
      </c>
      <c r="P44" s="105" t="s">
        <v>877</v>
      </c>
    </row>
    <row r="45" spans="1:16" ht="33.75">
      <c r="A45" s="9" t="s">
        <v>643</v>
      </c>
      <c r="B45" s="9" t="s">
        <v>833</v>
      </c>
      <c r="C45" s="9"/>
      <c r="D45" s="9"/>
      <c r="E45" s="9" t="s">
        <v>873</v>
      </c>
      <c r="F45" s="9" t="s">
        <v>878</v>
      </c>
      <c r="G45" s="9" t="s">
        <v>879</v>
      </c>
      <c r="H45" s="9" t="s">
        <v>330</v>
      </c>
      <c r="I45" s="9" t="s">
        <v>879</v>
      </c>
      <c r="J45" s="9" t="s">
        <v>880</v>
      </c>
      <c r="K45" s="9" t="s">
        <v>858</v>
      </c>
      <c r="L45" s="9" t="s">
        <v>859</v>
      </c>
      <c r="M45" s="5" t="s">
        <v>680</v>
      </c>
      <c r="N45" s="5" t="s">
        <v>841</v>
      </c>
      <c r="O45" s="5" t="s">
        <v>652</v>
      </c>
      <c r="P45" s="102"/>
    </row>
    <row r="46" spans="1:16" ht="33.75">
      <c r="A46" s="9" t="s">
        <v>643</v>
      </c>
      <c r="B46" s="9" t="s">
        <v>881</v>
      </c>
      <c r="C46" s="9"/>
      <c r="D46" s="9"/>
      <c r="E46" s="9" t="s">
        <v>882</v>
      </c>
      <c r="F46" s="9" t="s">
        <v>883</v>
      </c>
      <c r="G46" s="9" t="s">
        <v>884</v>
      </c>
      <c r="H46" s="9" t="s">
        <v>330</v>
      </c>
      <c r="I46" s="9" t="s">
        <v>885</v>
      </c>
      <c r="J46" s="9" t="s">
        <v>886</v>
      </c>
      <c r="K46" s="9" t="s">
        <v>887</v>
      </c>
      <c r="L46" s="9"/>
      <c r="M46" s="5" t="s">
        <v>888</v>
      </c>
      <c r="N46" s="5" t="s">
        <v>889</v>
      </c>
      <c r="O46" s="5">
        <v>38.331000000000003</v>
      </c>
      <c r="P46" s="5" t="s">
        <v>890</v>
      </c>
    </row>
    <row r="47" spans="1:16" ht="157.5">
      <c r="A47" s="9" t="s">
        <v>643</v>
      </c>
      <c r="B47" s="9" t="s">
        <v>891</v>
      </c>
      <c r="C47" s="9"/>
      <c r="D47" s="9"/>
      <c r="E47" s="9" t="s">
        <v>882</v>
      </c>
      <c r="F47" s="9" t="s">
        <v>892</v>
      </c>
      <c r="G47" s="9" t="s">
        <v>893</v>
      </c>
      <c r="H47" s="9" t="s">
        <v>330</v>
      </c>
      <c r="I47" s="9" t="s">
        <v>894</v>
      </c>
      <c r="J47" s="9" t="s">
        <v>895</v>
      </c>
      <c r="K47" s="9" t="s">
        <v>896</v>
      </c>
      <c r="L47" s="9"/>
      <c r="M47" s="5" t="s">
        <v>888</v>
      </c>
      <c r="N47" s="5" t="s">
        <v>889</v>
      </c>
      <c r="O47" s="5">
        <v>38.331000000000003</v>
      </c>
      <c r="P47" s="5" t="s">
        <v>897</v>
      </c>
    </row>
    <row r="48" spans="1:16" s="3" customFormat="1" ht="101.25">
      <c r="A48" s="9" t="s">
        <v>643</v>
      </c>
      <c r="B48" s="9" t="s">
        <v>898</v>
      </c>
      <c r="C48" s="9"/>
      <c r="D48" s="9"/>
      <c r="E48" s="9" t="s">
        <v>899</v>
      </c>
      <c r="F48" s="9" t="s">
        <v>900</v>
      </c>
      <c r="G48" s="9" t="s">
        <v>901</v>
      </c>
      <c r="H48" s="9" t="s">
        <v>695</v>
      </c>
      <c r="I48" s="9" t="s">
        <v>901</v>
      </c>
      <c r="J48" s="9" t="s">
        <v>902</v>
      </c>
      <c r="K48" s="9" t="s">
        <v>903</v>
      </c>
      <c r="L48" s="9"/>
      <c r="M48" s="5" t="s">
        <v>904</v>
      </c>
      <c r="N48" s="5" t="s">
        <v>905</v>
      </c>
      <c r="O48" s="5" t="s">
        <v>652</v>
      </c>
      <c r="P48" s="91" t="s">
        <v>906</v>
      </c>
    </row>
    <row r="49" spans="1:16" ht="33.75">
      <c r="A49" s="12" t="s">
        <v>643</v>
      </c>
      <c r="B49" s="12" t="s">
        <v>898</v>
      </c>
      <c r="C49" s="3"/>
      <c r="E49" s="9" t="s">
        <v>899</v>
      </c>
      <c r="F49" s="12" t="s">
        <v>907</v>
      </c>
      <c r="G49" s="12" t="s">
        <v>908</v>
      </c>
      <c r="H49" s="12" t="s">
        <v>330</v>
      </c>
      <c r="I49" s="12" t="s">
        <v>909</v>
      </c>
      <c r="J49" s="12" t="s">
        <v>910</v>
      </c>
      <c r="K49" s="15" t="s">
        <v>911</v>
      </c>
      <c r="L49" s="9"/>
      <c r="M49" s="5" t="s">
        <v>904</v>
      </c>
      <c r="N49" s="5" t="s">
        <v>905</v>
      </c>
      <c r="O49" s="5" t="s">
        <v>652</v>
      </c>
      <c r="P49" s="105" t="s">
        <v>912</v>
      </c>
    </row>
    <row r="50" spans="1:16" ht="149.1" customHeight="1">
      <c r="A50" s="12" t="s">
        <v>643</v>
      </c>
      <c r="B50" s="12" t="s">
        <v>898</v>
      </c>
      <c r="C50" s="3"/>
      <c r="E50" s="9" t="s">
        <v>899</v>
      </c>
      <c r="F50" s="12" t="s">
        <v>913</v>
      </c>
      <c r="G50" s="12" t="s">
        <v>914</v>
      </c>
      <c r="H50" s="12" t="s">
        <v>330</v>
      </c>
      <c r="I50" s="9" t="s">
        <v>914</v>
      </c>
      <c r="J50" s="9" t="s">
        <v>915</v>
      </c>
      <c r="K50" s="9" t="s">
        <v>916</v>
      </c>
      <c r="L50" s="9"/>
      <c r="M50" s="5" t="s">
        <v>904</v>
      </c>
      <c r="N50" s="5" t="s">
        <v>905</v>
      </c>
      <c r="O50" s="5" t="s">
        <v>652</v>
      </c>
      <c r="P50" s="109"/>
    </row>
    <row r="51" spans="1:16" ht="149.1" customHeight="1">
      <c r="A51" s="9" t="s">
        <v>643</v>
      </c>
      <c r="B51" s="9" t="s">
        <v>898</v>
      </c>
      <c r="C51" s="9"/>
      <c r="D51" s="9"/>
      <c r="E51" s="9" t="s">
        <v>899</v>
      </c>
      <c r="F51" s="9" t="s">
        <v>917</v>
      </c>
      <c r="G51" s="9" t="s">
        <v>918</v>
      </c>
      <c r="H51" s="9" t="s">
        <v>330</v>
      </c>
      <c r="I51" s="9" t="s">
        <v>918</v>
      </c>
      <c r="J51" s="9" t="s">
        <v>919</v>
      </c>
      <c r="K51" s="9" t="s">
        <v>920</v>
      </c>
      <c r="L51" s="9"/>
      <c r="M51" s="5" t="s">
        <v>904</v>
      </c>
      <c r="N51" s="5" t="s">
        <v>905</v>
      </c>
      <c r="O51" s="5" t="s">
        <v>652</v>
      </c>
      <c r="P51" s="109"/>
    </row>
    <row r="52" spans="1:16" s="3" customFormat="1" ht="149.1" customHeight="1">
      <c r="A52" s="12" t="s">
        <v>643</v>
      </c>
      <c r="B52" s="12" t="s">
        <v>898</v>
      </c>
      <c r="D52" s="12"/>
      <c r="E52" s="9" t="s">
        <v>899</v>
      </c>
      <c r="F52" s="12" t="s">
        <v>921</v>
      </c>
      <c r="G52" s="12" t="s">
        <v>922</v>
      </c>
      <c r="H52" s="12" t="s">
        <v>330</v>
      </c>
      <c r="I52" s="12" t="s">
        <v>922</v>
      </c>
      <c r="J52" s="9" t="s">
        <v>923</v>
      </c>
      <c r="K52" s="9" t="s">
        <v>924</v>
      </c>
      <c r="L52" s="9"/>
      <c r="M52" s="5" t="s">
        <v>904</v>
      </c>
      <c r="N52" s="5" t="s">
        <v>905</v>
      </c>
      <c r="O52" s="5" t="s">
        <v>652</v>
      </c>
      <c r="P52" s="102"/>
    </row>
    <row r="53" spans="1:16" s="3" customFormat="1" ht="270">
      <c r="A53" s="9" t="s">
        <v>643</v>
      </c>
      <c r="B53" s="9" t="s">
        <v>898</v>
      </c>
      <c r="C53" s="9"/>
      <c r="D53" s="9"/>
      <c r="E53" s="9" t="s">
        <v>899</v>
      </c>
      <c r="F53" s="9" t="s">
        <v>925</v>
      </c>
      <c r="G53" s="9" t="s">
        <v>926</v>
      </c>
      <c r="H53" s="9" t="s">
        <v>695</v>
      </c>
      <c r="I53" s="9" t="s">
        <v>926</v>
      </c>
      <c r="J53" s="9" t="s">
        <v>927</v>
      </c>
      <c r="K53" s="9" t="s">
        <v>928</v>
      </c>
      <c r="L53" s="9"/>
      <c r="M53" s="5" t="s">
        <v>904</v>
      </c>
      <c r="N53" s="5" t="s">
        <v>905</v>
      </c>
      <c r="O53" s="5" t="s">
        <v>652</v>
      </c>
      <c r="P53" s="89" t="s">
        <v>929</v>
      </c>
    </row>
    <row r="54" spans="1:16" s="3" customFormat="1" ht="33.75">
      <c r="A54" s="9" t="s">
        <v>643</v>
      </c>
      <c r="B54" s="9" t="s">
        <v>898</v>
      </c>
      <c r="C54" s="9"/>
      <c r="D54" s="9"/>
      <c r="E54" s="9" t="s">
        <v>899</v>
      </c>
      <c r="F54" s="9" t="s">
        <v>930</v>
      </c>
      <c r="G54" s="5" t="s">
        <v>931</v>
      </c>
      <c r="H54" s="5" t="s">
        <v>330</v>
      </c>
      <c r="I54" s="5" t="s">
        <v>931</v>
      </c>
      <c r="J54" s="5" t="s">
        <v>932</v>
      </c>
      <c r="K54" s="5" t="s">
        <v>933</v>
      </c>
      <c r="L54" s="9"/>
      <c r="M54" s="5" t="s">
        <v>904</v>
      </c>
      <c r="N54" s="5" t="s">
        <v>905</v>
      </c>
      <c r="O54" s="5">
        <v>38.331000000000003</v>
      </c>
      <c r="P54" s="105" t="s">
        <v>934</v>
      </c>
    </row>
    <row r="55" spans="1:16" s="3" customFormat="1" ht="33.75">
      <c r="A55" s="9" t="s">
        <v>643</v>
      </c>
      <c r="B55" s="9" t="s">
        <v>898</v>
      </c>
      <c r="C55" s="9"/>
      <c r="D55" s="9"/>
      <c r="E55" s="9" t="s">
        <v>935</v>
      </c>
      <c r="F55" s="9" t="s">
        <v>936</v>
      </c>
      <c r="G55" s="5" t="s">
        <v>937</v>
      </c>
      <c r="H55" s="5" t="s">
        <v>330</v>
      </c>
      <c r="I55" s="5" t="s">
        <v>937</v>
      </c>
      <c r="J55" s="5" t="s">
        <v>938</v>
      </c>
      <c r="K55" s="5" t="s">
        <v>939</v>
      </c>
      <c r="L55" s="5"/>
      <c r="M55" s="5" t="s">
        <v>940</v>
      </c>
      <c r="N55" s="5" t="s">
        <v>941</v>
      </c>
      <c r="O55" s="5">
        <v>38.331000000000003</v>
      </c>
      <c r="P55" s="102"/>
    </row>
    <row r="56" spans="1:16" ht="123.75">
      <c r="A56" s="9" t="s">
        <v>643</v>
      </c>
      <c r="B56" s="9" t="s">
        <v>898</v>
      </c>
      <c r="C56" s="9"/>
      <c r="D56" s="9"/>
      <c r="E56" s="9" t="s">
        <v>899</v>
      </c>
      <c r="F56" s="9" t="s">
        <v>942</v>
      </c>
      <c r="G56" s="37" t="s">
        <v>943</v>
      </c>
      <c r="H56" s="9" t="s">
        <v>695</v>
      </c>
      <c r="I56" s="5" t="s">
        <v>944</v>
      </c>
      <c r="J56" s="5" t="s">
        <v>945</v>
      </c>
      <c r="K56" s="5" t="s">
        <v>946</v>
      </c>
      <c r="L56" s="9"/>
      <c r="M56" s="5" t="s">
        <v>904</v>
      </c>
      <c r="N56" s="5" t="s">
        <v>905</v>
      </c>
      <c r="O56" s="5">
        <v>38.331000000000003</v>
      </c>
      <c r="P56" s="5" t="s">
        <v>947</v>
      </c>
    </row>
    <row r="57" spans="1:16" ht="78.75">
      <c r="A57" s="15" t="s">
        <v>643</v>
      </c>
      <c r="B57" s="15" t="s">
        <v>898</v>
      </c>
      <c r="C57" s="15"/>
      <c r="D57" s="15"/>
      <c r="E57" s="9" t="s">
        <v>948</v>
      </c>
      <c r="F57" s="9" t="s">
        <v>949</v>
      </c>
      <c r="G57" s="37" t="s">
        <v>950</v>
      </c>
      <c r="H57" s="15" t="s">
        <v>695</v>
      </c>
      <c r="I57" s="37" t="s">
        <v>951</v>
      </c>
      <c r="J57" s="37" t="s">
        <v>952</v>
      </c>
      <c r="K57" s="37" t="s">
        <v>953</v>
      </c>
      <c r="L57" s="15"/>
      <c r="M57" s="37" t="s">
        <v>888</v>
      </c>
      <c r="N57" s="37" t="s">
        <v>905</v>
      </c>
      <c r="O57" s="37">
        <v>38.331000000000003</v>
      </c>
      <c r="P57" s="38" t="s">
        <v>954</v>
      </c>
    </row>
    <row r="58" spans="1:16" ht="78.75">
      <c r="A58" s="12" t="s">
        <v>643</v>
      </c>
      <c r="B58" s="12" t="s">
        <v>898</v>
      </c>
      <c r="C58" s="3"/>
      <c r="E58" s="12" t="s">
        <v>955</v>
      </c>
      <c r="F58" s="12" t="s">
        <v>956</v>
      </c>
      <c r="G58" s="12" t="s">
        <v>957</v>
      </c>
      <c r="H58" s="12" t="s">
        <v>330</v>
      </c>
      <c r="I58" s="12" t="s">
        <v>958</v>
      </c>
      <c r="J58" s="12" t="s">
        <v>959</v>
      </c>
      <c r="K58" s="9" t="s">
        <v>960</v>
      </c>
      <c r="L58" s="9"/>
      <c r="M58" s="5" t="s">
        <v>888</v>
      </c>
      <c r="N58" s="36" t="s">
        <v>889</v>
      </c>
      <c r="O58" s="5">
        <v>38.331000000000003</v>
      </c>
      <c r="P58" s="90" t="s">
        <v>961</v>
      </c>
    </row>
    <row r="59" spans="1:16" ht="33.75">
      <c r="A59" s="12" t="s">
        <v>643</v>
      </c>
      <c r="B59" s="12" t="s">
        <v>898</v>
      </c>
      <c r="C59" s="3"/>
      <c r="E59" s="9" t="s">
        <v>948</v>
      </c>
      <c r="F59" s="12" t="s">
        <v>962</v>
      </c>
      <c r="G59" s="9" t="s">
        <v>963</v>
      </c>
      <c r="H59" s="9" t="s">
        <v>330</v>
      </c>
      <c r="I59" s="9" t="s">
        <v>963</v>
      </c>
      <c r="J59" s="9" t="s">
        <v>964</v>
      </c>
      <c r="K59" s="9" t="s">
        <v>887</v>
      </c>
      <c r="L59" s="9"/>
      <c r="M59" s="5" t="s">
        <v>888</v>
      </c>
      <c r="N59" s="5" t="s">
        <v>889</v>
      </c>
      <c r="O59" s="5">
        <v>38.331000000000003</v>
      </c>
      <c r="P59" s="105" t="s">
        <v>965</v>
      </c>
    </row>
    <row r="60" spans="1:16" ht="33.75">
      <c r="A60" s="12" t="s">
        <v>643</v>
      </c>
      <c r="B60" s="12" t="s">
        <v>898</v>
      </c>
      <c r="C60" s="3"/>
      <c r="E60" s="9" t="s">
        <v>948</v>
      </c>
      <c r="F60" s="12" t="s">
        <v>966</v>
      </c>
      <c r="G60" s="9" t="s">
        <v>967</v>
      </c>
      <c r="H60" s="9" t="s">
        <v>330</v>
      </c>
      <c r="I60" s="9" t="s">
        <v>967</v>
      </c>
      <c r="J60" s="9" t="s">
        <v>968</v>
      </c>
      <c r="K60" s="9" t="s">
        <v>887</v>
      </c>
      <c r="L60" s="9"/>
      <c r="M60" s="5" t="s">
        <v>888</v>
      </c>
      <c r="N60" s="5" t="s">
        <v>889</v>
      </c>
      <c r="O60" s="5">
        <v>38.331000000000003</v>
      </c>
      <c r="P60" s="108"/>
    </row>
    <row r="61" spans="1:16" ht="33.75">
      <c r="A61" s="12" t="s">
        <v>643</v>
      </c>
      <c r="B61" s="12" t="s">
        <v>898</v>
      </c>
      <c r="C61" s="3"/>
      <c r="E61" s="9" t="s">
        <v>948</v>
      </c>
      <c r="F61" s="12" t="s">
        <v>969</v>
      </c>
      <c r="G61" s="12" t="s">
        <v>970</v>
      </c>
      <c r="H61" s="12" t="s">
        <v>330</v>
      </c>
      <c r="I61" s="12" t="s">
        <v>970</v>
      </c>
      <c r="J61" s="12" t="s">
        <v>971</v>
      </c>
      <c r="K61" s="9" t="s">
        <v>972</v>
      </c>
      <c r="L61" s="9"/>
      <c r="M61" s="5" t="s">
        <v>973</v>
      </c>
      <c r="N61" s="36" t="s">
        <v>889</v>
      </c>
      <c r="O61" s="5" t="s">
        <v>822</v>
      </c>
      <c r="P61" s="105" t="s">
        <v>974</v>
      </c>
    </row>
    <row r="62" spans="1:16" s="15" customFormat="1" ht="33.75">
      <c r="A62" s="12" t="s">
        <v>643</v>
      </c>
      <c r="B62" s="12" t="s">
        <v>898</v>
      </c>
      <c r="C62" s="3"/>
      <c r="D62" s="12"/>
      <c r="E62" s="9" t="s">
        <v>948</v>
      </c>
      <c r="F62" s="12" t="s">
        <v>975</v>
      </c>
      <c r="G62" s="12" t="s">
        <v>976</v>
      </c>
      <c r="H62" s="12" t="s">
        <v>330</v>
      </c>
      <c r="I62" s="12" t="s">
        <v>976</v>
      </c>
      <c r="J62" s="12" t="s">
        <v>977</v>
      </c>
      <c r="K62" s="9" t="s">
        <v>978</v>
      </c>
      <c r="L62" s="9"/>
      <c r="M62" s="5" t="s">
        <v>973</v>
      </c>
      <c r="N62" s="36" t="s">
        <v>889</v>
      </c>
      <c r="O62" s="5" t="s">
        <v>822</v>
      </c>
      <c r="P62" s="106"/>
    </row>
    <row r="63" spans="1:16" s="15" customFormat="1" ht="56.25">
      <c r="A63" s="9" t="s">
        <v>643</v>
      </c>
      <c r="B63" s="9" t="s">
        <v>979</v>
      </c>
      <c r="C63" s="9"/>
      <c r="D63" s="9"/>
      <c r="E63" s="9" t="s">
        <v>899</v>
      </c>
      <c r="F63" s="9" t="s">
        <v>980</v>
      </c>
      <c r="G63" s="9" t="s">
        <v>981</v>
      </c>
      <c r="H63" s="9" t="s">
        <v>695</v>
      </c>
      <c r="I63" s="9" t="s">
        <v>981</v>
      </c>
      <c r="J63" s="9" t="s">
        <v>982</v>
      </c>
      <c r="K63" s="9" t="s">
        <v>983</v>
      </c>
      <c r="L63" s="9"/>
      <c r="M63" s="5" t="s">
        <v>904</v>
      </c>
      <c r="N63" s="5" t="s">
        <v>889</v>
      </c>
      <c r="O63" s="5" t="s">
        <v>822</v>
      </c>
      <c r="P63" s="39" t="s">
        <v>984</v>
      </c>
    </row>
    <row r="64" spans="1:16" s="15" customFormat="1" ht="360">
      <c r="A64" s="9" t="s">
        <v>643</v>
      </c>
      <c r="B64" s="9" t="s">
        <v>985</v>
      </c>
      <c r="C64" s="9"/>
      <c r="D64" s="9"/>
      <c r="E64" s="9" t="s">
        <v>986</v>
      </c>
      <c r="F64" s="9" t="s">
        <v>987</v>
      </c>
      <c r="G64" s="5" t="s">
        <v>988</v>
      </c>
      <c r="H64" s="9" t="s">
        <v>989</v>
      </c>
      <c r="I64" s="5" t="s">
        <v>988</v>
      </c>
      <c r="J64" s="5" t="s">
        <v>990</v>
      </c>
      <c r="K64" s="5" t="s">
        <v>991</v>
      </c>
      <c r="L64" s="9"/>
      <c r="M64" s="5" t="s">
        <v>888</v>
      </c>
      <c r="N64" s="5" t="s">
        <v>889</v>
      </c>
      <c r="O64" s="5">
        <v>38.331000000000003</v>
      </c>
      <c r="P64" s="5" t="s">
        <v>992</v>
      </c>
    </row>
    <row r="65" spans="1:16" ht="33.75">
      <c r="A65" s="9" t="s">
        <v>643</v>
      </c>
      <c r="B65" s="9" t="s">
        <v>898</v>
      </c>
      <c r="C65" s="9"/>
      <c r="D65" s="9"/>
      <c r="E65" s="9" t="s">
        <v>899</v>
      </c>
      <c r="F65" s="9" t="s">
        <v>993</v>
      </c>
      <c r="G65" s="5" t="s">
        <v>994</v>
      </c>
      <c r="H65" s="9" t="s">
        <v>695</v>
      </c>
      <c r="I65" s="5" t="s">
        <v>994</v>
      </c>
      <c r="J65" s="5" t="s">
        <v>995</v>
      </c>
      <c r="K65" s="5" t="s">
        <v>996</v>
      </c>
      <c r="L65" s="9"/>
      <c r="M65" s="5" t="s">
        <v>888</v>
      </c>
      <c r="N65" s="5" t="s">
        <v>889</v>
      </c>
      <c r="O65" s="5" t="s">
        <v>822</v>
      </c>
      <c r="P65" s="39" t="s">
        <v>997</v>
      </c>
    </row>
    <row r="66" spans="1:16" ht="67.5">
      <c r="A66" s="12" t="s">
        <v>643</v>
      </c>
      <c r="B66" s="12" t="s">
        <v>998</v>
      </c>
      <c r="C66" s="3"/>
      <c r="E66" s="12" t="s">
        <v>999</v>
      </c>
      <c r="F66" s="12" t="s">
        <v>1000</v>
      </c>
      <c r="G66" s="36" t="s">
        <v>1001</v>
      </c>
      <c r="H66" s="36" t="s">
        <v>330</v>
      </c>
      <c r="I66" s="36" t="s">
        <v>1001</v>
      </c>
      <c r="J66" s="36" t="s">
        <v>1002</v>
      </c>
      <c r="K66" s="36" t="s">
        <v>1003</v>
      </c>
      <c r="M66" s="36" t="s">
        <v>782</v>
      </c>
      <c r="N66" s="36" t="s">
        <v>723</v>
      </c>
      <c r="O66" s="36" t="s">
        <v>822</v>
      </c>
      <c r="P66" s="36" t="s">
        <v>1004</v>
      </c>
    </row>
    <row r="67" spans="1:16" s="15" customFormat="1" ht="78.75">
      <c r="A67" s="12" t="s">
        <v>643</v>
      </c>
      <c r="B67" s="12" t="s">
        <v>998</v>
      </c>
      <c r="C67" s="3"/>
      <c r="D67" s="12"/>
      <c r="E67" s="12" t="s">
        <v>999</v>
      </c>
      <c r="F67" s="12" t="s">
        <v>1005</v>
      </c>
      <c r="G67" s="36" t="s">
        <v>1006</v>
      </c>
      <c r="H67" s="36" t="s">
        <v>330</v>
      </c>
      <c r="I67" s="36" t="s">
        <v>1006</v>
      </c>
      <c r="J67" s="36" t="s">
        <v>1007</v>
      </c>
      <c r="K67" s="36" t="s">
        <v>1008</v>
      </c>
      <c r="L67" s="12"/>
      <c r="M67" s="36" t="s">
        <v>782</v>
      </c>
      <c r="N67" s="36" t="s">
        <v>723</v>
      </c>
      <c r="O67" s="36" t="s">
        <v>822</v>
      </c>
      <c r="P67" s="36" t="s">
        <v>1009</v>
      </c>
    </row>
    <row r="68" spans="1:16" s="15" customFormat="1" ht="90">
      <c r="A68" s="9" t="s">
        <v>643</v>
      </c>
      <c r="B68" s="9" t="s">
        <v>1010</v>
      </c>
      <c r="C68" s="9"/>
      <c r="D68" s="9"/>
      <c r="E68" s="12" t="s">
        <v>999</v>
      </c>
      <c r="F68" s="9" t="s">
        <v>1011</v>
      </c>
      <c r="G68" s="5" t="s">
        <v>1012</v>
      </c>
      <c r="H68" s="5" t="s">
        <v>330</v>
      </c>
      <c r="I68" s="5" t="s">
        <v>1012</v>
      </c>
      <c r="J68" s="5" t="s">
        <v>1013</v>
      </c>
      <c r="K68" s="5" t="s">
        <v>772</v>
      </c>
      <c r="L68" s="9"/>
      <c r="M68" s="5" t="s">
        <v>782</v>
      </c>
      <c r="N68" s="5" t="s">
        <v>723</v>
      </c>
      <c r="O68" s="5" t="s">
        <v>822</v>
      </c>
      <c r="P68" s="5" t="s">
        <v>1014</v>
      </c>
    </row>
    <row r="69" spans="1:16" s="15" customFormat="1" ht="78.75">
      <c r="A69" s="9" t="s">
        <v>643</v>
      </c>
      <c r="B69" s="9" t="s">
        <v>998</v>
      </c>
      <c r="C69" s="9"/>
      <c r="D69" s="9"/>
      <c r="E69" s="12" t="s">
        <v>999</v>
      </c>
      <c r="F69" s="9" t="s">
        <v>1015</v>
      </c>
      <c r="G69" s="5" t="s">
        <v>1016</v>
      </c>
      <c r="H69" s="5" t="s">
        <v>330</v>
      </c>
      <c r="I69" s="5" t="s">
        <v>1016</v>
      </c>
      <c r="J69" s="5" t="s">
        <v>1017</v>
      </c>
      <c r="K69" s="5" t="s">
        <v>1018</v>
      </c>
      <c r="L69" s="9"/>
      <c r="M69" s="5" t="s">
        <v>782</v>
      </c>
      <c r="N69" s="5" t="s">
        <v>723</v>
      </c>
      <c r="O69" s="5" t="s">
        <v>822</v>
      </c>
      <c r="P69" s="5" t="s">
        <v>1019</v>
      </c>
    </row>
    <row r="70" spans="1:16" s="15" customFormat="1" ht="157.5">
      <c r="A70" s="9" t="s">
        <v>643</v>
      </c>
      <c r="B70" s="9" t="s">
        <v>998</v>
      </c>
      <c r="C70" s="9"/>
      <c r="D70" s="9"/>
      <c r="E70" s="12" t="s">
        <v>999</v>
      </c>
      <c r="F70" s="9" t="s">
        <v>1020</v>
      </c>
      <c r="G70" s="5" t="s">
        <v>1021</v>
      </c>
      <c r="H70" s="5" t="s">
        <v>330</v>
      </c>
      <c r="I70" s="5" t="s">
        <v>1022</v>
      </c>
      <c r="J70" s="5" t="s">
        <v>1023</v>
      </c>
      <c r="K70" s="5" t="s">
        <v>1024</v>
      </c>
      <c r="L70" s="9"/>
      <c r="M70" s="5" t="s">
        <v>782</v>
      </c>
      <c r="N70" s="5" t="s">
        <v>723</v>
      </c>
      <c r="O70" s="5" t="s">
        <v>822</v>
      </c>
      <c r="P70" s="5" t="s">
        <v>1025</v>
      </c>
    </row>
    <row r="71" spans="1:16" s="15" customFormat="1" ht="157.5">
      <c r="A71" s="9" t="s">
        <v>643</v>
      </c>
      <c r="B71" s="9" t="s">
        <v>998</v>
      </c>
      <c r="C71" s="9"/>
      <c r="D71" s="9"/>
      <c r="E71" s="12" t="s">
        <v>999</v>
      </c>
      <c r="F71" s="9" t="s">
        <v>1026</v>
      </c>
      <c r="G71" s="5" t="s">
        <v>1027</v>
      </c>
      <c r="H71" s="5" t="s">
        <v>330</v>
      </c>
      <c r="I71" s="5" t="s">
        <v>1027</v>
      </c>
      <c r="J71" s="5" t="s">
        <v>1028</v>
      </c>
      <c r="K71" s="5" t="s">
        <v>1029</v>
      </c>
      <c r="L71" s="9"/>
      <c r="M71" s="5" t="s">
        <v>782</v>
      </c>
      <c r="N71" s="5" t="s">
        <v>723</v>
      </c>
      <c r="O71" s="5" t="s">
        <v>822</v>
      </c>
      <c r="P71" s="5" t="s">
        <v>1030</v>
      </c>
    </row>
    <row r="72" spans="1:16" ht="67.5">
      <c r="A72" s="9" t="s">
        <v>643</v>
      </c>
      <c r="B72" s="9" t="s">
        <v>998</v>
      </c>
      <c r="C72" s="9"/>
      <c r="D72" s="9"/>
      <c r="E72" s="12" t="s">
        <v>999</v>
      </c>
      <c r="F72" s="9" t="s">
        <v>1031</v>
      </c>
      <c r="G72" s="5" t="s">
        <v>1032</v>
      </c>
      <c r="H72" s="5" t="s">
        <v>330</v>
      </c>
      <c r="I72" s="5" t="s">
        <v>1032</v>
      </c>
      <c r="J72" s="5" t="s">
        <v>1033</v>
      </c>
      <c r="K72" s="5" t="s">
        <v>1034</v>
      </c>
      <c r="L72" s="9"/>
      <c r="M72" s="5" t="s">
        <v>782</v>
      </c>
      <c r="N72" s="5" t="s">
        <v>723</v>
      </c>
      <c r="O72" s="5" t="s">
        <v>822</v>
      </c>
      <c r="P72" s="5" t="s">
        <v>1035</v>
      </c>
    </row>
    <row r="73" spans="1:16" ht="90">
      <c r="A73" s="12" t="s">
        <v>643</v>
      </c>
      <c r="B73" s="12" t="s">
        <v>1036</v>
      </c>
      <c r="C73" s="3"/>
      <c r="E73" s="12" t="s">
        <v>1037</v>
      </c>
      <c r="F73" s="12" t="s">
        <v>1038</v>
      </c>
      <c r="G73" s="5" t="s">
        <v>1039</v>
      </c>
      <c r="H73" s="9" t="s">
        <v>330</v>
      </c>
      <c r="I73" s="5" t="s">
        <v>1039</v>
      </c>
      <c r="J73" s="9" t="s">
        <v>1040</v>
      </c>
      <c r="K73" s="9" t="s">
        <v>1041</v>
      </c>
      <c r="M73" s="5" t="s">
        <v>1042</v>
      </c>
      <c r="N73" s="5" t="s">
        <v>841</v>
      </c>
      <c r="O73" s="5" t="s">
        <v>1043</v>
      </c>
      <c r="P73" s="36" t="s">
        <v>1044</v>
      </c>
    </row>
    <row r="74" spans="1:16" ht="22.5">
      <c r="A74" s="12" t="s">
        <v>643</v>
      </c>
      <c r="B74" s="12" t="s">
        <v>1045</v>
      </c>
      <c r="C74" s="3"/>
      <c r="G74" s="36" t="s">
        <v>1046</v>
      </c>
      <c r="H74" s="36" t="s">
        <v>819</v>
      </c>
      <c r="I74" s="36" t="s">
        <v>1046</v>
      </c>
      <c r="J74" s="36" t="s">
        <v>1047</v>
      </c>
      <c r="K74" s="36" t="s">
        <v>1048</v>
      </c>
      <c r="M74" s="36" t="s">
        <v>888</v>
      </c>
      <c r="N74" s="36" t="s">
        <v>889</v>
      </c>
      <c r="O74" s="36" t="s">
        <v>822</v>
      </c>
      <c r="P74" s="99" t="s">
        <v>1049</v>
      </c>
    </row>
    <row r="75" spans="1:16" ht="33.75">
      <c r="A75" s="12" t="s">
        <v>643</v>
      </c>
      <c r="B75" s="12" t="s">
        <v>1050</v>
      </c>
      <c r="C75" s="3"/>
      <c r="E75" s="12" t="s">
        <v>1051</v>
      </c>
      <c r="F75" s="12" t="s">
        <v>1052</v>
      </c>
      <c r="G75" s="36" t="s">
        <v>1053</v>
      </c>
      <c r="H75" s="36" t="s">
        <v>819</v>
      </c>
      <c r="I75" s="36" t="s">
        <v>1053</v>
      </c>
      <c r="J75" s="36" t="s">
        <v>1054</v>
      </c>
      <c r="K75" s="36" t="s">
        <v>1048</v>
      </c>
      <c r="M75" s="36" t="s">
        <v>888</v>
      </c>
      <c r="N75" s="36" t="s">
        <v>889</v>
      </c>
      <c r="O75" s="36" t="s">
        <v>822</v>
      </c>
      <c r="P75" s="100"/>
    </row>
    <row r="76" spans="1:16" s="15" customFormat="1" ht="45">
      <c r="A76" s="12" t="s">
        <v>643</v>
      </c>
      <c r="B76" s="12" t="s">
        <v>1055</v>
      </c>
      <c r="C76" s="3"/>
      <c r="D76" s="12"/>
      <c r="E76" s="12" t="s">
        <v>716</v>
      </c>
      <c r="F76" s="12" t="s">
        <v>1056</v>
      </c>
      <c r="G76" s="12" t="s">
        <v>1057</v>
      </c>
      <c r="H76" s="12" t="s">
        <v>330</v>
      </c>
      <c r="I76" s="12" t="s">
        <v>1057</v>
      </c>
      <c r="J76" s="12" t="s">
        <v>1058</v>
      </c>
      <c r="K76" s="12" t="s">
        <v>1059</v>
      </c>
      <c r="L76" s="12"/>
      <c r="M76" s="12" t="s">
        <v>722</v>
      </c>
      <c r="N76" s="12" t="s">
        <v>675</v>
      </c>
      <c r="O76" s="12" t="s">
        <v>652</v>
      </c>
      <c r="P76" s="12" t="s">
        <v>1060</v>
      </c>
    </row>
    <row r="77" spans="1:16" s="15" customFormat="1" ht="33.75">
      <c r="A77" s="9" t="s">
        <v>643</v>
      </c>
      <c r="B77" s="9" t="s">
        <v>1055</v>
      </c>
      <c r="C77" s="9"/>
      <c r="D77" s="9"/>
      <c r="E77" s="12" t="s">
        <v>716</v>
      </c>
      <c r="F77" s="9" t="s">
        <v>1061</v>
      </c>
      <c r="G77" s="9" t="s">
        <v>1062</v>
      </c>
      <c r="H77" s="9" t="s">
        <v>695</v>
      </c>
      <c r="I77" s="9" t="s">
        <v>1062</v>
      </c>
      <c r="J77" s="9" t="s">
        <v>1063</v>
      </c>
      <c r="K77" s="9" t="s">
        <v>1064</v>
      </c>
      <c r="L77" s="9"/>
      <c r="M77" s="9" t="s">
        <v>722</v>
      </c>
      <c r="N77" s="9" t="s">
        <v>651</v>
      </c>
      <c r="O77" s="9" t="s">
        <v>652</v>
      </c>
      <c r="P77" s="93" t="s">
        <v>1065</v>
      </c>
    </row>
    <row r="78" spans="1:16" s="15" customFormat="1" ht="33.75">
      <c r="A78" s="9" t="s">
        <v>643</v>
      </c>
      <c r="B78" s="9" t="s">
        <v>1066</v>
      </c>
      <c r="C78" s="9"/>
      <c r="D78" s="9"/>
      <c r="E78" s="12" t="s">
        <v>716</v>
      </c>
      <c r="F78" s="9" t="s">
        <v>1067</v>
      </c>
      <c r="G78" s="9" t="s">
        <v>1068</v>
      </c>
      <c r="H78" s="9" t="s">
        <v>695</v>
      </c>
      <c r="I78" s="9" t="s">
        <v>1068</v>
      </c>
      <c r="J78" s="9" t="s">
        <v>1069</v>
      </c>
      <c r="K78" s="9" t="s">
        <v>1070</v>
      </c>
      <c r="L78" s="9"/>
      <c r="M78" s="9" t="s">
        <v>722</v>
      </c>
      <c r="N78" s="9" t="s">
        <v>651</v>
      </c>
      <c r="O78" s="9" t="s">
        <v>652</v>
      </c>
      <c r="P78" s="95"/>
    </row>
    <row r="79" spans="1:16" s="15" customFormat="1" ht="33.75">
      <c r="A79" s="9" t="s">
        <v>643</v>
      </c>
      <c r="B79" s="9" t="s">
        <v>1071</v>
      </c>
      <c r="C79" s="9"/>
      <c r="D79" s="9"/>
      <c r="E79" s="9" t="s">
        <v>1072</v>
      </c>
      <c r="F79" s="9" t="s">
        <v>1073</v>
      </c>
      <c r="G79" s="5" t="s">
        <v>1074</v>
      </c>
      <c r="H79" s="9" t="s">
        <v>330</v>
      </c>
      <c r="I79" s="5" t="s">
        <v>1074</v>
      </c>
      <c r="J79" s="5" t="s">
        <v>1075</v>
      </c>
      <c r="K79" s="5" t="s">
        <v>1076</v>
      </c>
      <c r="L79" s="18"/>
      <c r="M79" s="5" t="s">
        <v>888</v>
      </c>
      <c r="N79" s="9" t="s">
        <v>905</v>
      </c>
      <c r="O79" s="9" t="s">
        <v>652</v>
      </c>
      <c r="P79" s="93" t="s">
        <v>1077</v>
      </c>
    </row>
    <row r="80" spans="1:16" s="15" customFormat="1" ht="33.75">
      <c r="A80" s="9" t="s">
        <v>643</v>
      </c>
      <c r="B80" s="9" t="s">
        <v>1071</v>
      </c>
      <c r="C80" s="9"/>
      <c r="D80" s="9"/>
      <c r="E80" s="9" t="s">
        <v>1073</v>
      </c>
      <c r="F80" s="9" t="s">
        <v>1078</v>
      </c>
      <c r="G80" s="5" t="s">
        <v>1079</v>
      </c>
      <c r="H80" s="9" t="s">
        <v>330</v>
      </c>
      <c r="I80" s="5" t="s">
        <v>1079</v>
      </c>
      <c r="J80" s="5" t="s">
        <v>1080</v>
      </c>
      <c r="K80" s="5" t="s">
        <v>1081</v>
      </c>
      <c r="L80" s="9"/>
      <c r="M80" s="5" t="s">
        <v>888</v>
      </c>
      <c r="N80" s="9" t="s">
        <v>905</v>
      </c>
      <c r="O80" s="9" t="s">
        <v>652</v>
      </c>
      <c r="P80" s="94"/>
    </row>
    <row r="81" spans="1:16" ht="33.75">
      <c r="A81" s="9" t="s">
        <v>643</v>
      </c>
      <c r="B81" s="9" t="s">
        <v>1071</v>
      </c>
      <c r="C81" s="9"/>
      <c r="D81" s="9"/>
      <c r="E81" s="9" t="s">
        <v>1072</v>
      </c>
      <c r="F81" s="9" t="s">
        <v>1082</v>
      </c>
      <c r="G81" s="5" t="s">
        <v>1083</v>
      </c>
      <c r="H81" s="9" t="s">
        <v>330</v>
      </c>
      <c r="I81" s="5" t="s">
        <v>1083</v>
      </c>
      <c r="J81" s="5" t="s">
        <v>1084</v>
      </c>
      <c r="K81" s="5" t="s">
        <v>1085</v>
      </c>
      <c r="L81" s="9"/>
      <c r="M81" s="5" t="s">
        <v>888</v>
      </c>
      <c r="N81" s="9" t="s">
        <v>905</v>
      </c>
      <c r="O81" s="9" t="s">
        <v>652</v>
      </c>
      <c r="P81" s="94"/>
    </row>
    <row r="82" spans="1:16" ht="292.5">
      <c r="A82" s="9" t="s">
        <v>643</v>
      </c>
      <c r="B82" s="9" t="s">
        <v>998</v>
      </c>
      <c r="C82" s="9"/>
      <c r="D82" s="9"/>
      <c r="E82" s="9" t="s">
        <v>1086</v>
      </c>
      <c r="F82" s="9" t="s">
        <v>1087</v>
      </c>
      <c r="G82" s="9" t="s">
        <v>1088</v>
      </c>
      <c r="H82" s="9" t="s">
        <v>330</v>
      </c>
      <c r="I82" s="9" t="s">
        <v>1088</v>
      </c>
      <c r="J82" s="15" t="s">
        <v>1089</v>
      </c>
      <c r="K82" s="45" t="s">
        <v>1090</v>
      </c>
      <c r="L82" s="15"/>
      <c r="M82" s="37" t="s">
        <v>1091</v>
      </c>
      <c r="N82" s="37" t="s">
        <v>1092</v>
      </c>
      <c r="O82" s="9" t="s">
        <v>1043</v>
      </c>
      <c r="P82" s="9" t="s">
        <v>1093</v>
      </c>
    </row>
    <row r="83" spans="1:16" ht="22.5">
      <c r="A83" s="9" t="s">
        <v>643</v>
      </c>
      <c r="B83" s="9" t="s">
        <v>1094</v>
      </c>
      <c r="C83" s="9"/>
      <c r="D83" s="9"/>
      <c r="E83" s="9" t="s">
        <v>1095</v>
      </c>
      <c r="F83" s="9" t="s">
        <v>1096</v>
      </c>
      <c r="G83" s="5" t="s">
        <v>1097</v>
      </c>
      <c r="H83" s="9" t="s">
        <v>330</v>
      </c>
      <c r="I83" s="5" t="s">
        <v>1074</v>
      </c>
      <c r="J83" s="5" t="s">
        <v>1098</v>
      </c>
      <c r="K83" s="5" t="s">
        <v>1099</v>
      </c>
      <c r="L83" s="18"/>
      <c r="M83" s="5" t="s">
        <v>782</v>
      </c>
      <c r="N83" s="9" t="s">
        <v>675</v>
      </c>
      <c r="O83" s="9" t="s">
        <v>652</v>
      </c>
      <c r="P83" s="93" t="s">
        <v>1100</v>
      </c>
    </row>
    <row r="84" spans="1:16" ht="22.5">
      <c r="A84" s="9" t="s">
        <v>643</v>
      </c>
      <c r="B84" s="9" t="s">
        <v>1094</v>
      </c>
      <c r="C84" s="9"/>
      <c r="D84" s="9"/>
      <c r="E84" s="9" t="s">
        <v>1095</v>
      </c>
      <c r="F84" s="9" t="s">
        <v>1101</v>
      </c>
      <c r="G84" s="9" t="s">
        <v>1102</v>
      </c>
      <c r="H84" s="9" t="s">
        <v>330</v>
      </c>
      <c r="I84" s="9" t="s">
        <v>1102</v>
      </c>
      <c r="J84" s="9" t="s">
        <v>1103</v>
      </c>
      <c r="K84" s="9" t="s">
        <v>1104</v>
      </c>
      <c r="L84" s="9"/>
      <c r="M84" s="5" t="s">
        <v>782</v>
      </c>
      <c r="N84" s="9" t="s">
        <v>675</v>
      </c>
      <c r="O84" s="9" t="s">
        <v>652</v>
      </c>
      <c r="P84" s="101"/>
    </row>
    <row r="85" spans="1:16" ht="22.5">
      <c r="A85" s="9" t="s">
        <v>643</v>
      </c>
      <c r="B85" s="9" t="s">
        <v>1094</v>
      </c>
      <c r="C85" s="9"/>
      <c r="D85" s="9"/>
      <c r="E85" s="9" t="s">
        <v>1095</v>
      </c>
      <c r="F85" s="9" t="s">
        <v>1105</v>
      </c>
      <c r="G85" s="9" t="s">
        <v>1106</v>
      </c>
      <c r="H85" s="9" t="s">
        <v>330</v>
      </c>
      <c r="I85" s="9" t="s">
        <v>1106</v>
      </c>
      <c r="J85" s="9" t="s">
        <v>1107</v>
      </c>
      <c r="K85" s="9" t="s">
        <v>1108</v>
      </c>
      <c r="L85" s="9"/>
      <c r="M85" s="5" t="s">
        <v>782</v>
      </c>
      <c r="N85" s="9" t="s">
        <v>675</v>
      </c>
      <c r="O85" s="9" t="s">
        <v>652</v>
      </c>
      <c r="P85" s="102"/>
    </row>
    <row r="86" spans="1:16" ht="78.75">
      <c r="A86" s="9" t="s">
        <v>643</v>
      </c>
      <c r="B86" s="9" t="s">
        <v>803</v>
      </c>
      <c r="C86" s="9"/>
      <c r="D86" s="9"/>
      <c r="E86" s="9" t="s">
        <v>804</v>
      </c>
      <c r="F86" s="9" t="s">
        <v>1109</v>
      </c>
      <c r="G86" s="9" t="s">
        <v>1110</v>
      </c>
      <c r="H86" s="9" t="s">
        <v>695</v>
      </c>
      <c r="I86" s="9" t="s">
        <v>1111</v>
      </c>
      <c r="J86" s="5" t="s">
        <v>1112</v>
      </c>
      <c r="K86" s="5" t="s">
        <v>1113</v>
      </c>
      <c r="L86" s="9"/>
      <c r="M86" s="5" t="s">
        <v>722</v>
      </c>
      <c r="N86" s="5" t="s">
        <v>723</v>
      </c>
      <c r="O86" s="5" t="s">
        <v>652</v>
      </c>
      <c r="P86" s="89" t="s">
        <v>1114</v>
      </c>
    </row>
    <row r="87" spans="1:16" ht="30" customHeight="1">
      <c r="A87" s="15" t="s">
        <v>643</v>
      </c>
      <c r="B87" s="15" t="s">
        <v>1115</v>
      </c>
      <c r="E87" s="12" t="s">
        <v>716</v>
      </c>
      <c r="F87" s="12" t="s">
        <v>1116</v>
      </c>
      <c r="G87" s="15" t="s">
        <v>1117</v>
      </c>
      <c r="H87" s="15" t="s">
        <v>695</v>
      </c>
      <c r="I87" s="15" t="s">
        <v>1118</v>
      </c>
      <c r="J87" s="15" t="s">
        <v>1119</v>
      </c>
      <c r="K87" s="15" t="s">
        <v>1120</v>
      </c>
      <c r="M87" s="37" t="s">
        <v>1121</v>
      </c>
      <c r="N87" s="37" t="s">
        <v>723</v>
      </c>
      <c r="O87" s="37">
        <v>38.331000000000003</v>
      </c>
      <c r="P87" s="103" t="s">
        <v>1122</v>
      </c>
    </row>
    <row r="88" spans="1:16" ht="30" customHeight="1">
      <c r="A88" s="15" t="s">
        <v>643</v>
      </c>
      <c r="B88" s="15" t="s">
        <v>1115</v>
      </c>
      <c r="E88" s="12" t="s">
        <v>716</v>
      </c>
      <c r="F88" s="12" t="s">
        <v>1123</v>
      </c>
      <c r="G88" s="15" t="s">
        <v>1123</v>
      </c>
      <c r="H88" s="15" t="s">
        <v>695</v>
      </c>
      <c r="I88" s="15" t="s">
        <v>1123</v>
      </c>
      <c r="J88" s="15" t="s">
        <v>1124</v>
      </c>
      <c r="K88" s="15" t="s">
        <v>1120</v>
      </c>
      <c r="M88" s="37" t="s">
        <v>1121</v>
      </c>
      <c r="N88" s="37" t="s">
        <v>723</v>
      </c>
      <c r="O88" s="37">
        <v>38.331000000000003</v>
      </c>
      <c r="P88" s="104"/>
    </row>
    <row r="89" spans="1:16" ht="90">
      <c r="A89" s="15" t="s">
        <v>643</v>
      </c>
      <c r="B89" s="15" t="s">
        <v>789</v>
      </c>
      <c r="E89" s="12" t="s">
        <v>716</v>
      </c>
      <c r="F89" s="12" t="s">
        <v>1125</v>
      </c>
      <c r="G89" s="15" t="s">
        <v>1126</v>
      </c>
      <c r="H89" s="15" t="s">
        <v>695</v>
      </c>
      <c r="I89" s="15" t="s">
        <v>1126</v>
      </c>
      <c r="J89" s="15" t="s">
        <v>1127</v>
      </c>
      <c r="K89" s="45" t="s">
        <v>1128</v>
      </c>
      <c r="M89" s="15" t="s">
        <v>1121</v>
      </c>
      <c r="N89" s="37" t="s">
        <v>723</v>
      </c>
      <c r="O89" s="37">
        <v>38.331000000000003</v>
      </c>
      <c r="P89" s="15" t="s">
        <v>1129</v>
      </c>
    </row>
    <row r="90" spans="1:16" ht="90">
      <c r="A90" s="15" t="s">
        <v>643</v>
      </c>
      <c r="B90" s="15" t="s">
        <v>1071</v>
      </c>
      <c r="C90" s="9"/>
      <c r="D90" s="9"/>
      <c r="E90" s="9" t="s">
        <v>1130</v>
      </c>
      <c r="F90" s="9" t="s">
        <v>1131</v>
      </c>
      <c r="G90" s="37" t="s">
        <v>1132</v>
      </c>
      <c r="H90" s="15" t="s">
        <v>695</v>
      </c>
      <c r="I90" s="37" t="s">
        <v>1132</v>
      </c>
      <c r="J90" s="37" t="s">
        <v>1133</v>
      </c>
      <c r="K90" s="45" t="s">
        <v>1134</v>
      </c>
      <c r="L90" s="9"/>
      <c r="M90" s="37" t="s">
        <v>888</v>
      </c>
      <c r="N90" s="15" t="s">
        <v>905</v>
      </c>
      <c r="O90" s="37">
        <v>38.331000000000003</v>
      </c>
      <c r="P90" s="41" t="s">
        <v>1135</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3" priority="175">
      <formula>#REF!="Capability"</formula>
    </cfRule>
  </conditionalFormatting>
  <conditionalFormatting sqref="P13 G13:K14">
    <cfRule type="expression" dxfId="182" priority="174">
      <formula>#REF!="Capability"</formula>
    </cfRule>
  </conditionalFormatting>
  <conditionalFormatting sqref="P8:P9">
    <cfRule type="expression" dxfId="181" priority="173">
      <formula>#REF!="Capability"</formula>
    </cfRule>
  </conditionalFormatting>
  <conditionalFormatting sqref="N13:O13">
    <cfRule type="expression" dxfId="180" priority="168">
      <formula>#REF!="Capability"</formula>
    </cfRule>
  </conditionalFormatting>
  <conditionalFormatting sqref="O73:P73 M66:P68 N53 N49:O50 N52:O52 N2:O9">
    <cfRule type="expression" dxfId="179" priority="172">
      <formula>#REF!="Capability"</formula>
    </cfRule>
  </conditionalFormatting>
  <conditionalFormatting sqref="G3:K8 G2:J2">
    <cfRule type="expression" dxfId="178" priority="171">
      <formula>#REF!="Capability"</formula>
    </cfRule>
  </conditionalFormatting>
  <conditionalFormatting sqref="G9:K9">
    <cfRule type="expression" dxfId="177" priority="170">
      <formula>#REF!="Capability"</formula>
    </cfRule>
  </conditionalFormatting>
  <conditionalFormatting sqref="G16:K16">
    <cfRule type="expression" dxfId="176" priority="169">
      <formula>#REF!="Capability"</formula>
    </cfRule>
  </conditionalFormatting>
  <conditionalFormatting sqref="G17:J17">
    <cfRule type="expression" dxfId="175" priority="167">
      <formula>#REF!="Capability"</formula>
    </cfRule>
  </conditionalFormatting>
  <conditionalFormatting sqref="G18:J18 H19 J19">
    <cfRule type="expression" dxfId="174" priority="166">
      <formula>#REF!="Capability"</formula>
    </cfRule>
  </conditionalFormatting>
  <conditionalFormatting sqref="P3">
    <cfRule type="expression" dxfId="173" priority="165">
      <formula>#REF!="Capability"</formula>
    </cfRule>
  </conditionalFormatting>
  <conditionalFormatting sqref="M75">
    <cfRule type="expression" dxfId="172" priority="134">
      <formula>#REF!="Capability"</formula>
    </cfRule>
  </conditionalFormatting>
  <conditionalFormatting sqref="P9">
    <cfRule type="expression" dxfId="171" priority="164">
      <formula>#REF!="Capability"</formula>
    </cfRule>
  </conditionalFormatting>
  <conditionalFormatting sqref="P8">
    <cfRule type="expression" dxfId="170" priority="163">
      <formula>#REF!="Capability"</formula>
    </cfRule>
  </conditionalFormatting>
  <conditionalFormatting sqref="P20:P22 M14:P14 M16:O22">
    <cfRule type="expression" dxfId="169" priority="162">
      <formula>#REF!="Capability"</formula>
    </cfRule>
  </conditionalFormatting>
  <conditionalFormatting sqref="M60">
    <cfRule type="expression" dxfId="168" priority="145">
      <formula>#REF!="Capability"</formula>
    </cfRule>
  </conditionalFormatting>
  <conditionalFormatting sqref="G66:K67 K68:K72">
    <cfRule type="expression" dxfId="167" priority="144">
      <formula>#REF!="Capability"</formula>
    </cfRule>
  </conditionalFormatting>
  <conditionalFormatting sqref="P24">
    <cfRule type="expression" dxfId="166" priority="161">
      <formula>#REF!="Capability"</formula>
    </cfRule>
  </conditionalFormatting>
  <conditionalFormatting sqref="P24">
    <cfRule type="expression" dxfId="165" priority="160">
      <formula>#REF!="Capability"</formula>
    </cfRule>
  </conditionalFormatting>
  <conditionalFormatting sqref="O25">
    <cfRule type="expression" dxfId="164" priority="154">
      <formula>#REF!="Capability"</formula>
    </cfRule>
  </conditionalFormatting>
  <conditionalFormatting sqref="M24">
    <cfRule type="expression" dxfId="163" priority="159">
      <formula>#REF!="Capability"</formula>
    </cfRule>
  </conditionalFormatting>
  <conditionalFormatting sqref="M25">
    <cfRule type="expression" dxfId="162" priority="158">
      <formula>#REF!="Capability"</formula>
    </cfRule>
  </conditionalFormatting>
  <conditionalFormatting sqref="N24">
    <cfRule type="expression" dxfId="161" priority="157">
      <formula>#REF!="Capability"</formula>
    </cfRule>
  </conditionalFormatting>
  <conditionalFormatting sqref="N25">
    <cfRule type="expression" dxfId="160" priority="156">
      <formula>#REF!="Capability"</formula>
    </cfRule>
  </conditionalFormatting>
  <conditionalFormatting sqref="O24">
    <cfRule type="expression" dxfId="159" priority="155">
      <formula>#REF!="Capability"</formula>
    </cfRule>
  </conditionalFormatting>
  <conditionalFormatting sqref="M31:O32 M34:O34">
    <cfRule type="expression" dxfId="158" priority="153">
      <formula>#REF!="Capability"</formula>
    </cfRule>
  </conditionalFormatting>
  <conditionalFormatting sqref="P31 P34:P35">
    <cfRule type="expression" dxfId="157" priority="152">
      <formula>#REF!="Capability"</formula>
    </cfRule>
  </conditionalFormatting>
  <conditionalFormatting sqref="P31 P34:P35">
    <cfRule type="expression" dxfId="156" priority="151">
      <formula>#REF!="Capability"</formula>
    </cfRule>
  </conditionalFormatting>
  <conditionalFormatting sqref="N43:P43 O36:P36 N37:O42 P44 M36:M45">
    <cfRule type="expression" dxfId="155" priority="150">
      <formula>#REF!="Capability"</formula>
    </cfRule>
  </conditionalFormatting>
  <conditionalFormatting sqref="M46:P47">
    <cfRule type="expression" dxfId="154" priority="149">
      <formula>#REF!="Capability"</formula>
    </cfRule>
  </conditionalFormatting>
  <conditionalFormatting sqref="P49 N60:O60 M58:O59 M61:O63">
    <cfRule type="expression" dxfId="153" priority="148">
      <formula>#REF!="Capability"</formula>
    </cfRule>
  </conditionalFormatting>
  <conditionalFormatting sqref="P49">
    <cfRule type="expression" dxfId="152" priority="147">
      <formula>#REF!="Capability"</formula>
    </cfRule>
  </conditionalFormatting>
  <conditionalFormatting sqref="P49">
    <cfRule type="expression" dxfId="151" priority="146">
      <formula>#REF!="Capability"</formula>
    </cfRule>
  </conditionalFormatting>
  <conditionalFormatting sqref="I75">
    <cfRule type="expression" dxfId="150" priority="140">
      <formula>#REF!="Capability"</formula>
    </cfRule>
  </conditionalFormatting>
  <conditionalFormatting sqref="K75">
    <cfRule type="expression" dxfId="149" priority="139">
      <formula>#REF!="Capability"</formula>
    </cfRule>
  </conditionalFormatting>
  <conditionalFormatting sqref="P74">
    <cfRule type="expression" dxfId="148" priority="138">
      <formula>#REF!="Capability"</formula>
    </cfRule>
  </conditionalFormatting>
  <conditionalFormatting sqref="G74:H74 J74:K74">
    <cfRule type="expression" dxfId="147" priority="143">
      <formula>#REF!="Capability"</formula>
    </cfRule>
  </conditionalFormatting>
  <conditionalFormatting sqref="G75:H75 J75">
    <cfRule type="expression" dxfId="146" priority="142">
      <formula>#REF!="Capability"</formula>
    </cfRule>
  </conditionalFormatting>
  <conditionalFormatting sqref="I74">
    <cfRule type="expression" dxfId="145" priority="141">
      <formula>#REF!="Capability"</formula>
    </cfRule>
  </conditionalFormatting>
  <conditionalFormatting sqref="I69">
    <cfRule type="expression" dxfId="144" priority="112">
      <formula>#REF!="Capability"</formula>
    </cfRule>
  </conditionalFormatting>
  <conditionalFormatting sqref="P69:P72">
    <cfRule type="expression" dxfId="143" priority="111">
      <formula>#REF!="Capability"</formula>
    </cfRule>
  </conditionalFormatting>
  <conditionalFormatting sqref="I70">
    <cfRule type="expression" dxfId="142" priority="110">
      <formula>#REF!="Capability"</formula>
    </cfRule>
  </conditionalFormatting>
  <conditionalFormatting sqref="N74:N75">
    <cfRule type="expression" dxfId="141" priority="137">
      <formula>#REF!="Capability"</formula>
    </cfRule>
  </conditionalFormatting>
  <conditionalFormatting sqref="O74:O75">
    <cfRule type="expression" dxfId="140" priority="136">
      <formula>#REF!="Capability"</formula>
    </cfRule>
  </conditionalFormatting>
  <conditionalFormatting sqref="M74">
    <cfRule type="expression" dxfId="139" priority="135">
      <formula>#REF!="Capability"</formula>
    </cfRule>
  </conditionalFormatting>
  <conditionalFormatting sqref="P10">
    <cfRule type="expression" dxfId="138" priority="131">
      <formula>#REF!="Capability"</formula>
    </cfRule>
  </conditionalFormatting>
  <conditionalFormatting sqref="N10:O10">
    <cfRule type="expression" dxfId="137" priority="133">
      <formula>#REF!="Capability"</formula>
    </cfRule>
  </conditionalFormatting>
  <conditionalFormatting sqref="H10:H11">
    <cfRule type="expression" dxfId="136" priority="132">
      <formula>#REF!="Capability"</formula>
    </cfRule>
  </conditionalFormatting>
  <conditionalFormatting sqref="N11:O11">
    <cfRule type="expression" dxfId="135" priority="128">
      <formula>#REF!="Capability"</formula>
    </cfRule>
  </conditionalFormatting>
  <conditionalFormatting sqref="P10">
    <cfRule type="expression" dxfId="134" priority="130">
      <formula>#REF!="Capability"</formula>
    </cfRule>
  </conditionalFormatting>
  <conditionalFormatting sqref="K35">
    <cfRule type="expression" dxfId="133" priority="123">
      <formula>#REF!="Capability"</formula>
    </cfRule>
  </conditionalFormatting>
  <conditionalFormatting sqref="P10">
    <cfRule type="expression" dxfId="132" priority="129">
      <formula>#REF!="Capability"</formula>
    </cfRule>
  </conditionalFormatting>
  <conditionalFormatting sqref="M35:O35">
    <cfRule type="expression" dxfId="131" priority="122">
      <formula>#REF!="Capability"</formula>
    </cfRule>
  </conditionalFormatting>
  <conditionalFormatting sqref="G65">
    <cfRule type="expression" dxfId="130" priority="121">
      <formula>#REF!="Capability"</formula>
    </cfRule>
  </conditionalFormatting>
  <conditionalFormatting sqref="K32">
    <cfRule type="expression" dxfId="129" priority="127">
      <formula>#REF!="Capability"</formula>
    </cfRule>
  </conditionalFormatting>
  <conditionalFormatting sqref="P32">
    <cfRule type="expression" dxfId="128" priority="126">
      <formula>#REF!="Capability"</formula>
    </cfRule>
  </conditionalFormatting>
  <conditionalFormatting sqref="P32">
    <cfRule type="expression" dxfId="127" priority="125">
      <formula>#REF!="Capability"</formula>
    </cfRule>
  </conditionalFormatting>
  <conditionalFormatting sqref="J35">
    <cfRule type="expression" dxfId="126" priority="124">
      <formula>#REF!="Capability"</formula>
    </cfRule>
  </conditionalFormatting>
  <conditionalFormatting sqref="I72">
    <cfRule type="expression" dxfId="125" priority="108">
      <formula>#REF!="Capability"</formula>
    </cfRule>
  </conditionalFormatting>
  <conditionalFormatting sqref="J65">
    <cfRule type="expression" dxfId="124" priority="120">
      <formula>#REF!="Capability"</formula>
    </cfRule>
  </conditionalFormatting>
  <conditionalFormatting sqref="K65">
    <cfRule type="expression" dxfId="123" priority="119">
      <formula>#REF!="Capability"</formula>
    </cfRule>
  </conditionalFormatting>
  <conditionalFormatting sqref="M65:O65">
    <cfRule type="expression" dxfId="122" priority="118">
      <formula>#REF!="Capability"</formula>
    </cfRule>
  </conditionalFormatting>
  <conditionalFormatting sqref="I65">
    <cfRule type="expression" dxfId="121" priority="117">
      <formula>#REF!="Capability"</formula>
    </cfRule>
  </conditionalFormatting>
  <conditionalFormatting sqref="G68:G72 G79:G81 G90 J79:K81 J90">
    <cfRule type="expression" dxfId="120" priority="116">
      <formula>#REF!="Capability"</formula>
    </cfRule>
  </conditionalFormatting>
  <conditionalFormatting sqref="H68:I68 H69:H72">
    <cfRule type="expression" dxfId="119" priority="115">
      <formula>#REF!="Capability"</formula>
    </cfRule>
  </conditionalFormatting>
  <conditionalFormatting sqref="J68:J72">
    <cfRule type="expression" dxfId="118" priority="114">
      <formula>#REF!="Capability"</formula>
    </cfRule>
  </conditionalFormatting>
  <conditionalFormatting sqref="M69:O72">
    <cfRule type="expression" dxfId="117" priority="113">
      <formula>#REF!="Capability"</formula>
    </cfRule>
  </conditionalFormatting>
  <conditionalFormatting sqref="I71">
    <cfRule type="expression" dxfId="116" priority="109">
      <formula>#REF!="Capability"</formula>
    </cfRule>
  </conditionalFormatting>
  <conditionalFormatting sqref="G73">
    <cfRule type="expression" dxfId="115" priority="107">
      <formula>#REF!="Capability"</formula>
    </cfRule>
  </conditionalFormatting>
  <conditionalFormatting sqref="I73">
    <cfRule type="expression" dxfId="114" priority="106">
      <formula>#REF!="Capability"</formula>
    </cfRule>
  </conditionalFormatting>
  <conditionalFormatting sqref="P48">
    <cfRule type="expression" dxfId="113" priority="103">
      <formula>#REF!="Capability"</formula>
    </cfRule>
  </conditionalFormatting>
  <conditionalFormatting sqref="P48">
    <cfRule type="expression" dxfId="112" priority="102">
      <formula>#REF!="Capability"</formula>
    </cfRule>
  </conditionalFormatting>
  <conditionalFormatting sqref="M23:O23">
    <cfRule type="expression" dxfId="111" priority="105">
      <formula>#REF!="Capability"</formula>
    </cfRule>
  </conditionalFormatting>
  <conditionalFormatting sqref="M48:N48 P48">
    <cfRule type="expression" dxfId="110" priority="104">
      <formula>#REF!="Capability"</formula>
    </cfRule>
  </conditionalFormatting>
  <conditionalFormatting sqref="O48">
    <cfRule type="expression" dxfId="109" priority="101">
      <formula>#REF!="Capability"</formula>
    </cfRule>
  </conditionalFormatting>
  <conditionalFormatting sqref="O53">
    <cfRule type="expression" dxfId="108" priority="100">
      <formula>#REF!="Capability"</formula>
    </cfRule>
  </conditionalFormatting>
  <conditionalFormatting sqref="K2">
    <cfRule type="expression" dxfId="107" priority="99">
      <formula>#REF!="Capability"</formula>
    </cfRule>
  </conditionalFormatting>
  <conditionalFormatting sqref="G10:G11">
    <cfRule type="expression" dxfId="106" priority="98">
      <formula>#REF!="Capability"</formula>
    </cfRule>
  </conditionalFormatting>
  <conditionalFormatting sqref="I10:I11">
    <cfRule type="expression" dxfId="105" priority="97">
      <formula>#REF!="Capability"</formula>
    </cfRule>
  </conditionalFormatting>
  <conditionalFormatting sqref="J10:J11">
    <cfRule type="expression" dxfId="104" priority="96">
      <formula>#REF!="Capability"</formula>
    </cfRule>
  </conditionalFormatting>
  <conditionalFormatting sqref="K10:K11">
    <cfRule type="expression" dxfId="103" priority="95">
      <formula>#REF!="Capability"</formula>
    </cfRule>
  </conditionalFormatting>
  <conditionalFormatting sqref="P12">
    <cfRule type="expression" dxfId="102" priority="94">
      <formula>#REF!="Capability"</formula>
    </cfRule>
  </conditionalFormatting>
  <conditionalFormatting sqref="G12:K12">
    <cfRule type="expression" dxfId="101" priority="93">
      <formula>#REF!="Capability"</formula>
    </cfRule>
  </conditionalFormatting>
  <conditionalFormatting sqref="P12">
    <cfRule type="expression" dxfId="100" priority="92">
      <formula>#REF!="Capability"</formula>
    </cfRule>
  </conditionalFormatting>
  <conditionalFormatting sqref="N12:O12">
    <cfRule type="expression" dxfId="99" priority="91">
      <formula>#REF!="Capability"</formula>
    </cfRule>
  </conditionalFormatting>
  <conditionalFormatting sqref="K17">
    <cfRule type="expression" dxfId="98" priority="90">
      <formula>#REF!="Capability"</formula>
    </cfRule>
  </conditionalFormatting>
  <conditionalFormatting sqref="K18:K19">
    <cfRule type="expression" dxfId="97" priority="89">
      <formula>#REF!="Capability"</formula>
    </cfRule>
  </conditionalFormatting>
  <conditionalFormatting sqref="P15">
    <cfRule type="expression" dxfId="96" priority="88">
      <formula>#REF!="Capability"</formula>
    </cfRule>
  </conditionalFormatting>
  <conditionalFormatting sqref="J56">
    <cfRule type="expression" dxfId="95" priority="86">
      <formula>#REF!="Capability"</formula>
    </cfRule>
  </conditionalFormatting>
  <conditionalFormatting sqref="G56">
    <cfRule type="expression" dxfId="94" priority="87">
      <formula>#REF!="Capability"</formula>
    </cfRule>
  </conditionalFormatting>
  <conditionalFormatting sqref="K56">
    <cfRule type="expression" dxfId="93" priority="85">
      <formula>#REF!="Capability"</formula>
    </cfRule>
  </conditionalFormatting>
  <conditionalFormatting sqref="I56">
    <cfRule type="expression" dxfId="92" priority="84">
      <formula>#REF!="Capability"</formula>
    </cfRule>
  </conditionalFormatting>
  <conditionalFormatting sqref="N56">
    <cfRule type="expression" dxfId="91" priority="83">
      <formula>#REF!="Capability"</formula>
    </cfRule>
  </conditionalFormatting>
  <conditionalFormatting sqref="K79">
    <cfRule type="expression" dxfId="90" priority="82">
      <formula>#REF!="Capability"</formula>
    </cfRule>
  </conditionalFormatting>
  <conditionalFormatting sqref="K80">
    <cfRule type="expression" dxfId="89" priority="81">
      <formula>#REF!="Capability"</formula>
    </cfRule>
  </conditionalFormatting>
  <conditionalFormatting sqref="M79:M81">
    <cfRule type="expression" dxfId="88" priority="80">
      <formula>#REF!="Capability"</formula>
    </cfRule>
  </conditionalFormatting>
  <conditionalFormatting sqref="M80:M81">
    <cfRule type="expression" dxfId="87" priority="79">
      <formula>#REF!="Capability"</formula>
    </cfRule>
  </conditionalFormatting>
  <conditionalFormatting sqref="M81">
    <cfRule type="expression" dxfId="86" priority="78">
      <formula>#REF!="Capability"</formula>
    </cfRule>
  </conditionalFormatting>
  <conditionalFormatting sqref="I80:I81">
    <cfRule type="expression" dxfId="85" priority="76">
      <formula>#REF!="Capability"</formula>
    </cfRule>
  </conditionalFormatting>
  <conditionalFormatting sqref="I79:I81">
    <cfRule type="expression" dxfId="84" priority="77">
      <formula>#REF!="Capability"</formula>
    </cfRule>
  </conditionalFormatting>
  <conditionalFormatting sqref="G64">
    <cfRule type="expression" dxfId="83" priority="75">
      <formula>#REF!="Capability"</formula>
    </cfRule>
  </conditionalFormatting>
  <conditionalFormatting sqref="J64">
    <cfRule type="expression" dxfId="82" priority="74">
      <formula>#REF!="Capability"</formula>
    </cfRule>
  </conditionalFormatting>
  <conditionalFormatting sqref="K64">
    <cfRule type="expression" dxfId="81" priority="73">
      <formula>#REF!="Capability"</formula>
    </cfRule>
  </conditionalFormatting>
  <conditionalFormatting sqref="M64:N64">
    <cfRule type="expression" dxfId="80" priority="72">
      <formula>#REF!="Capability"</formula>
    </cfRule>
  </conditionalFormatting>
  <conditionalFormatting sqref="O64">
    <cfRule type="expression" dxfId="79" priority="71">
      <formula>#REF!="Capability"</formula>
    </cfRule>
  </conditionalFormatting>
  <conditionalFormatting sqref="I64">
    <cfRule type="expression" dxfId="78" priority="70">
      <formula>#REF!="Capability"</formula>
    </cfRule>
  </conditionalFormatting>
  <conditionalFormatting sqref="K15">
    <cfRule type="expression" dxfId="77" priority="69">
      <formula>#REF!="Capability"</formula>
    </cfRule>
  </conditionalFormatting>
  <conditionalFormatting sqref="M15:O15">
    <cfRule type="expression" dxfId="76" priority="68">
      <formula>#REF!="Capability"</formula>
    </cfRule>
  </conditionalFormatting>
  <conditionalFormatting sqref="M33:O33">
    <cfRule type="expression" dxfId="75" priority="67">
      <formula>#REF!="Capability"</formula>
    </cfRule>
  </conditionalFormatting>
  <conditionalFormatting sqref="K33">
    <cfRule type="expression" dxfId="74" priority="66">
      <formula>#REF!="Capability"</formula>
    </cfRule>
  </conditionalFormatting>
  <conditionalFormatting sqref="P33">
    <cfRule type="expression" dxfId="73" priority="65">
      <formula>#REF!="Capability"</formula>
    </cfRule>
  </conditionalFormatting>
  <conditionalFormatting sqref="P33">
    <cfRule type="expression" dxfId="72" priority="64">
      <formula>#REF!="Capability"</formula>
    </cfRule>
  </conditionalFormatting>
  <conditionalFormatting sqref="O51">
    <cfRule type="expression" dxfId="71" priority="63">
      <formula>#REF!="Capability"</formula>
    </cfRule>
  </conditionalFormatting>
  <conditionalFormatting sqref="N51">
    <cfRule type="expression" dxfId="70" priority="62">
      <formula>#REF!="Capability"</formula>
    </cfRule>
  </conditionalFormatting>
  <conditionalFormatting sqref="M49">
    <cfRule type="expression" dxfId="69" priority="61">
      <formula>#REF!="Capability"</formula>
    </cfRule>
  </conditionalFormatting>
  <conditionalFormatting sqref="M50">
    <cfRule type="expression" dxfId="68" priority="60">
      <formula>#REF!="Capability"</formula>
    </cfRule>
  </conditionalFormatting>
  <conditionalFormatting sqref="M51">
    <cfRule type="expression" dxfId="67" priority="59">
      <formula>#REF!="Capability"</formula>
    </cfRule>
  </conditionalFormatting>
  <conditionalFormatting sqref="M52">
    <cfRule type="expression" dxfId="66" priority="58">
      <formula>#REF!="Capability"</formula>
    </cfRule>
  </conditionalFormatting>
  <conditionalFormatting sqref="M53">
    <cfRule type="expression" dxfId="65" priority="57">
      <formula>#REF!="Capability"</formula>
    </cfRule>
  </conditionalFormatting>
  <conditionalFormatting sqref="M56">
    <cfRule type="expression" dxfId="64" priority="56">
      <formula>#REF!="Capability"</formula>
    </cfRule>
  </conditionalFormatting>
  <conditionalFormatting sqref="N54">
    <cfRule type="expression" dxfId="63" priority="55">
      <formula>#REF!="Capability"</formula>
    </cfRule>
  </conditionalFormatting>
  <conditionalFormatting sqref="O54">
    <cfRule type="expression" dxfId="62" priority="54">
      <formula>#REF!="Capability"</formula>
    </cfRule>
  </conditionalFormatting>
  <conditionalFormatting sqref="M54">
    <cfRule type="expression" dxfId="61" priority="53">
      <formula>#REF!="Capability"</formula>
    </cfRule>
  </conditionalFormatting>
  <conditionalFormatting sqref="G54:K54">
    <cfRule type="expression" dxfId="60" priority="52">
      <formula>#REF!="Capability"</formula>
    </cfRule>
  </conditionalFormatting>
  <conditionalFormatting sqref="G55:O55">
    <cfRule type="expression" dxfId="59" priority="51">
      <formula>#REF!="Capability"</formula>
    </cfRule>
  </conditionalFormatting>
  <conditionalFormatting sqref="G83">
    <cfRule type="expression" dxfId="58" priority="50">
      <formula>#REF!="Capability"</formula>
    </cfRule>
  </conditionalFormatting>
  <conditionalFormatting sqref="J83">
    <cfRule type="expression" dxfId="57" priority="49">
      <formula>#REF!="Capability"</formula>
    </cfRule>
  </conditionalFormatting>
  <conditionalFormatting sqref="K83">
    <cfRule type="expression" dxfId="56" priority="48">
      <formula>#REF!="Capability"</formula>
    </cfRule>
  </conditionalFormatting>
  <conditionalFormatting sqref="K83">
    <cfRule type="expression" dxfId="55" priority="47">
      <formula>#REF!="Capability"</formula>
    </cfRule>
  </conditionalFormatting>
  <conditionalFormatting sqref="M83">
    <cfRule type="expression" dxfId="54" priority="46">
      <formula>#REF!="Capability"</formula>
    </cfRule>
  </conditionalFormatting>
  <conditionalFormatting sqref="I83">
    <cfRule type="expression" dxfId="53" priority="45">
      <formula>#REF!="Capability"</formula>
    </cfRule>
  </conditionalFormatting>
  <conditionalFormatting sqref="M84">
    <cfRule type="expression" dxfId="52" priority="44">
      <formula>#REF!="Capability"</formula>
    </cfRule>
  </conditionalFormatting>
  <conditionalFormatting sqref="M85">
    <cfRule type="expression" dxfId="51" priority="43">
      <formula>#REF!="Capability"</formula>
    </cfRule>
  </conditionalFormatting>
  <conditionalFormatting sqref="M26">
    <cfRule type="expression" dxfId="50" priority="42">
      <formula>#REF!="Capability"</formula>
    </cfRule>
  </conditionalFormatting>
  <conditionalFormatting sqref="M28">
    <cfRule type="expression" dxfId="49" priority="41">
      <formula>#REF!="Capability"</formula>
    </cfRule>
  </conditionalFormatting>
  <conditionalFormatting sqref="M27">
    <cfRule type="expression" dxfId="48" priority="40">
      <formula>#REF!="Capability"</formula>
    </cfRule>
  </conditionalFormatting>
  <conditionalFormatting sqref="M29">
    <cfRule type="expression" dxfId="47" priority="39">
      <formula>#REF!="Capability"</formula>
    </cfRule>
  </conditionalFormatting>
  <conditionalFormatting sqref="M30">
    <cfRule type="expression" dxfId="46" priority="38">
      <formula>#REF!="Capability"</formula>
    </cfRule>
  </conditionalFormatting>
  <conditionalFormatting sqref="G19">
    <cfRule type="expression" dxfId="45" priority="37">
      <formula>#REF!="Capability"</formula>
    </cfRule>
  </conditionalFormatting>
  <conditionalFormatting sqref="I19">
    <cfRule type="expression" dxfId="44" priority="36">
      <formula>#REF!="Capability"</formula>
    </cfRule>
  </conditionalFormatting>
  <conditionalFormatting sqref="M44:O44">
    <cfRule type="expression" dxfId="43" priority="35">
      <formula>#REF!="Capability"</formula>
    </cfRule>
  </conditionalFormatting>
  <conditionalFormatting sqref="M45:O45">
    <cfRule type="expression" dxfId="42" priority="34">
      <formula>#REF!="Capability"</formula>
    </cfRule>
  </conditionalFormatting>
  <conditionalFormatting sqref="G15:J15">
    <cfRule type="expression" dxfId="41" priority="33">
      <formula>#REF!="Capability"</formula>
    </cfRule>
  </conditionalFormatting>
  <conditionalFormatting sqref="K86">
    <cfRule type="expression" dxfId="40" priority="31">
      <formula>#REF!="Capability"</formula>
    </cfRule>
  </conditionalFormatting>
  <conditionalFormatting sqref="M86:O86">
    <cfRule type="expression" dxfId="39" priority="30">
      <formula>#REF!="Capability"</formula>
    </cfRule>
  </conditionalFormatting>
  <conditionalFormatting sqref="J86">
    <cfRule type="expression" dxfId="38" priority="32">
      <formula>#REF!="Capability"</formula>
    </cfRule>
  </conditionalFormatting>
  <conditionalFormatting sqref="P86">
    <cfRule type="expression" dxfId="37" priority="29">
      <formula>#REF!="Capability"</formula>
    </cfRule>
  </conditionalFormatting>
  <conditionalFormatting sqref="P86">
    <cfRule type="expression" dxfId="36" priority="28">
      <formula>#REF!="Capability"</formula>
    </cfRule>
  </conditionalFormatting>
  <conditionalFormatting sqref="O56">
    <cfRule type="expression" dxfId="35" priority="27">
      <formula>#REF!="Capability"</formula>
    </cfRule>
  </conditionalFormatting>
  <conditionalFormatting sqref="K20">
    <cfRule type="expression" dxfId="34" priority="26">
      <formula>#REF!="Capability"</formula>
    </cfRule>
  </conditionalFormatting>
  <conditionalFormatting sqref="N36:N45">
    <cfRule type="expression" dxfId="33" priority="25">
      <formula>#REF!="Capability"</formula>
    </cfRule>
  </conditionalFormatting>
  <conditionalFormatting sqref="M73">
    <cfRule type="expression" dxfId="32" priority="24">
      <formula>#REF!="Capability"</formula>
    </cfRule>
  </conditionalFormatting>
  <conditionalFormatting sqref="N73">
    <cfRule type="expression" dxfId="31" priority="23">
      <formula>#REF!="Capability"</formula>
    </cfRule>
  </conditionalFormatting>
  <conditionalFormatting sqref="N73">
    <cfRule type="expression" dxfId="30" priority="22">
      <formula>#REF!="Capability"</formula>
    </cfRule>
  </conditionalFormatting>
  <conditionalFormatting sqref="M82">
    <cfRule type="expression" dxfId="29" priority="21">
      <formula>#REF!="Capability"</formula>
    </cfRule>
  </conditionalFormatting>
  <conditionalFormatting sqref="N82">
    <cfRule type="expression" dxfId="28" priority="20">
      <formula>#REF!="Capability"</formula>
    </cfRule>
  </conditionalFormatting>
  <conditionalFormatting sqref="N82">
    <cfRule type="expression" dxfId="27" priority="19">
      <formula>#REF!="Capability"</formula>
    </cfRule>
  </conditionalFormatting>
  <conditionalFormatting sqref="J57">
    <cfRule type="expression" dxfId="26" priority="17">
      <formula>#REF!="Capability"</formula>
    </cfRule>
  </conditionalFormatting>
  <conditionalFormatting sqref="G57">
    <cfRule type="expression" dxfId="25" priority="18">
      <formula>#REF!="Capability"</formula>
    </cfRule>
  </conditionalFormatting>
  <conditionalFormatting sqref="K57">
    <cfRule type="expression" dxfId="24" priority="16">
      <formula>#REF!="Capability"</formula>
    </cfRule>
  </conditionalFormatting>
  <conditionalFormatting sqref="I57">
    <cfRule type="expression" dxfId="23" priority="15">
      <formula>#REF!="Capability"</formula>
    </cfRule>
  </conditionalFormatting>
  <conditionalFormatting sqref="N57">
    <cfRule type="expression" dxfId="22" priority="14">
      <formula>#REF!="Capability"</formula>
    </cfRule>
  </conditionalFormatting>
  <conditionalFormatting sqref="M57">
    <cfRule type="expression" dxfId="21" priority="13">
      <formula>#REF!="Capability"</formula>
    </cfRule>
  </conditionalFormatting>
  <conditionalFormatting sqref="O57">
    <cfRule type="expression" dxfId="20" priority="12">
      <formula>#REF!="Capability"</formula>
    </cfRule>
  </conditionalFormatting>
  <conditionalFormatting sqref="M87:O87">
    <cfRule type="expression" dxfId="19" priority="11">
      <formula>#REF!="Capability"</formula>
    </cfRule>
  </conditionalFormatting>
  <conditionalFormatting sqref="N88:O88">
    <cfRule type="expression" dxfId="18" priority="10">
      <formula>#REF!="Capability"</formula>
    </cfRule>
  </conditionalFormatting>
  <conditionalFormatting sqref="I90">
    <cfRule type="expression" dxfId="17" priority="9">
      <formula>#REF!="Capability"</formula>
    </cfRule>
  </conditionalFormatting>
  <conditionalFormatting sqref="I90">
    <cfRule type="expression" dxfId="16" priority="8">
      <formula>#REF!="Capability"</formula>
    </cfRule>
  </conditionalFormatting>
  <conditionalFormatting sqref="M90">
    <cfRule type="expression" dxfId="15" priority="7">
      <formula>#REF!="Capability"</formula>
    </cfRule>
  </conditionalFormatting>
  <conditionalFormatting sqref="M90">
    <cfRule type="expression" dxfId="14" priority="6">
      <formula>#REF!="Capability"</formula>
    </cfRule>
  </conditionalFormatting>
  <conditionalFormatting sqref="M90">
    <cfRule type="expression" dxfId="13" priority="5">
      <formula>#REF!="Capability"</formula>
    </cfRule>
  </conditionalFormatting>
  <conditionalFormatting sqref="O90">
    <cfRule type="expression" dxfId="12" priority="4">
      <formula>#REF!="Capability"</formula>
    </cfRule>
  </conditionalFormatting>
  <conditionalFormatting sqref="N89">
    <cfRule type="expression" dxfId="11" priority="3">
      <formula>#REF!="Capability"</formula>
    </cfRule>
  </conditionalFormatting>
  <conditionalFormatting sqref="O89">
    <cfRule type="expression" dxfId="10" priority="2">
      <formula>#REF!="Capability"</formula>
    </cfRule>
  </conditionalFormatting>
  <conditionalFormatting sqref="M88">
    <cfRule type="expression" dxfId="9"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40625" defaultRowHeight="30" customHeight="1"/>
  <cols>
    <col min="1" max="1" width="10.42578125" style="12" customWidth="1"/>
    <col min="2" max="2" width="15.5703125" style="12" customWidth="1"/>
    <col min="3" max="3" width="10.42578125" style="12" customWidth="1"/>
    <col min="4" max="4" width="8" style="12" customWidth="1"/>
    <col min="5" max="5" width="9.42578125" style="12" customWidth="1"/>
    <col min="6" max="6" width="10.5703125" style="12" customWidth="1"/>
    <col min="7" max="7" width="17.5703125" style="12" customWidth="1"/>
    <col min="8" max="8" width="8.42578125" style="12" customWidth="1"/>
    <col min="9" max="9" width="15.42578125" style="12" customWidth="1"/>
    <col min="10" max="10" width="53.140625" style="12" customWidth="1"/>
    <col min="11" max="11" width="44.42578125" style="12" customWidth="1"/>
    <col min="12" max="12" width="12" style="12" customWidth="1"/>
    <col min="13" max="14" width="11.42578125" style="12" customWidth="1"/>
    <col min="15" max="15" width="13.140625" style="12"/>
    <col min="16" max="16" width="76.42578125" style="12" customWidth="1"/>
    <col min="17" max="16384" width="13.140625" style="12"/>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ht="67.5" customHeight="1">
      <c r="A2" s="12" t="s">
        <v>1136</v>
      </c>
      <c r="B2" s="53" t="s">
        <v>1137</v>
      </c>
      <c r="C2" s="54" t="s">
        <v>1138</v>
      </c>
      <c r="D2" s="12" t="s">
        <v>1139</v>
      </c>
      <c r="E2" s="53" t="s">
        <v>1140</v>
      </c>
      <c r="F2" s="3" t="s">
        <v>1141</v>
      </c>
      <c r="G2" s="54" t="s">
        <v>1142</v>
      </c>
      <c r="H2" s="55" t="s">
        <v>19</v>
      </c>
      <c r="I2" s="53" t="s">
        <v>1143</v>
      </c>
      <c r="J2" s="56" t="s">
        <v>1144</v>
      </c>
      <c r="K2" s="53" t="s">
        <v>1145</v>
      </c>
      <c r="L2" s="57" t="s">
        <v>1146</v>
      </c>
      <c r="N2" s="58" t="s">
        <v>941</v>
      </c>
      <c r="O2" s="59" t="s">
        <v>1147</v>
      </c>
      <c r="P2" s="60" t="s">
        <v>1148</v>
      </c>
    </row>
    <row r="3" spans="1:16" ht="108.75" customHeight="1">
      <c r="A3" s="12" t="s">
        <v>1136</v>
      </c>
      <c r="B3" s="53" t="s">
        <v>1137</v>
      </c>
      <c r="C3" s="54" t="s">
        <v>1149</v>
      </c>
      <c r="D3" s="12" t="s">
        <v>1150</v>
      </c>
      <c r="E3" s="53" t="s">
        <v>1151</v>
      </c>
      <c r="F3" s="3" t="s">
        <v>1152</v>
      </c>
      <c r="G3" s="54" t="s">
        <v>1153</v>
      </c>
      <c r="H3" s="55" t="s">
        <v>19</v>
      </c>
      <c r="I3" s="53" t="s">
        <v>1153</v>
      </c>
      <c r="J3" s="54" t="s">
        <v>1154</v>
      </c>
      <c r="K3" s="53" t="s">
        <v>1155</v>
      </c>
      <c r="L3" s="57" t="s">
        <v>1146</v>
      </c>
      <c r="N3" s="58" t="s">
        <v>941</v>
      </c>
      <c r="O3" s="59" t="s">
        <v>1147</v>
      </c>
      <c r="P3" s="60" t="s">
        <v>1156</v>
      </c>
    </row>
    <row r="4" spans="1:16" ht="111.75" customHeight="1">
      <c r="A4" s="12" t="s">
        <v>1136</v>
      </c>
      <c r="B4" s="53" t="s">
        <v>1137</v>
      </c>
      <c r="C4" s="54" t="s">
        <v>1149</v>
      </c>
      <c r="D4" s="12" t="s">
        <v>1157</v>
      </c>
      <c r="E4" s="53" t="s">
        <v>1151</v>
      </c>
      <c r="F4" s="3" t="s">
        <v>1158</v>
      </c>
      <c r="G4" s="54" t="s">
        <v>1159</v>
      </c>
      <c r="H4" s="55" t="s">
        <v>19</v>
      </c>
      <c r="I4" s="53" t="s">
        <v>1159</v>
      </c>
      <c r="J4" s="54" t="s">
        <v>1160</v>
      </c>
      <c r="K4" s="53" t="s">
        <v>1161</v>
      </c>
      <c r="L4" s="55" t="s">
        <v>1146</v>
      </c>
      <c r="N4" s="59" t="s">
        <v>941</v>
      </c>
      <c r="O4" s="58" t="s">
        <v>1147</v>
      </c>
      <c r="P4" s="60" t="s">
        <v>1162</v>
      </c>
    </row>
    <row r="5" spans="1:16" ht="109.5" customHeight="1">
      <c r="A5" s="12" t="s">
        <v>1136</v>
      </c>
      <c r="B5" s="53" t="s">
        <v>1137</v>
      </c>
      <c r="C5" s="54" t="s">
        <v>1149</v>
      </c>
      <c r="D5" s="12" t="s">
        <v>1157</v>
      </c>
      <c r="E5" s="53" t="s">
        <v>1151</v>
      </c>
      <c r="F5" s="3" t="s">
        <v>1163</v>
      </c>
      <c r="G5" s="54" t="s">
        <v>1164</v>
      </c>
      <c r="H5" s="55" t="s">
        <v>19</v>
      </c>
      <c r="I5" s="53" t="s">
        <v>1164</v>
      </c>
      <c r="J5" s="54" t="s">
        <v>1165</v>
      </c>
      <c r="K5" s="53" t="s">
        <v>1166</v>
      </c>
      <c r="L5" s="55" t="s">
        <v>1146</v>
      </c>
      <c r="N5" s="59" t="s">
        <v>941</v>
      </c>
      <c r="O5" s="58" t="s">
        <v>1147</v>
      </c>
      <c r="P5" s="60" t="s">
        <v>1167</v>
      </c>
    </row>
    <row r="6" spans="1:16" ht="123" customHeight="1">
      <c r="A6" s="12" t="s">
        <v>1136</v>
      </c>
      <c r="B6" s="53" t="s">
        <v>1137</v>
      </c>
      <c r="C6" s="54" t="s">
        <v>1149</v>
      </c>
      <c r="D6" s="12" t="s">
        <v>1168</v>
      </c>
      <c r="E6" s="53" t="s">
        <v>1151</v>
      </c>
      <c r="F6" s="3" t="s">
        <v>1169</v>
      </c>
      <c r="G6" s="54" t="s">
        <v>1170</v>
      </c>
      <c r="H6" s="55" t="s">
        <v>19</v>
      </c>
      <c r="I6" s="53" t="s">
        <v>1170</v>
      </c>
      <c r="J6" s="54" t="s">
        <v>1171</v>
      </c>
      <c r="K6" s="53" t="s">
        <v>1172</v>
      </c>
      <c r="L6" s="55" t="s">
        <v>1146</v>
      </c>
      <c r="N6" s="59" t="s">
        <v>941</v>
      </c>
      <c r="O6" s="58" t="s">
        <v>1147</v>
      </c>
      <c r="P6" s="60" t="s">
        <v>1173</v>
      </c>
    </row>
    <row r="7" spans="1:16" ht="75" customHeight="1">
      <c r="A7" s="12" t="s">
        <v>1136</v>
      </c>
      <c r="B7" s="53" t="s">
        <v>1137</v>
      </c>
      <c r="C7" s="54" t="s">
        <v>1174</v>
      </c>
      <c r="D7" s="12" t="s">
        <v>1175</v>
      </c>
      <c r="E7" s="53" t="s">
        <v>1176</v>
      </c>
      <c r="F7" s="3" t="s">
        <v>1177</v>
      </c>
      <c r="G7" s="54" t="s">
        <v>1178</v>
      </c>
      <c r="H7" s="55" t="s">
        <v>19</v>
      </c>
      <c r="I7" s="53" t="s">
        <v>1179</v>
      </c>
      <c r="J7" s="54" t="s">
        <v>1180</v>
      </c>
      <c r="K7" s="53" t="s">
        <v>1181</v>
      </c>
      <c r="L7" s="55" t="s">
        <v>1146</v>
      </c>
      <c r="N7" s="59" t="s">
        <v>941</v>
      </c>
      <c r="O7" s="58" t="s">
        <v>1147</v>
      </c>
      <c r="P7" s="60" t="s">
        <v>1182</v>
      </c>
    </row>
    <row r="8" spans="1:16" ht="162" customHeight="1">
      <c r="A8" s="12" t="s">
        <v>1136</v>
      </c>
      <c r="B8" s="53" t="s">
        <v>1137</v>
      </c>
      <c r="C8" s="54">
        <v>38.213000000000001</v>
      </c>
      <c r="D8" s="12" t="s">
        <v>1183</v>
      </c>
      <c r="E8" s="53" t="s">
        <v>1184</v>
      </c>
      <c r="F8" s="61" t="s">
        <v>1185</v>
      </c>
      <c r="G8" s="54" t="s">
        <v>1186</v>
      </c>
      <c r="H8" s="55" t="s">
        <v>19</v>
      </c>
      <c r="I8" s="53" t="s">
        <v>1187</v>
      </c>
      <c r="J8" s="56" t="s">
        <v>1188</v>
      </c>
      <c r="K8" s="53" t="s">
        <v>1189</v>
      </c>
      <c r="L8" s="55" t="s">
        <v>1146</v>
      </c>
      <c r="N8" s="53" t="s">
        <v>941</v>
      </c>
      <c r="O8" s="56" t="s">
        <v>1147</v>
      </c>
      <c r="P8" s="60" t="s">
        <v>1190</v>
      </c>
    </row>
    <row r="9" spans="1:16" ht="108.75" customHeight="1">
      <c r="A9" s="12" t="s">
        <v>1136</v>
      </c>
      <c r="B9" s="53" t="s">
        <v>1137</v>
      </c>
      <c r="C9" s="54">
        <v>38.212000000000003</v>
      </c>
      <c r="D9" s="12" t="s">
        <v>1191</v>
      </c>
      <c r="E9" s="53" t="s">
        <v>1151</v>
      </c>
      <c r="F9" s="3" t="s">
        <v>1192</v>
      </c>
      <c r="G9" s="54" t="s">
        <v>1193</v>
      </c>
      <c r="H9" s="55" t="s">
        <v>19</v>
      </c>
      <c r="I9" s="53" t="s">
        <v>1194</v>
      </c>
      <c r="J9" s="56" t="s">
        <v>1195</v>
      </c>
      <c r="K9" s="53" t="s">
        <v>1196</v>
      </c>
      <c r="L9" s="55" t="s">
        <v>1146</v>
      </c>
      <c r="N9" s="59" t="s">
        <v>941</v>
      </c>
      <c r="O9" s="58" t="s">
        <v>1147</v>
      </c>
      <c r="P9" s="56" t="s">
        <v>1197</v>
      </c>
    </row>
    <row r="10" spans="1:16" ht="108" customHeight="1">
      <c r="A10" s="12" t="s">
        <v>1136</v>
      </c>
      <c r="B10" s="53" t="s">
        <v>1137</v>
      </c>
      <c r="C10" s="54">
        <v>38.212000000000003</v>
      </c>
      <c r="D10" s="12" t="s">
        <v>1191</v>
      </c>
      <c r="E10" s="53" t="s">
        <v>1198</v>
      </c>
      <c r="F10" s="3" t="s">
        <v>1199</v>
      </c>
      <c r="G10" s="54" t="s">
        <v>1200</v>
      </c>
      <c r="H10" s="55" t="s">
        <v>19</v>
      </c>
      <c r="I10" s="53" t="s">
        <v>1200</v>
      </c>
      <c r="J10" s="56" t="s">
        <v>1201</v>
      </c>
      <c r="K10" s="62" t="s">
        <v>1196</v>
      </c>
      <c r="L10" s="55" t="s">
        <v>1146</v>
      </c>
      <c r="N10" s="59" t="s">
        <v>941</v>
      </c>
      <c r="O10" s="58" t="s">
        <v>1147</v>
      </c>
      <c r="P10" s="56" t="s">
        <v>1197</v>
      </c>
    </row>
    <row r="11" spans="1:16" ht="55.5" customHeight="1">
      <c r="A11" s="12" t="s">
        <v>1136</v>
      </c>
      <c r="B11" s="53" t="s">
        <v>1137</v>
      </c>
      <c r="C11" s="54" t="s">
        <v>1202</v>
      </c>
      <c r="D11" s="12" t="s">
        <v>1203</v>
      </c>
      <c r="E11" s="53" t="s">
        <v>1151</v>
      </c>
      <c r="F11" s="3" t="s">
        <v>1204</v>
      </c>
      <c r="G11" s="54" t="s">
        <v>1205</v>
      </c>
      <c r="H11" s="55" t="s">
        <v>19</v>
      </c>
      <c r="I11" s="53" t="s">
        <v>1206</v>
      </c>
      <c r="J11" s="56" t="s">
        <v>1207</v>
      </c>
      <c r="K11" s="53" t="s">
        <v>1208</v>
      </c>
      <c r="L11" s="55">
        <v>1</v>
      </c>
      <c r="N11" s="59" t="s">
        <v>941</v>
      </c>
      <c r="O11" s="59" t="s">
        <v>1147</v>
      </c>
      <c r="P11" s="54" t="s">
        <v>1209</v>
      </c>
    </row>
    <row r="12" spans="1:16" ht="45.75" customHeight="1">
      <c r="A12" s="12" t="s">
        <v>1136</v>
      </c>
      <c r="B12" s="53" t="s">
        <v>1137</v>
      </c>
      <c r="C12" s="54" t="s">
        <v>1202</v>
      </c>
      <c r="D12" s="12" t="s">
        <v>1210</v>
      </c>
      <c r="E12" s="53" t="s">
        <v>1198</v>
      </c>
      <c r="F12" s="3" t="s">
        <v>1211</v>
      </c>
      <c r="G12" s="54" t="s">
        <v>1212</v>
      </c>
      <c r="H12" s="55" t="s">
        <v>19</v>
      </c>
      <c r="I12" s="53" t="s">
        <v>1212</v>
      </c>
      <c r="J12" s="56" t="s">
        <v>1213</v>
      </c>
      <c r="K12" s="53" t="s">
        <v>1214</v>
      </c>
      <c r="L12" s="55">
        <v>1</v>
      </c>
      <c r="N12" s="59" t="s">
        <v>941</v>
      </c>
      <c r="O12" s="59" t="s">
        <v>1147</v>
      </c>
      <c r="P12" s="54" t="s">
        <v>1215</v>
      </c>
    </row>
    <row r="13" spans="1:16" ht="141" customHeight="1">
      <c r="A13" s="12" t="s">
        <v>1136</v>
      </c>
      <c r="B13" s="53" t="s">
        <v>1216</v>
      </c>
      <c r="C13" s="54">
        <v>38.213000000000001</v>
      </c>
      <c r="D13" s="12" t="s">
        <v>1217</v>
      </c>
      <c r="E13" s="53" t="s">
        <v>1218</v>
      </c>
      <c r="F13" s="3" t="s">
        <v>1219</v>
      </c>
      <c r="G13" s="54" t="s">
        <v>1220</v>
      </c>
      <c r="H13" s="55" t="s">
        <v>19</v>
      </c>
      <c r="I13" s="53" t="s">
        <v>1220</v>
      </c>
      <c r="J13" s="56" t="s">
        <v>1221</v>
      </c>
      <c r="K13" s="53" t="s">
        <v>1222</v>
      </c>
      <c r="L13" s="55" t="s">
        <v>1146</v>
      </c>
      <c r="N13" s="59" t="s">
        <v>941</v>
      </c>
      <c r="O13" s="59" t="s">
        <v>1147</v>
      </c>
      <c r="P13" s="54" t="s">
        <v>1223</v>
      </c>
    </row>
    <row r="14" spans="1:16" ht="409.5" customHeight="1">
      <c r="A14" s="12" t="s">
        <v>1136</v>
      </c>
      <c r="B14" s="53" t="s">
        <v>1216</v>
      </c>
      <c r="C14" s="54" t="s">
        <v>1224</v>
      </c>
      <c r="D14" s="12" t="s">
        <v>1217</v>
      </c>
      <c r="E14" s="53" t="s">
        <v>1225</v>
      </c>
      <c r="F14" s="3" t="s">
        <v>1226</v>
      </c>
      <c r="G14" s="54" t="s">
        <v>1227</v>
      </c>
      <c r="H14" s="55" t="s">
        <v>19</v>
      </c>
      <c r="I14" s="53" t="s">
        <v>1228</v>
      </c>
      <c r="J14" s="56" t="s">
        <v>1229</v>
      </c>
      <c r="K14" s="53" t="s">
        <v>1230</v>
      </c>
      <c r="L14" s="55" t="s">
        <v>1146</v>
      </c>
      <c r="N14" s="59" t="s">
        <v>941</v>
      </c>
      <c r="O14" s="59" t="s">
        <v>1147</v>
      </c>
      <c r="P14" s="54" t="s">
        <v>1231</v>
      </c>
    </row>
    <row r="15" spans="1:16" ht="199.5" customHeight="1">
      <c r="A15" s="12" t="s">
        <v>1136</v>
      </c>
      <c r="B15" s="53" t="s">
        <v>1232</v>
      </c>
      <c r="C15" s="54" t="s">
        <v>1138</v>
      </c>
      <c r="D15" s="12" t="s">
        <v>1139</v>
      </c>
      <c r="E15" s="53" t="s">
        <v>1233</v>
      </c>
      <c r="F15" s="12" t="s">
        <v>1234</v>
      </c>
      <c r="G15" s="62" t="s">
        <v>1235</v>
      </c>
      <c r="H15" s="53" t="s">
        <v>19</v>
      </c>
      <c r="I15" s="62" t="s">
        <v>1235</v>
      </c>
      <c r="J15" s="54" t="s">
        <v>1236</v>
      </c>
      <c r="K15" s="53" t="s">
        <v>1237</v>
      </c>
      <c r="L15" s="53" t="s">
        <v>1146</v>
      </c>
      <c r="N15" s="53" t="s">
        <v>941</v>
      </c>
      <c r="O15" s="53" t="s">
        <v>1147</v>
      </c>
      <c r="P15" s="54" t="s">
        <v>1238</v>
      </c>
    </row>
    <row r="16" spans="1:16" ht="207.75" customHeight="1">
      <c r="A16" s="12" t="s">
        <v>1136</v>
      </c>
      <c r="B16" s="53" t="s">
        <v>1239</v>
      </c>
      <c r="C16" s="54">
        <v>38.213999999999999</v>
      </c>
      <c r="D16" s="12" t="s">
        <v>1240</v>
      </c>
      <c r="E16" s="53" t="s">
        <v>1241</v>
      </c>
      <c r="G16" s="54" t="s">
        <v>1242</v>
      </c>
      <c r="H16" s="55" t="s">
        <v>19</v>
      </c>
      <c r="I16" s="53" t="s">
        <v>1243</v>
      </c>
      <c r="J16" s="54" t="s">
        <v>1244</v>
      </c>
      <c r="K16" s="53" t="s">
        <v>1245</v>
      </c>
      <c r="L16" s="55" t="s">
        <v>1146</v>
      </c>
      <c r="N16" s="56" t="s">
        <v>941</v>
      </c>
      <c r="O16" s="53" t="s">
        <v>1147</v>
      </c>
      <c r="P16" s="54" t="s">
        <v>1246</v>
      </c>
    </row>
    <row r="17" spans="1:16" ht="135.75" customHeight="1">
      <c r="A17" s="12" t="s">
        <v>1136</v>
      </c>
      <c r="B17" s="53" t="s">
        <v>1239</v>
      </c>
      <c r="C17" s="54">
        <v>38.213999999999999</v>
      </c>
      <c r="D17" s="12" t="s">
        <v>1240</v>
      </c>
      <c r="E17" s="53" t="s">
        <v>1247</v>
      </c>
      <c r="G17" s="54" t="s">
        <v>1248</v>
      </c>
      <c r="H17" s="55" t="s">
        <v>19</v>
      </c>
      <c r="I17" s="53" t="s">
        <v>1248</v>
      </c>
      <c r="J17" s="54" t="s">
        <v>1249</v>
      </c>
      <c r="K17" s="53" t="s">
        <v>1250</v>
      </c>
      <c r="L17" s="55" t="s">
        <v>1146</v>
      </c>
      <c r="N17" s="56" t="s">
        <v>941</v>
      </c>
      <c r="O17" s="53" t="s">
        <v>1147</v>
      </c>
      <c r="P17" s="54" t="s">
        <v>1251</v>
      </c>
    </row>
    <row r="18" spans="1:16" ht="196.5" customHeight="1">
      <c r="A18" s="12" t="s">
        <v>1136</v>
      </c>
      <c r="B18" s="53" t="s">
        <v>1239</v>
      </c>
      <c r="C18" s="54" t="s">
        <v>1149</v>
      </c>
      <c r="D18" s="12" t="s">
        <v>1252</v>
      </c>
      <c r="E18" s="82" t="s">
        <v>1253</v>
      </c>
      <c r="F18" s="84" t="s">
        <v>1254</v>
      </c>
      <c r="G18" s="54" t="s">
        <v>1255</v>
      </c>
      <c r="H18" s="55" t="s">
        <v>19</v>
      </c>
      <c r="I18" s="53" t="s">
        <v>1255</v>
      </c>
      <c r="J18" s="54" t="s">
        <v>1256</v>
      </c>
      <c r="K18" s="53" t="s">
        <v>1257</v>
      </c>
      <c r="L18" s="55" t="s">
        <v>1146</v>
      </c>
      <c r="N18" s="56" t="s">
        <v>941</v>
      </c>
      <c r="O18" s="53" t="s">
        <v>1147</v>
      </c>
      <c r="P18" s="54" t="s">
        <v>1258</v>
      </c>
    </row>
    <row r="19" spans="1:16" ht="151.5" customHeight="1">
      <c r="A19" s="12" t="s">
        <v>1136</v>
      </c>
      <c r="B19" s="53" t="s">
        <v>1239</v>
      </c>
      <c r="C19" s="54">
        <v>38.213999999999999</v>
      </c>
      <c r="D19" s="12" t="s">
        <v>1240</v>
      </c>
      <c r="E19" s="82" t="s">
        <v>1259</v>
      </c>
      <c r="F19" s="83" t="s">
        <v>1260</v>
      </c>
      <c r="G19" s="54" t="s">
        <v>1261</v>
      </c>
      <c r="H19" s="55" t="s">
        <v>19</v>
      </c>
      <c r="I19" s="53" t="s">
        <v>1261</v>
      </c>
      <c r="J19" s="54" t="s">
        <v>1262</v>
      </c>
      <c r="K19" s="53" t="s">
        <v>1263</v>
      </c>
      <c r="L19" s="55" t="s">
        <v>1146</v>
      </c>
      <c r="N19" s="56" t="s">
        <v>941</v>
      </c>
      <c r="O19" s="53" t="s">
        <v>1147</v>
      </c>
      <c r="P19" s="54" t="s">
        <v>1264</v>
      </c>
    </row>
    <row r="20" spans="1:16" ht="78.75" customHeight="1">
      <c r="A20" s="12" t="s">
        <v>1136</v>
      </c>
      <c r="B20" s="53" t="s">
        <v>1137</v>
      </c>
      <c r="C20" s="54" t="s">
        <v>1149</v>
      </c>
      <c r="D20" s="12" t="s">
        <v>1265</v>
      </c>
      <c r="E20" s="53" t="s">
        <v>1151</v>
      </c>
      <c r="F20" s="3" t="s">
        <v>1266</v>
      </c>
      <c r="G20" s="54" t="s">
        <v>1267</v>
      </c>
      <c r="H20" s="55" t="s">
        <v>19</v>
      </c>
      <c r="I20" s="53" t="s">
        <v>1267</v>
      </c>
      <c r="J20" s="54" t="s">
        <v>1268</v>
      </c>
      <c r="K20" s="53" t="s">
        <v>1269</v>
      </c>
      <c r="L20" s="55" t="s">
        <v>1146</v>
      </c>
      <c r="N20" s="56" t="s">
        <v>941</v>
      </c>
      <c r="O20" s="53" t="s">
        <v>1147</v>
      </c>
      <c r="P20" s="54" t="s">
        <v>1270</v>
      </c>
    </row>
    <row r="21" spans="1:16" ht="78.75">
      <c r="A21" s="12" t="s">
        <v>1136</v>
      </c>
      <c r="B21" s="53" t="s">
        <v>1137</v>
      </c>
      <c r="C21" s="54" t="s">
        <v>1149</v>
      </c>
      <c r="D21" s="12" t="s">
        <v>1271</v>
      </c>
      <c r="E21" s="53" t="s">
        <v>1151</v>
      </c>
      <c r="F21" s="3" t="s">
        <v>1272</v>
      </c>
      <c r="G21" s="54" t="s">
        <v>1273</v>
      </c>
      <c r="H21" s="55" t="s">
        <v>19</v>
      </c>
      <c r="I21" s="53" t="s">
        <v>1273</v>
      </c>
      <c r="J21" s="54" t="s">
        <v>1274</v>
      </c>
      <c r="K21" s="62" t="s">
        <v>1275</v>
      </c>
      <c r="L21" s="55" t="s">
        <v>1146</v>
      </c>
      <c r="N21" s="56" t="s">
        <v>941</v>
      </c>
      <c r="O21" s="53" t="s">
        <v>1147</v>
      </c>
      <c r="P21" s="54" t="s">
        <v>1276</v>
      </c>
    </row>
    <row r="22" spans="1:16" ht="146.25">
      <c r="A22" s="12" t="s">
        <v>1136</v>
      </c>
      <c r="B22" s="53" t="s">
        <v>1137</v>
      </c>
      <c r="C22" s="54" t="s">
        <v>1138</v>
      </c>
      <c r="D22" s="12" t="s">
        <v>1139</v>
      </c>
      <c r="E22" s="53" t="s">
        <v>1140</v>
      </c>
      <c r="F22" s="3" t="s">
        <v>1277</v>
      </c>
      <c r="G22" s="54" t="s">
        <v>1278</v>
      </c>
      <c r="H22" s="55" t="s">
        <v>19</v>
      </c>
      <c r="I22" s="53" t="s">
        <v>1278</v>
      </c>
      <c r="J22" s="56" t="s">
        <v>1279</v>
      </c>
      <c r="K22" s="53" t="s">
        <v>1145</v>
      </c>
      <c r="L22" s="57" t="s">
        <v>1146</v>
      </c>
      <c r="N22" s="58" t="s">
        <v>941</v>
      </c>
      <c r="O22" s="59" t="s">
        <v>1147</v>
      </c>
      <c r="P22" s="60" t="s">
        <v>1280</v>
      </c>
    </row>
    <row r="23" spans="1:16" ht="116.25" customHeight="1">
      <c r="A23" s="12" t="s">
        <v>1136</v>
      </c>
      <c r="B23" s="53" t="s">
        <v>1137</v>
      </c>
      <c r="C23" s="54">
        <v>38.212000000000003</v>
      </c>
      <c r="D23" s="12" t="s">
        <v>1281</v>
      </c>
      <c r="E23" s="53" t="s">
        <v>1151</v>
      </c>
      <c r="F23" s="3" t="s">
        <v>1282</v>
      </c>
      <c r="G23" s="54" t="s">
        <v>1283</v>
      </c>
      <c r="H23" s="55" t="s">
        <v>19</v>
      </c>
      <c r="I23" s="53" t="s">
        <v>1283</v>
      </c>
      <c r="J23" s="54" t="s">
        <v>1284</v>
      </c>
      <c r="K23" s="53" t="s">
        <v>1285</v>
      </c>
      <c r="L23" s="55" t="s">
        <v>1146</v>
      </c>
      <c r="N23" s="56" t="s">
        <v>941</v>
      </c>
      <c r="O23" s="53" t="s">
        <v>1147</v>
      </c>
      <c r="P23" s="60" t="s">
        <v>1286</v>
      </c>
    </row>
    <row r="24" spans="1:16" ht="123.75">
      <c r="A24" s="12" t="s">
        <v>1136</v>
      </c>
      <c r="B24" s="53" t="s">
        <v>1137</v>
      </c>
      <c r="C24" s="54">
        <v>38.212000000000003</v>
      </c>
      <c r="D24" s="12" t="s">
        <v>1281</v>
      </c>
      <c r="E24" s="53" t="s">
        <v>1151</v>
      </c>
      <c r="F24" s="3" t="s">
        <v>1287</v>
      </c>
      <c r="G24" s="54" t="s">
        <v>1288</v>
      </c>
      <c r="H24" s="55" t="s">
        <v>19</v>
      </c>
      <c r="I24" s="53" t="s">
        <v>1288</v>
      </c>
      <c r="J24" s="54" t="s">
        <v>1289</v>
      </c>
      <c r="K24" s="53" t="s">
        <v>1290</v>
      </c>
      <c r="L24" s="57" t="s">
        <v>1146</v>
      </c>
      <c r="N24" s="58" t="s">
        <v>941</v>
      </c>
      <c r="O24" s="59" t="s">
        <v>1147</v>
      </c>
      <c r="P24" s="60" t="s">
        <v>1286</v>
      </c>
    </row>
    <row r="25" spans="1:16" ht="248.25" customHeight="1">
      <c r="A25" s="12" t="s">
        <v>1136</v>
      </c>
      <c r="B25" s="53" t="s">
        <v>1137</v>
      </c>
      <c r="C25" s="54">
        <v>38.212000000000003</v>
      </c>
      <c r="D25" s="12" t="s">
        <v>1291</v>
      </c>
      <c r="E25" s="53" t="s">
        <v>1292</v>
      </c>
      <c r="F25" s="3" t="s">
        <v>1293</v>
      </c>
      <c r="G25" s="54" t="s">
        <v>1294</v>
      </c>
      <c r="H25" s="55" t="s">
        <v>19</v>
      </c>
      <c r="I25" s="53" t="s">
        <v>1295</v>
      </c>
      <c r="J25" s="54" t="s">
        <v>1296</v>
      </c>
      <c r="K25" s="53" t="s">
        <v>1297</v>
      </c>
      <c r="L25" s="57" t="s">
        <v>1146</v>
      </c>
      <c r="N25" s="58" t="s">
        <v>941</v>
      </c>
      <c r="O25" s="59" t="s">
        <v>1147</v>
      </c>
      <c r="P25" s="60" t="s">
        <v>1298</v>
      </c>
    </row>
    <row r="26" spans="1:16" ht="258" customHeight="1">
      <c r="A26" s="12" t="s">
        <v>1136</v>
      </c>
      <c r="B26" s="53" t="s">
        <v>1137</v>
      </c>
      <c r="C26" s="54">
        <v>38.212000000000003</v>
      </c>
      <c r="D26" s="12" t="s">
        <v>1191</v>
      </c>
      <c r="E26" s="53" t="s">
        <v>1299</v>
      </c>
      <c r="F26" s="3" t="s">
        <v>1300</v>
      </c>
      <c r="G26" s="54" t="s">
        <v>1301</v>
      </c>
      <c r="H26" s="55" t="s">
        <v>19</v>
      </c>
      <c r="I26" s="53" t="s">
        <v>1301</v>
      </c>
      <c r="J26" s="54" t="s">
        <v>1302</v>
      </c>
      <c r="K26" s="53" t="s">
        <v>1303</v>
      </c>
      <c r="L26" s="57" t="s">
        <v>1146</v>
      </c>
      <c r="N26" s="58" t="s">
        <v>941</v>
      </c>
      <c r="O26" s="59" t="s">
        <v>1147</v>
      </c>
      <c r="P26" s="60" t="s">
        <v>1304</v>
      </c>
    </row>
    <row r="27" spans="1:16" ht="118.5" customHeight="1">
      <c r="A27" s="12" t="s">
        <v>1136</v>
      </c>
      <c r="B27" s="53" t="s">
        <v>1137</v>
      </c>
      <c r="C27" s="54">
        <v>38.212000000000003</v>
      </c>
      <c r="D27" s="12" t="s">
        <v>1191</v>
      </c>
      <c r="E27" s="53" t="s">
        <v>1176</v>
      </c>
      <c r="F27" s="3" t="s">
        <v>1305</v>
      </c>
      <c r="G27" s="54" t="s">
        <v>1306</v>
      </c>
      <c r="H27" s="55" t="s">
        <v>19</v>
      </c>
      <c r="I27" s="53" t="s">
        <v>1306</v>
      </c>
      <c r="J27" s="55" t="s">
        <v>1307</v>
      </c>
      <c r="K27" s="53" t="s">
        <v>1308</v>
      </c>
      <c r="L27" s="57" t="s">
        <v>1146</v>
      </c>
      <c r="N27" s="58" t="s">
        <v>941</v>
      </c>
      <c r="O27" s="59" t="s">
        <v>1147</v>
      </c>
      <c r="P27" s="60" t="s">
        <v>1286</v>
      </c>
    </row>
    <row r="28" spans="1:16" ht="191.25">
      <c r="A28" s="12" t="s">
        <v>1136</v>
      </c>
      <c r="B28" s="53" t="s">
        <v>1137</v>
      </c>
      <c r="C28" s="54">
        <v>38.212000000000003</v>
      </c>
      <c r="D28" s="12" t="s">
        <v>1191</v>
      </c>
      <c r="E28" s="53" t="s">
        <v>1198</v>
      </c>
      <c r="F28" s="3" t="s">
        <v>1309</v>
      </c>
      <c r="G28" s="54" t="s">
        <v>1310</v>
      </c>
      <c r="H28" s="55" t="s">
        <v>19</v>
      </c>
      <c r="I28" s="53" t="s">
        <v>1310</v>
      </c>
      <c r="J28" s="55" t="s">
        <v>1311</v>
      </c>
      <c r="K28" s="53" t="s">
        <v>1308</v>
      </c>
      <c r="L28" s="57" t="s">
        <v>1146</v>
      </c>
      <c r="N28" s="58" t="s">
        <v>941</v>
      </c>
      <c r="O28" s="59" t="s">
        <v>1147</v>
      </c>
      <c r="P28" s="60" t="s">
        <v>1312</v>
      </c>
    </row>
    <row r="29" spans="1:16" ht="67.5">
      <c r="A29" s="12" t="s">
        <v>1136</v>
      </c>
      <c r="B29" s="53" t="s">
        <v>1137</v>
      </c>
      <c r="C29" s="54" t="s">
        <v>1149</v>
      </c>
      <c r="D29" s="12" t="s">
        <v>1313</v>
      </c>
      <c r="E29" s="53" t="s">
        <v>1314</v>
      </c>
      <c r="F29" s="3" t="s">
        <v>1315</v>
      </c>
      <c r="G29" s="54" t="s">
        <v>1316</v>
      </c>
      <c r="H29" s="55" t="s">
        <v>19</v>
      </c>
      <c r="I29" s="53" t="s">
        <v>1316</v>
      </c>
      <c r="J29" s="54" t="s">
        <v>1317</v>
      </c>
      <c r="K29" s="53" t="s">
        <v>1318</v>
      </c>
      <c r="L29" s="57" t="s">
        <v>1146</v>
      </c>
      <c r="N29" s="58" t="s">
        <v>941</v>
      </c>
      <c r="O29" s="59" t="s">
        <v>1147</v>
      </c>
      <c r="P29" s="60" t="s">
        <v>1319</v>
      </c>
    </row>
    <row r="30" spans="1:16" ht="67.5">
      <c r="A30" s="42" t="s">
        <v>1136</v>
      </c>
      <c r="B30" s="63" t="s">
        <v>1137</v>
      </c>
      <c r="C30" s="64" t="s">
        <v>1149</v>
      </c>
      <c r="D30" s="42" t="s">
        <v>1313</v>
      </c>
      <c r="E30" s="63" t="s">
        <v>1314</v>
      </c>
      <c r="F30" s="42"/>
      <c r="G30" s="64" t="s">
        <v>1320</v>
      </c>
      <c r="H30" s="65" t="s">
        <v>19</v>
      </c>
      <c r="I30" s="63" t="s">
        <v>1320</v>
      </c>
      <c r="J30" s="64" t="s">
        <v>1321</v>
      </c>
      <c r="K30" s="63" t="s">
        <v>1322</v>
      </c>
      <c r="L30" s="66" t="s">
        <v>1146</v>
      </c>
      <c r="M30" s="42"/>
      <c r="N30" s="67" t="s">
        <v>941</v>
      </c>
      <c r="O30" s="68" t="s">
        <v>1147</v>
      </c>
      <c r="P30" s="69" t="s">
        <v>1319</v>
      </c>
    </row>
    <row r="31" spans="1:16" ht="67.5">
      <c r="A31" s="12" t="s">
        <v>1136</v>
      </c>
      <c r="B31" s="53" t="s">
        <v>1137</v>
      </c>
      <c r="C31" s="54" t="s">
        <v>1138</v>
      </c>
      <c r="D31" s="12" t="s">
        <v>1323</v>
      </c>
      <c r="E31" s="53" t="s">
        <v>1324</v>
      </c>
      <c r="F31" s="3" t="s">
        <v>1325</v>
      </c>
      <c r="G31" s="54" t="s">
        <v>1326</v>
      </c>
      <c r="H31" s="55" t="s">
        <v>19</v>
      </c>
      <c r="I31" s="53" t="s">
        <v>1326</v>
      </c>
      <c r="J31" s="54" t="s">
        <v>1327</v>
      </c>
      <c r="K31" s="53" t="s">
        <v>1145</v>
      </c>
      <c r="L31" s="57" t="s">
        <v>1146</v>
      </c>
      <c r="N31" s="58" t="s">
        <v>941</v>
      </c>
      <c r="O31" s="59" t="s">
        <v>1147</v>
      </c>
      <c r="P31" s="60" t="s">
        <v>1328</v>
      </c>
    </row>
    <row r="32" spans="1:16" ht="78.75">
      <c r="A32" s="12" t="s">
        <v>1136</v>
      </c>
      <c r="B32" s="53" t="s">
        <v>1137</v>
      </c>
      <c r="C32" s="54" t="s">
        <v>1138</v>
      </c>
      <c r="D32" s="12" t="s">
        <v>1323</v>
      </c>
      <c r="E32" s="53" t="s">
        <v>1324</v>
      </c>
      <c r="F32" s="3" t="s">
        <v>1329</v>
      </c>
      <c r="G32" s="54" t="s">
        <v>1330</v>
      </c>
      <c r="H32" s="55" t="s">
        <v>19</v>
      </c>
      <c r="I32" s="53" t="s">
        <v>1330</v>
      </c>
      <c r="J32" s="54" t="s">
        <v>1331</v>
      </c>
      <c r="K32" s="53" t="s">
        <v>1332</v>
      </c>
      <c r="L32" s="57" t="s">
        <v>1146</v>
      </c>
      <c r="N32" s="58" t="s">
        <v>941</v>
      </c>
      <c r="O32" s="59" t="s">
        <v>1147</v>
      </c>
      <c r="P32" s="60" t="s">
        <v>1333</v>
      </c>
    </row>
    <row r="33" spans="1:16" ht="67.5">
      <c r="A33" s="12" t="s">
        <v>1136</v>
      </c>
      <c r="B33" s="53" t="s">
        <v>1137</v>
      </c>
      <c r="C33" s="54" t="s">
        <v>1138</v>
      </c>
      <c r="D33" s="12" t="s">
        <v>1334</v>
      </c>
      <c r="E33" s="53" t="s">
        <v>1335</v>
      </c>
      <c r="F33" s="3" t="s">
        <v>1336</v>
      </c>
      <c r="G33" s="54" t="s">
        <v>1337</v>
      </c>
      <c r="H33" s="55" t="s">
        <v>19</v>
      </c>
      <c r="I33" s="53" t="s">
        <v>1338</v>
      </c>
      <c r="J33" s="54" t="s">
        <v>1339</v>
      </c>
      <c r="K33" s="53" t="s">
        <v>1340</v>
      </c>
      <c r="L33" s="57" t="s">
        <v>1146</v>
      </c>
      <c r="N33" s="58" t="s">
        <v>941</v>
      </c>
      <c r="O33" s="59" t="s">
        <v>1147</v>
      </c>
      <c r="P33" s="60" t="s">
        <v>1341</v>
      </c>
    </row>
    <row r="34" spans="1:16" ht="90" customHeight="1">
      <c r="A34" s="12" t="s">
        <v>1136</v>
      </c>
      <c r="B34" s="53" t="s">
        <v>1137</v>
      </c>
      <c r="C34" s="54" t="s">
        <v>1138</v>
      </c>
      <c r="D34" s="12" t="s">
        <v>1342</v>
      </c>
      <c r="E34" s="53" t="s">
        <v>1343</v>
      </c>
      <c r="F34" s="3" t="s">
        <v>1344</v>
      </c>
      <c r="G34" s="54" t="s">
        <v>1345</v>
      </c>
      <c r="H34" s="55" t="s">
        <v>19</v>
      </c>
      <c r="I34" s="53" t="s">
        <v>1345</v>
      </c>
      <c r="J34" s="54" t="s">
        <v>1346</v>
      </c>
      <c r="K34" s="53" t="s">
        <v>1347</v>
      </c>
      <c r="L34" s="57" t="s">
        <v>1146</v>
      </c>
      <c r="N34" s="58" t="s">
        <v>941</v>
      </c>
      <c r="O34" s="59" t="s">
        <v>1147</v>
      </c>
      <c r="P34" s="60" t="s">
        <v>1348</v>
      </c>
    </row>
    <row r="35" spans="1:16" ht="60" customHeight="1">
      <c r="A35" s="12" t="s">
        <v>1136</v>
      </c>
      <c r="B35" s="53" t="s">
        <v>1137</v>
      </c>
      <c r="C35" s="54" t="s">
        <v>1138</v>
      </c>
      <c r="D35" s="12" t="s">
        <v>1342</v>
      </c>
      <c r="E35" s="53" t="s">
        <v>1343</v>
      </c>
      <c r="F35" s="3" t="s">
        <v>1349</v>
      </c>
      <c r="G35" s="54" t="s">
        <v>1350</v>
      </c>
      <c r="H35" s="55" t="s">
        <v>19</v>
      </c>
      <c r="I35" s="53" t="s">
        <v>1350</v>
      </c>
      <c r="J35" s="54" t="s">
        <v>1351</v>
      </c>
      <c r="K35" s="53" t="s">
        <v>1352</v>
      </c>
      <c r="L35" s="57" t="s">
        <v>1146</v>
      </c>
      <c r="N35" s="58" t="s">
        <v>941</v>
      </c>
      <c r="O35" s="59" t="s">
        <v>1147</v>
      </c>
      <c r="P35" s="60" t="s">
        <v>1353</v>
      </c>
    </row>
    <row r="36" spans="1:16" ht="92.25" customHeight="1">
      <c r="A36" s="12" t="s">
        <v>1136</v>
      </c>
      <c r="B36" s="53" t="s">
        <v>1137</v>
      </c>
      <c r="C36" s="54" t="s">
        <v>1149</v>
      </c>
      <c r="D36" s="12" t="s">
        <v>1354</v>
      </c>
      <c r="E36" s="53" t="s">
        <v>1198</v>
      </c>
      <c r="F36" s="3" t="s">
        <v>1355</v>
      </c>
      <c r="G36" s="54" t="s">
        <v>1356</v>
      </c>
      <c r="H36" s="55" t="s">
        <v>19</v>
      </c>
      <c r="I36" s="53" t="s">
        <v>1357</v>
      </c>
      <c r="J36" s="54" t="s">
        <v>1358</v>
      </c>
      <c r="K36" s="53" t="s">
        <v>1359</v>
      </c>
      <c r="L36" s="57" t="s">
        <v>1360</v>
      </c>
      <c r="N36" s="58" t="s">
        <v>941</v>
      </c>
      <c r="O36" s="59" t="s">
        <v>1147</v>
      </c>
      <c r="P36" s="60" t="s">
        <v>1361</v>
      </c>
    </row>
    <row r="37" spans="1:16" ht="114" customHeight="1">
      <c r="A37" s="12" t="s">
        <v>1136</v>
      </c>
      <c r="B37" s="53" t="s">
        <v>1362</v>
      </c>
      <c r="C37" s="54">
        <v>38.213999999999999</v>
      </c>
      <c r="D37" s="12" t="s">
        <v>1363</v>
      </c>
      <c r="E37" s="53" t="s">
        <v>1198</v>
      </c>
      <c r="F37" s="12" t="s">
        <v>1364</v>
      </c>
      <c r="G37" s="54" t="s">
        <v>1365</v>
      </c>
      <c r="H37" s="55" t="s">
        <v>19</v>
      </c>
      <c r="I37" s="53" t="s">
        <v>1366</v>
      </c>
      <c r="J37" s="54" t="s">
        <v>1367</v>
      </c>
      <c r="K37" s="53" t="s">
        <v>1368</v>
      </c>
      <c r="L37" s="57" t="s">
        <v>1146</v>
      </c>
      <c r="N37" s="58" t="s">
        <v>941</v>
      </c>
      <c r="O37" s="59" t="s">
        <v>1147</v>
      </c>
      <c r="P37" s="60" t="s">
        <v>1369</v>
      </c>
    </row>
    <row r="38" spans="1:16" ht="157.5">
      <c r="A38" s="12" t="s">
        <v>1136</v>
      </c>
      <c r="B38" s="53" t="s">
        <v>1370</v>
      </c>
      <c r="C38" s="54">
        <v>38.213000000000001</v>
      </c>
      <c r="D38" s="12" t="s">
        <v>1217</v>
      </c>
      <c r="E38" s="53"/>
      <c r="G38" s="30" t="s">
        <v>1371</v>
      </c>
      <c r="H38" s="55" t="s">
        <v>19</v>
      </c>
      <c r="I38" s="30" t="s">
        <v>1372</v>
      </c>
      <c r="J38" s="54" t="s">
        <v>1373</v>
      </c>
      <c r="K38" s="53" t="s">
        <v>1374</v>
      </c>
      <c r="L38" s="57" t="s">
        <v>1146</v>
      </c>
      <c r="N38" s="58" t="s">
        <v>941</v>
      </c>
      <c r="O38" s="59" t="s">
        <v>1147</v>
      </c>
      <c r="P38" s="60" t="s">
        <v>1375</v>
      </c>
    </row>
    <row r="39" spans="1:16" ht="112.5">
      <c r="A39" s="12" t="s">
        <v>1136</v>
      </c>
      <c r="B39" s="53" t="s">
        <v>1370</v>
      </c>
      <c r="C39" s="54" t="s">
        <v>1138</v>
      </c>
      <c r="D39" s="12" t="s">
        <v>1376</v>
      </c>
      <c r="E39" s="53" t="s">
        <v>1343</v>
      </c>
      <c r="F39" s="12" t="s">
        <v>1377</v>
      </c>
      <c r="G39" s="54" t="s">
        <v>1378</v>
      </c>
      <c r="H39" s="55" t="s">
        <v>19</v>
      </c>
      <c r="I39" s="53" t="s">
        <v>1378</v>
      </c>
      <c r="J39" s="56" t="s">
        <v>1379</v>
      </c>
      <c r="K39" s="53" t="s">
        <v>1380</v>
      </c>
      <c r="L39" s="57" t="s">
        <v>1146</v>
      </c>
      <c r="N39" s="58" t="s">
        <v>941</v>
      </c>
      <c r="O39" s="59" t="s">
        <v>1147</v>
      </c>
      <c r="P39" s="60" t="s">
        <v>1381</v>
      </c>
    </row>
    <row r="40" spans="1:16" ht="112.5">
      <c r="A40" s="12" t="s">
        <v>1136</v>
      </c>
      <c r="B40" s="53" t="s">
        <v>1370</v>
      </c>
      <c r="C40" s="54" t="s">
        <v>1138</v>
      </c>
      <c r="D40" s="12" t="s">
        <v>1334</v>
      </c>
      <c r="E40" s="53" t="s">
        <v>1198</v>
      </c>
      <c r="F40" s="3" t="s">
        <v>1382</v>
      </c>
      <c r="G40" s="54" t="s">
        <v>1383</v>
      </c>
      <c r="H40" s="55" t="s">
        <v>19</v>
      </c>
      <c r="I40" s="53" t="s">
        <v>1384</v>
      </c>
      <c r="J40" s="56" t="s">
        <v>1385</v>
      </c>
      <c r="K40" s="53" t="s">
        <v>1386</v>
      </c>
      <c r="L40" s="57" t="s">
        <v>1146</v>
      </c>
      <c r="N40" s="58" t="s">
        <v>941</v>
      </c>
      <c r="O40" s="59" t="s">
        <v>1147</v>
      </c>
      <c r="P40" s="60" t="s">
        <v>1387</v>
      </c>
    </row>
    <row r="41" spans="1:16" ht="112.5">
      <c r="A41" s="12" t="s">
        <v>1136</v>
      </c>
      <c r="B41" s="53" t="s">
        <v>1370</v>
      </c>
      <c r="C41" s="54">
        <v>38.213000000000001</v>
      </c>
      <c r="D41" s="12" t="s">
        <v>1388</v>
      </c>
      <c r="E41" s="53" t="s">
        <v>1389</v>
      </c>
      <c r="F41" s="3" t="s">
        <v>1390</v>
      </c>
      <c r="G41" s="54" t="s">
        <v>1391</v>
      </c>
      <c r="H41" s="55" t="s">
        <v>19</v>
      </c>
      <c r="I41" s="53" t="s">
        <v>1391</v>
      </c>
      <c r="J41" s="56" t="s">
        <v>1392</v>
      </c>
      <c r="K41" s="53" t="s">
        <v>1393</v>
      </c>
      <c r="L41" s="57" t="s">
        <v>1146</v>
      </c>
      <c r="N41" s="58" t="s">
        <v>941</v>
      </c>
      <c r="O41" s="59" t="s">
        <v>1147</v>
      </c>
      <c r="P41" s="60" t="s">
        <v>1387</v>
      </c>
    </row>
    <row r="42" spans="1:16" ht="74.25" customHeight="1">
      <c r="A42" s="12" t="s">
        <v>1136</v>
      </c>
      <c r="B42" s="53" t="s">
        <v>1362</v>
      </c>
      <c r="C42" s="54">
        <v>38.213999999999999</v>
      </c>
      <c r="D42" s="12" t="s">
        <v>1394</v>
      </c>
      <c r="E42" s="53"/>
      <c r="F42" s="3" t="s">
        <v>1395</v>
      </c>
      <c r="G42" s="54" t="s">
        <v>1396</v>
      </c>
      <c r="H42" s="55" t="s">
        <v>19</v>
      </c>
      <c r="I42" s="53" t="s">
        <v>1396</v>
      </c>
      <c r="J42" s="56" t="s">
        <v>1397</v>
      </c>
      <c r="K42" s="53">
        <v>64</v>
      </c>
      <c r="L42" s="57" t="s">
        <v>1146</v>
      </c>
      <c r="N42" s="58" t="s">
        <v>941</v>
      </c>
      <c r="O42" s="59" t="s">
        <v>1147</v>
      </c>
      <c r="P42" s="60" t="s">
        <v>1398</v>
      </c>
    </row>
    <row r="43" spans="1:16" ht="157.5" customHeight="1">
      <c r="A43" s="12" t="s">
        <v>1136</v>
      </c>
      <c r="B43" s="53" t="s">
        <v>1362</v>
      </c>
      <c r="C43" s="54">
        <v>38.213999999999999</v>
      </c>
      <c r="D43" s="12" t="s">
        <v>1394</v>
      </c>
      <c r="E43" s="53" t="s">
        <v>1198</v>
      </c>
      <c r="F43" s="3" t="s">
        <v>1399</v>
      </c>
      <c r="G43" s="54" t="s">
        <v>1400</v>
      </c>
      <c r="H43" s="55" t="s">
        <v>19</v>
      </c>
      <c r="I43" s="53" t="s">
        <v>1400</v>
      </c>
      <c r="J43" s="56" t="s">
        <v>1401</v>
      </c>
      <c r="K43" s="53" t="s">
        <v>1402</v>
      </c>
      <c r="L43" s="57" t="s">
        <v>1146</v>
      </c>
      <c r="N43" s="58" t="s">
        <v>941</v>
      </c>
      <c r="O43" s="59" t="s">
        <v>1147</v>
      </c>
      <c r="P43" s="60" t="s">
        <v>1403</v>
      </c>
    </row>
    <row r="44" spans="1:16" ht="264.60000000000002" customHeight="1">
      <c r="A44" s="12" t="s">
        <v>1136</v>
      </c>
      <c r="B44" s="53" t="s">
        <v>1362</v>
      </c>
      <c r="C44" s="54">
        <v>38.213999999999999</v>
      </c>
      <c r="D44" s="12" t="s">
        <v>1394</v>
      </c>
      <c r="E44" s="53" t="s">
        <v>1198</v>
      </c>
      <c r="F44" s="12" t="s">
        <v>1404</v>
      </c>
      <c r="G44" s="54" t="s">
        <v>1405</v>
      </c>
      <c r="H44" s="55" t="s">
        <v>19</v>
      </c>
      <c r="I44" s="53" t="s">
        <v>1406</v>
      </c>
      <c r="J44" s="56" t="s">
        <v>1407</v>
      </c>
      <c r="K44" s="53" t="s">
        <v>1408</v>
      </c>
      <c r="L44" s="57" t="s">
        <v>1146</v>
      </c>
      <c r="N44" s="58" t="s">
        <v>941</v>
      </c>
      <c r="O44" s="59" t="s">
        <v>1147</v>
      </c>
      <c r="P44" s="60" t="s">
        <v>1409</v>
      </c>
    </row>
    <row r="45" spans="1:16" ht="146.25">
      <c r="A45" s="12" t="s">
        <v>1136</v>
      </c>
      <c r="B45" s="53" t="s">
        <v>1362</v>
      </c>
      <c r="C45" s="54">
        <v>38.213999999999999</v>
      </c>
      <c r="D45" s="12" t="s">
        <v>1394</v>
      </c>
      <c r="E45" s="53" t="s">
        <v>1198</v>
      </c>
      <c r="F45" s="3" t="s">
        <v>1410</v>
      </c>
      <c r="G45" s="54" t="s">
        <v>1411</v>
      </c>
      <c r="H45" s="55" t="s">
        <v>19</v>
      </c>
      <c r="I45" s="53" t="s">
        <v>1412</v>
      </c>
      <c r="J45" s="56" t="s">
        <v>1413</v>
      </c>
      <c r="K45" s="53" t="s">
        <v>1414</v>
      </c>
      <c r="L45" s="57" t="s">
        <v>1146</v>
      </c>
      <c r="N45" s="58" t="s">
        <v>941</v>
      </c>
      <c r="O45" s="59" t="s">
        <v>1147</v>
      </c>
      <c r="P45" s="60" t="s">
        <v>1415</v>
      </c>
    </row>
    <row r="46" spans="1:16" ht="225" customHeight="1">
      <c r="A46" s="12" t="s">
        <v>1136</v>
      </c>
      <c r="B46" s="53" t="s">
        <v>1362</v>
      </c>
      <c r="C46" s="54">
        <v>38.213999999999999</v>
      </c>
      <c r="D46" s="12" t="s">
        <v>1394</v>
      </c>
      <c r="E46" s="53" t="s">
        <v>1198</v>
      </c>
      <c r="F46" s="3" t="s">
        <v>1404</v>
      </c>
      <c r="G46" s="54" t="s">
        <v>1416</v>
      </c>
      <c r="H46" s="55" t="s">
        <v>19</v>
      </c>
      <c r="I46" s="53" t="s">
        <v>1417</v>
      </c>
      <c r="J46" s="56" t="s">
        <v>1418</v>
      </c>
      <c r="K46" s="53" t="s">
        <v>1408</v>
      </c>
      <c r="L46" s="57" t="s">
        <v>1146</v>
      </c>
      <c r="N46" s="58" t="s">
        <v>941</v>
      </c>
      <c r="O46" s="59" t="s">
        <v>1147</v>
      </c>
      <c r="P46" s="60" t="s">
        <v>1419</v>
      </c>
    </row>
    <row r="47" spans="1:16" ht="146.25">
      <c r="A47" s="12" t="s">
        <v>1136</v>
      </c>
      <c r="B47" s="53" t="s">
        <v>1362</v>
      </c>
      <c r="C47" s="54">
        <v>38.213999999999999</v>
      </c>
      <c r="D47" s="12" t="s">
        <v>1394</v>
      </c>
      <c r="E47" s="53" t="s">
        <v>1198</v>
      </c>
      <c r="F47" s="3" t="s">
        <v>1420</v>
      </c>
      <c r="G47" s="54" t="s">
        <v>1421</v>
      </c>
      <c r="H47" s="55" t="s">
        <v>19</v>
      </c>
      <c r="I47" s="54" t="s">
        <v>1421</v>
      </c>
      <c r="J47" s="56" t="s">
        <v>1422</v>
      </c>
      <c r="K47" s="53" t="s">
        <v>1423</v>
      </c>
      <c r="L47" s="57" t="s">
        <v>1146</v>
      </c>
      <c r="N47" s="58" t="s">
        <v>941</v>
      </c>
      <c r="O47" s="59" t="s">
        <v>1147</v>
      </c>
      <c r="P47" s="60" t="s">
        <v>1424</v>
      </c>
    </row>
    <row r="48" spans="1:16" ht="146.25">
      <c r="A48" s="12" t="s">
        <v>1136</v>
      </c>
      <c r="B48" s="53" t="s">
        <v>1362</v>
      </c>
      <c r="C48" s="54">
        <v>38.213999999999999</v>
      </c>
      <c r="D48" s="12" t="s">
        <v>1394</v>
      </c>
      <c r="E48" s="53" t="s">
        <v>1198</v>
      </c>
      <c r="F48" s="3" t="s">
        <v>1425</v>
      </c>
      <c r="G48" s="54" t="s">
        <v>1426</v>
      </c>
      <c r="H48" s="55" t="s">
        <v>19</v>
      </c>
      <c r="I48" s="54" t="s">
        <v>1426</v>
      </c>
      <c r="J48" s="56" t="s">
        <v>1427</v>
      </c>
      <c r="K48" s="53" t="s">
        <v>1423</v>
      </c>
      <c r="L48" s="57" t="s">
        <v>1146</v>
      </c>
      <c r="N48" s="58" t="s">
        <v>941</v>
      </c>
      <c r="O48" s="59" t="s">
        <v>1147</v>
      </c>
      <c r="P48" s="60" t="s">
        <v>1428</v>
      </c>
    </row>
    <row r="49" spans="1:16" ht="201.75" customHeight="1">
      <c r="A49" s="12" t="s">
        <v>1136</v>
      </c>
      <c r="B49" s="53" t="s">
        <v>1362</v>
      </c>
      <c r="C49" s="54">
        <v>38.213999999999999</v>
      </c>
      <c r="D49" s="12" t="s">
        <v>1394</v>
      </c>
      <c r="E49" s="53" t="s">
        <v>1429</v>
      </c>
      <c r="F49" s="3" t="s">
        <v>1430</v>
      </c>
      <c r="G49" s="54" t="s">
        <v>1431</v>
      </c>
      <c r="H49" s="55" t="s">
        <v>19</v>
      </c>
      <c r="I49" s="53" t="s">
        <v>1431</v>
      </c>
      <c r="J49" s="56" t="s">
        <v>1432</v>
      </c>
      <c r="K49" s="53" t="s">
        <v>1423</v>
      </c>
      <c r="L49" s="57" t="s">
        <v>1146</v>
      </c>
      <c r="N49" s="58" t="s">
        <v>941</v>
      </c>
      <c r="O49" s="59" t="s">
        <v>1147</v>
      </c>
      <c r="P49" s="60" t="s">
        <v>1433</v>
      </c>
    </row>
    <row r="50" spans="1:16" ht="303.75">
      <c r="A50" s="12" t="s">
        <v>1434</v>
      </c>
      <c r="B50" s="53" t="s">
        <v>1232</v>
      </c>
      <c r="C50" s="54">
        <v>38.213000000000001</v>
      </c>
      <c r="D50" s="12" t="s">
        <v>1435</v>
      </c>
      <c r="E50" s="53" t="s">
        <v>1436</v>
      </c>
      <c r="F50" s="12" t="s">
        <v>1437</v>
      </c>
      <c r="G50" s="54" t="s">
        <v>1438</v>
      </c>
      <c r="H50" s="53" t="s">
        <v>19</v>
      </c>
      <c r="I50" s="53" t="s">
        <v>1438</v>
      </c>
      <c r="J50" s="54" t="s">
        <v>1439</v>
      </c>
      <c r="K50" s="53" t="s">
        <v>1440</v>
      </c>
      <c r="L50" s="53" t="s">
        <v>1146</v>
      </c>
      <c r="N50" s="53" t="s">
        <v>941</v>
      </c>
      <c r="O50" s="53" t="s">
        <v>1147</v>
      </c>
      <c r="P50" s="54" t="s">
        <v>1441</v>
      </c>
    </row>
    <row r="51" spans="1:16" ht="135">
      <c r="A51" s="12" t="s">
        <v>1136</v>
      </c>
      <c r="B51" s="53" t="s">
        <v>1232</v>
      </c>
      <c r="C51" s="54" t="s">
        <v>1138</v>
      </c>
      <c r="D51" s="12" t="s">
        <v>1442</v>
      </c>
      <c r="E51" s="62" t="s">
        <v>1443</v>
      </c>
      <c r="F51" s="12" t="s">
        <v>1444</v>
      </c>
      <c r="G51" s="54" t="s">
        <v>1445</v>
      </c>
      <c r="H51" s="53" t="s">
        <v>19</v>
      </c>
      <c r="I51" s="53" t="s">
        <v>1445</v>
      </c>
      <c r="J51" s="54" t="s">
        <v>1446</v>
      </c>
      <c r="K51" s="53" t="s">
        <v>1447</v>
      </c>
      <c r="L51" s="53" t="s">
        <v>1146</v>
      </c>
      <c r="N51" s="53" t="s">
        <v>941</v>
      </c>
      <c r="O51" s="53" t="s">
        <v>1147</v>
      </c>
      <c r="P51" s="54" t="s">
        <v>1448</v>
      </c>
    </row>
    <row r="52" spans="1:16" ht="101.25">
      <c r="A52" s="12" t="s">
        <v>1136</v>
      </c>
      <c r="B52" s="53" t="s">
        <v>1232</v>
      </c>
      <c r="C52" s="54" t="s">
        <v>1138</v>
      </c>
      <c r="D52" s="12" t="s">
        <v>1442</v>
      </c>
      <c r="E52" s="53" t="s">
        <v>1449</v>
      </c>
      <c r="F52" s="3" t="s">
        <v>1450</v>
      </c>
      <c r="G52" s="54" t="s">
        <v>1451</v>
      </c>
      <c r="H52" s="53" t="s">
        <v>19</v>
      </c>
      <c r="I52" s="53" t="s">
        <v>1451</v>
      </c>
      <c r="J52" s="54" t="s">
        <v>1452</v>
      </c>
      <c r="K52" s="53" t="s">
        <v>887</v>
      </c>
      <c r="L52" s="53" t="s">
        <v>1146</v>
      </c>
      <c r="N52" s="53" t="s">
        <v>941</v>
      </c>
      <c r="O52" s="53" t="s">
        <v>1147</v>
      </c>
      <c r="P52" s="54" t="s">
        <v>1453</v>
      </c>
    </row>
    <row r="53" spans="1:16" ht="213.75">
      <c r="A53" s="12" t="s">
        <v>1454</v>
      </c>
      <c r="B53" s="53" t="s">
        <v>1232</v>
      </c>
      <c r="C53" s="54" t="s">
        <v>1138</v>
      </c>
      <c r="D53" s="12" t="s">
        <v>1442</v>
      </c>
      <c r="E53" s="53" t="s">
        <v>1455</v>
      </c>
      <c r="F53" s="3" t="s">
        <v>1456</v>
      </c>
      <c r="G53" s="54" t="s">
        <v>1457</v>
      </c>
      <c r="H53" s="53" t="s">
        <v>19</v>
      </c>
      <c r="I53" s="53" t="s">
        <v>1458</v>
      </c>
      <c r="J53" s="54" t="s">
        <v>1459</v>
      </c>
      <c r="K53" s="53" t="s">
        <v>1460</v>
      </c>
      <c r="L53" s="53" t="s">
        <v>1146</v>
      </c>
      <c r="N53" s="53" t="s">
        <v>941</v>
      </c>
      <c r="O53" s="53" t="s">
        <v>1147</v>
      </c>
      <c r="P53" s="54" t="s">
        <v>1461</v>
      </c>
    </row>
    <row r="54" spans="1:16" ht="146.25">
      <c r="A54" s="12" t="s">
        <v>1136</v>
      </c>
      <c r="B54" s="53" t="s">
        <v>1232</v>
      </c>
      <c r="C54" s="54" t="s">
        <v>1138</v>
      </c>
      <c r="D54" s="12" t="s">
        <v>1442</v>
      </c>
      <c r="E54" s="53" t="s">
        <v>1445</v>
      </c>
      <c r="F54" s="3" t="s">
        <v>1462</v>
      </c>
      <c r="G54" s="54" t="s">
        <v>1463</v>
      </c>
      <c r="H54" s="53" t="s">
        <v>19</v>
      </c>
      <c r="I54" s="53" t="s">
        <v>1463</v>
      </c>
      <c r="J54" s="54" t="s">
        <v>1464</v>
      </c>
      <c r="K54" s="53" t="s">
        <v>1465</v>
      </c>
      <c r="L54" s="53" t="s">
        <v>1146</v>
      </c>
      <c r="N54" s="53" t="s">
        <v>941</v>
      </c>
      <c r="O54" s="53" t="s">
        <v>1147</v>
      </c>
      <c r="P54" s="54" t="s">
        <v>1466</v>
      </c>
    </row>
    <row r="55" spans="1:16" ht="45">
      <c r="A55" s="12" t="s">
        <v>1136</v>
      </c>
      <c r="B55" s="53" t="s">
        <v>1232</v>
      </c>
      <c r="C55" s="54">
        <v>38.213000000000001</v>
      </c>
      <c r="D55" s="12" t="s">
        <v>1435</v>
      </c>
      <c r="E55" s="53" t="s">
        <v>1445</v>
      </c>
      <c r="F55" s="12" t="s">
        <v>1467</v>
      </c>
      <c r="G55" s="54" t="s">
        <v>1468</v>
      </c>
      <c r="H55" s="53" t="s">
        <v>19</v>
      </c>
      <c r="I55" s="53" t="s">
        <v>1469</v>
      </c>
      <c r="J55" s="54" t="s">
        <v>1470</v>
      </c>
      <c r="K55" s="53" t="s">
        <v>1471</v>
      </c>
      <c r="L55" s="53" t="s">
        <v>1146</v>
      </c>
      <c r="N55" s="53" t="s">
        <v>941</v>
      </c>
      <c r="O55" s="53" t="s">
        <v>1147</v>
      </c>
      <c r="P55" s="54" t="s">
        <v>1472</v>
      </c>
    </row>
    <row r="56" spans="1:16" ht="81.75" customHeight="1">
      <c r="A56" s="12" t="s">
        <v>1136</v>
      </c>
      <c r="B56" s="53" t="s">
        <v>1232</v>
      </c>
      <c r="C56" s="54">
        <v>38.213000000000001</v>
      </c>
      <c r="D56" s="12" t="s">
        <v>1435</v>
      </c>
      <c r="E56" s="53" t="s">
        <v>1469</v>
      </c>
      <c r="F56" s="3" t="s">
        <v>1473</v>
      </c>
      <c r="G56" s="54" t="s">
        <v>1474</v>
      </c>
      <c r="H56" s="53" t="s">
        <v>19</v>
      </c>
      <c r="I56" s="53" t="s">
        <v>1475</v>
      </c>
      <c r="J56" s="54" t="s">
        <v>1476</v>
      </c>
      <c r="K56" s="53" t="s">
        <v>1477</v>
      </c>
      <c r="L56" s="53" t="s">
        <v>1146</v>
      </c>
      <c r="N56" s="53" t="s">
        <v>941</v>
      </c>
      <c r="O56" s="53" t="s">
        <v>1147</v>
      </c>
      <c r="P56" s="54" t="s">
        <v>1478</v>
      </c>
    </row>
    <row r="57" spans="1:16" ht="45">
      <c r="A57" s="12" t="s">
        <v>1136</v>
      </c>
      <c r="B57" s="53" t="s">
        <v>1232</v>
      </c>
      <c r="C57" s="54">
        <v>38.213000000000001</v>
      </c>
      <c r="D57" s="12" t="s">
        <v>1435</v>
      </c>
      <c r="E57" s="53" t="s">
        <v>1455</v>
      </c>
      <c r="F57" s="12" t="s">
        <v>1479</v>
      </c>
      <c r="G57" s="54" t="s">
        <v>1480</v>
      </c>
      <c r="H57" s="53" t="s">
        <v>19</v>
      </c>
      <c r="I57" s="53" t="s">
        <v>1480</v>
      </c>
      <c r="J57" s="54" t="s">
        <v>1481</v>
      </c>
      <c r="K57" s="53" t="s">
        <v>1482</v>
      </c>
      <c r="L57" s="53" t="s">
        <v>1146</v>
      </c>
      <c r="N57" s="53" t="s">
        <v>941</v>
      </c>
      <c r="O57" s="53" t="s">
        <v>1147</v>
      </c>
      <c r="P57" s="54" t="s">
        <v>1472</v>
      </c>
    </row>
    <row r="58" spans="1:16" ht="89.1" customHeight="1">
      <c r="A58" s="12" t="s">
        <v>1136</v>
      </c>
      <c r="B58" s="53" t="s">
        <v>1232</v>
      </c>
      <c r="C58" s="54">
        <v>38.213000000000001</v>
      </c>
      <c r="D58" s="12" t="s">
        <v>1435</v>
      </c>
      <c r="E58" s="53" t="s">
        <v>1455</v>
      </c>
      <c r="F58" s="12" t="s">
        <v>1483</v>
      </c>
      <c r="G58" s="54" t="s">
        <v>1484</v>
      </c>
      <c r="H58" s="53" t="s">
        <v>19</v>
      </c>
      <c r="I58" s="53" t="s">
        <v>1485</v>
      </c>
      <c r="J58" s="54" t="s">
        <v>1486</v>
      </c>
      <c r="K58" s="53" t="s">
        <v>1487</v>
      </c>
      <c r="L58" s="53" t="s">
        <v>1146</v>
      </c>
      <c r="N58" s="53" t="s">
        <v>941</v>
      </c>
      <c r="O58" s="53" t="s">
        <v>1147</v>
      </c>
      <c r="P58" s="54" t="s">
        <v>1488</v>
      </c>
    </row>
    <row r="59" spans="1:16" ht="171.6" customHeight="1">
      <c r="A59" s="12" t="s">
        <v>1136</v>
      </c>
      <c r="B59" s="53" t="s">
        <v>1232</v>
      </c>
      <c r="C59" s="54">
        <v>38.213000000000001</v>
      </c>
      <c r="D59" s="12" t="s">
        <v>1435</v>
      </c>
      <c r="E59" s="53" t="s">
        <v>1485</v>
      </c>
      <c r="F59" s="3" t="s">
        <v>1489</v>
      </c>
      <c r="G59" s="54" t="s">
        <v>1490</v>
      </c>
      <c r="H59" s="53" t="s">
        <v>19</v>
      </c>
      <c r="I59" s="53" t="s">
        <v>1491</v>
      </c>
      <c r="J59" s="54" t="s">
        <v>1492</v>
      </c>
      <c r="K59" s="53" t="s">
        <v>1493</v>
      </c>
      <c r="L59" s="53" t="s">
        <v>1146</v>
      </c>
      <c r="N59" s="53" t="s">
        <v>941</v>
      </c>
      <c r="O59" s="53" t="s">
        <v>1147</v>
      </c>
      <c r="P59" s="54" t="s">
        <v>1494</v>
      </c>
    </row>
    <row r="60" spans="1:16" ht="57.75" customHeight="1">
      <c r="A60" s="12" t="s">
        <v>1136</v>
      </c>
      <c r="B60" s="53" t="s">
        <v>1232</v>
      </c>
      <c r="C60" s="54">
        <v>38.213000000000001</v>
      </c>
      <c r="D60" s="12" t="s">
        <v>1435</v>
      </c>
      <c r="E60" s="53" t="s">
        <v>1485</v>
      </c>
      <c r="F60" s="3" t="s">
        <v>1495</v>
      </c>
      <c r="G60" s="54" t="s">
        <v>1496</v>
      </c>
      <c r="H60" s="53" t="s">
        <v>19</v>
      </c>
      <c r="I60" s="53" t="s">
        <v>1496</v>
      </c>
      <c r="J60" s="54" t="s">
        <v>1497</v>
      </c>
      <c r="K60" s="53" t="s">
        <v>1498</v>
      </c>
      <c r="L60" s="53" t="s">
        <v>1146</v>
      </c>
      <c r="N60" s="53" t="s">
        <v>941</v>
      </c>
      <c r="O60" s="53" t="s">
        <v>1147</v>
      </c>
      <c r="P60" s="54" t="s">
        <v>1499</v>
      </c>
    </row>
    <row r="61" spans="1:16" ht="90.6" customHeight="1">
      <c r="A61" s="12" t="s">
        <v>1136</v>
      </c>
      <c r="B61" s="53" t="s">
        <v>1232</v>
      </c>
      <c r="C61" s="54">
        <v>38.213000000000001</v>
      </c>
      <c r="D61" s="12" t="s">
        <v>1435</v>
      </c>
      <c r="E61" s="53" t="s">
        <v>1485</v>
      </c>
      <c r="F61" s="3" t="s">
        <v>1500</v>
      </c>
      <c r="G61" s="54" t="s">
        <v>1501</v>
      </c>
      <c r="H61" s="53" t="s">
        <v>19</v>
      </c>
      <c r="I61" s="53" t="s">
        <v>1501</v>
      </c>
      <c r="J61" s="54" t="s">
        <v>1502</v>
      </c>
      <c r="K61" s="53" t="s">
        <v>1503</v>
      </c>
      <c r="L61" s="53" t="s">
        <v>1146</v>
      </c>
      <c r="N61" s="53" t="s">
        <v>941</v>
      </c>
      <c r="O61" s="53" t="s">
        <v>1147</v>
      </c>
      <c r="P61" s="54" t="s">
        <v>1504</v>
      </c>
    </row>
    <row r="62" spans="1:16" ht="95.85" customHeight="1">
      <c r="A62" s="12" t="s">
        <v>1136</v>
      </c>
      <c r="B62" s="53" t="s">
        <v>1232</v>
      </c>
      <c r="C62" s="54" t="s">
        <v>1138</v>
      </c>
      <c r="D62" s="12" t="s">
        <v>1505</v>
      </c>
      <c r="E62" s="53" t="s">
        <v>1506</v>
      </c>
      <c r="F62" s="3" t="s">
        <v>1507</v>
      </c>
      <c r="G62" s="54" t="s">
        <v>1508</v>
      </c>
      <c r="H62" s="53" t="s">
        <v>19</v>
      </c>
      <c r="I62" s="53" t="s">
        <v>1508</v>
      </c>
      <c r="J62" s="54" t="s">
        <v>1509</v>
      </c>
      <c r="K62" s="53" t="s">
        <v>1510</v>
      </c>
      <c r="L62" s="53" t="s">
        <v>1146</v>
      </c>
      <c r="N62" s="53" t="s">
        <v>941</v>
      </c>
      <c r="O62" s="53" t="s">
        <v>1147</v>
      </c>
      <c r="P62" s="54" t="s">
        <v>1511</v>
      </c>
    </row>
    <row r="63" spans="1:16" ht="64.5" customHeight="1">
      <c r="A63" s="12" t="s">
        <v>1136</v>
      </c>
      <c r="B63" s="53" t="s">
        <v>1232</v>
      </c>
      <c r="C63" s="54" t="s">
        <v>1138</v>
      </c>
      <c r="D63" s="12" t="s">
        <v>1505</v>
      </c>
      <c r="E63" s="53" t="s">
        <v>1512</v>
      </c>
      <c r="F63" s="12" t="s">
        <v>1513</v>
      </c>
      <c r="G63" s="54" t="s">
        <v>1514</v>
      </c>
      <c r="H63" s="53" t="s">
        <v>19</v>
      </c>
      <c r="I63" s="53" t="s">
        <v>1515</v>
      </c>
      <c r="J63" s="54" t="s">
        <v>1516</v>
      </c>
      <c r="K63" s="53" t="s">
        <v>1517</v>
      </c>
      <c r="L63" s="53" t="s">
        <v>1146</v>
      </c>
      <c r="N63" s="53" t="s">
        <v>941</v>
      </c>
      <c r="O63" s="53" t="s">
        <v>1147</v>
      </c>
      <c r="P63" s="54" t="s">
        <v>1518</v>
      </c>
    </row>
    <row r="64" spans="1:16" ht="146.25">
      <c r="A64" s="12" t="s">
        <v>1136</v>
      </c>
      <c r="B64" s="53" t="s">
        <v>1232</v>
      </c>
      <c r="C64" s="54" t="s">
        <v>1138</v>
      </c>
      <c r="D64" s="12" t="s">
        <v>1505</v>
      </c>
      <c r="E64" s="53" t="s">
        <v>1514</v>
      </c>
      <c r="F64" s="12" t="s">
        <v>1519</v>
      </c>
      <c r="G64" s="54" t="s">
        <v>1520</v>
      </c>
      <c r="H64" s="53" t="s">
        <v>19</v>
      </c>
      <c r="I64" s="53" t="s">
        <v>1521</v>
      </c>
      <c r="J64" s="54" t="s">
        <v>1522</v>
      </c>
      <c r="K64" s="53" t="s">
        <v>1523</v>
      </c>
      <c r="L64" s="53" t="s">
        <v>1146</v>
      </c>
      <c r="N64" s="53" t="s">
        <v>941</v>
      </c>
      <c r="O64" s="53" t="s">
        <v>1147</v>
      </c>
      <c r="P64" s="54" t="s">
        <v>1524</v>
      </c>
    </row>
    <row r="65" spans="1:16" ht="90">
      <c r="A65" s="12" t="s">
        <v>1136</v>
      </c>
      <c r="B65" s="53" t="s">
        <v>1239</v>
      </c>
      <c r="C65" s="54">
        <v>38.213999999999999</v>
      </c>
      <c r="D65" s="12" t="s">
        <v>1240</v>
      </c>
      <c r="E65" s="53" t="s">
        <v>1241</v>
      </c>
      <c r="G65" s="54" t="s">
        <v>1525</v>
      </c>
      <c r="H65" s="55" t="s">
        <v>19</v>
      </c>
      <c r="I65" s="53" t="s">
        <v>1525</v>
      </c>
      <c r="J65" s="54" t="s">
        <v>1526</v>
      </c>
      <c r="K65" s="53" t="s">
        <v>1527</v>
      </c>
      <c r="L65" s="55" t="s">
        <v>1146</v>
      </c>
      <c r="N65" s="53" t="s">
        <v>941</v>
      </c>
      <c r="O65" s="53" t="s">
        <v>1147</v>
      </c>
      <c r="P65" s="54" t="s">
        <v>1528</v>
      </c>
    </row>
    <row r="66" spans="1:16" ht="126" customHeight="1">
      <c r="A66" s="12" t="s">
        <v>1136</v>
      </c>
      <c r="B66" s="53" t="s">
        <v>1137</v>
      </c>
      <c r="C66" s="54">
        <v>38.212000000000003</v>
      </c>
      <c r="D66" s="12" t="s">
        <v>1191</v>
      </c>
      <c r="E66" s="53" t="s">
        <v>1299</v>
      </c>
      <c r="F66" s="3" t="s">
        <v>1529</v>
      </c>
      <c r="G66" s="54" t="s">
        <v>1530</v>
      </c>
      <c r="H66" s="55" t="s">
        <v>19</v>
      </c>
      <c r="I66" s="53" t="s">
        <v>1530</v>
      </c>
      <c r="J66" s="54" t="s">
        <v>1531</v>
      </c>
      <c r="K66" s="53" t="s">
        <v>1303</v>
      </c>
      <c r="L66" s="57" t="s">
        <v>1146</v>
      </c>
      <c r="N66" s="58" t="s">
        <v>941</v>
      </c>
      <c r="O66" s="59" t="s">
        <v>1147</v>
      </c>
      <c r="P66" s="60" t="s">
        <v>1532</v>
      </c>
    </row>
    <row r="67" spans="1:16" ht="135">
      <c r="A67" s="12" t="s">
        <v>1136</v>
      </c>
      <c r="B67" s="53" t="s">
        <v>1137</v>
      </c>
      <c r="C67" s="12" t="s">
        <v>1149</v>
      </c>
      <c r="D67" s="12" t="s">
        <v>1175</v>
      </c>
      <c r="E67" s="12" t="s">
        <v>1151</v>
      </c>
      <c r="F67" s="3" t="s">
        <v>1533</v>
      </c>
      <c r="G67" s="54" t="s">
        <v>1534</v>
      </c>
      <c r="H67" s="55" t="s">
        <v>177</v>
      </c>
      <c r="I67" s="53" t="s">
        <v>1534</v>
      </c>
      <c r="J67" s="54" t="s">
        <v>1535</v>
      </c>
      <c r="K67" s="53" t="s">
        <v>1308</v>
      </c>
      <c r="L67" s="57" t="s">
        <v>1146</v>
      </c>
      <c r="N67" s="58" t="s">
        <v>941</v>
      </c>
      <c r="O67" s="59" t="s">
        <v>1147</v>
      </c>
      <c r="P67" s="12" t="s">
        <v>1536</v>
      </c>
    </row>
    <row r="68" spans="1:16" ht="71.25" customHeight="1">
      <c r="A68" s="12" t="s">
        <v>1136</v>
      </c>
      <c r="B68" s="53" t="s">
        <v>1137</v>
      </c>
      <c r="C68" s="54">
        <v>38.212000000000003</v>
      </c>
      <c r="D68" s="12" t="s">
        <v>1191</v>
      </c>
      <c r="E68" s="12" t="s">
        <v>1537</v>
      </c>
      <c r="F68" s="3" t="s">
        <v>1538</v>
      </c>
      <c r="G68" s="54" t="s">
        <v>1539</v>
      </c>
      <c r="H68" s="14" t="s">
        <v>19</v>
      </c>
      <c r="I68" s="53" t="s">
        <v>1539</v>
      </c>
      <c r="J68" s="54" t="s">
        <v>1540</v>
      </c>
      <c r="K68" s="53" t="s">
        <v>1541</v>
      </c>
      <c r="L68" s="57" t="s">
        <v>1146</v>
      </c>
      <c r="N68" s="58" t="s">
        <v>941</v>
      </c>
      <c r="O68" s="59" t="s">
        <v>1147</v>
      </c>
      <c r="P68" s="12" t="s">
        <v>1542</v>
      </c>
    </row>
    <row r="69" spans="1:16" ht="112.5">
      <c r="A69" s="12" t="s">
        <v>1136</v>
      </c>
      <c r="B69" s="53" t="s">
        <v>1137</v>
      </c>
      <c r="C69" s="54">
        <v>38.212000000000003</v>
      </c>
      <c r="D69" s="12" t="s">
        <v>1191</v>
      </c>
      <c r="E69" s="12" t="s">
        <v>1543</v>
      </c>
      <c r="F69" s="3" t="s">
        <v>1544</v>
      </c>
      <c r="G69" s="54" t="s">
        <v>1545</v>
      </c>
      <c r="H69" s="14" t="s">
        <v>19</v>
      </c>
      <c r="I69" s="53" t="s">
        <v>1545</v>
      </c>
      <c r="J69" s="54" t="s">
        <v>1546</v>
      </c>
      <c r="K69" s="53" t="s">
        <v>1547</v>
      </c>
      <c r="L69" s="57" t="s">
        <v>1146</v>
      </c>
      <c r="N69" s="58" t="s">
        <v>941</v>
      </c>
      <c r="O69" s="59" t="s">
        <v>1147</v>
      </c>
      <c r="P69" s="12" t="s">
        <v>1548</v>
      </c>
    </row>
    <row r="70" spans="1:16" ht="67.5">
      <c r="A70" s="31" t="s">
        <v>1136</v>
      </c>
      <c r="B70" s="70" t="s">
        <v>1137</v>
      </c>
      <c r="C70" s="54">
        <v>38.212000000000003</v>
      </c>
      <c r="D70" s="12" t="s">
        <v>1191</v>
      </c>
      <c r="E70" s="53" t="s">
        <v>1198</v>
      </c>
      <c r="F70" s="3" t="s">
        <v>1549</v>
      </c>
      <c r="G70" s="54" t="s">
        <v>1550</v>
      </c>
      <c r="H70" s="14" t="s">
        <v>19</v>
      </c>
      <c r="I70" s="53" t="s">
        <v>1551</v>
      </c>
      <c r="J70" s="54" t="s">
        <v>1552</v>
      </c>
      <c r="K70" s="53" t="s">
        <v>1553</v>
      </c>
      <c r="L70" s="57" t="s">
        <v>1146</v>
      </c>
      <c r="N70" s="58" t="s">
        <v>941</v>
      </c>
      <c r="O70" s="59" t="s">
        <v>1147</v>
      </c>
      <c r="P70" s="12" t="s">
        <v>1554</v>
      </c>
    </row>
    <row r="71" spans="1:16" ht="67.5">
      <c r="A71" s="31" t="s">
        <v>1136</v>
      </c>
      <c r="B71" s="70" t="s">
        <v>1137</v>
      </c>
      <c r="C71" s="54">
        <v>38.212000000000003</v>
      </c>
      <c r="D71" s="12" t="s">
        <v>1191</v>
      </c>
      <c r="E71" s="53" t="s">
        <v>1198</v>
      </c>
      <c r="F71" s="3" t="s">
        <v>1555</v>
      </c>
      <c r="G71" s="54" t="s">
        <v>1556</v>
      </c>
      <c r="H71" s="14" t="s">
        <v>19</v>
      </c>
      <c r="I71" s="53" t="s">
        <v>1557</v>
      </c>
      <c r="J71" s="54" t="s">
        <v>1558</v>
      </c>
      <c r="K71" s="53" t="s">
        <v>1559</v>
      </c>
      <c r="L71" s="57" t="s">
        <v>1146</v>
      </c>
      <c r="N71" s="58" t="s">
        <v>941</v>
      </c>
      <c r="O71" s="59" t="s">
        <v>1147</v>
      </c>
      <c r="P71" s="12" t="s">
        <v>1554</v>
      </c>
    </row>
    <row r="72" spans="1:16" ht="187.5" customHeight="1">
      <c r="A72" s="12" t="s">
        <v>1136</v>
      </c>
      <c r="B72" s="53" t="s">
        <v>1137</v>
      </c>
      <c r="C72" s="54">
        <v>38.212000000000003</v>
      </c>
      <c r="D72" s="12" t="s">
        <v>1281</v>
      </c>
      <c r="E72" s="53" t="s">
        <v>1198</v>
      </c>
      <c r="F72" s="3" t="s">
        <v>1309</v>
      </c>
      <c r="G72" s="54" t="s">
        <v>1560</v>
      </c>
      <c r="H72" s="55" t="s">
        <v>19</v>
      </c>
      <c r="I72" s="54" t="s">
        <v>1560</v>
      </c>
      <c r="J72" s="54" t="s">
        <v>1561</v>
      </c>
      <c r="K72" s="53" t="s">
        <v>1562</v>
      </c>
      <c r="L72" s="55" t="s">
        <v>1146</v>
      </c>
      <c r="N72" s="56" t="s">
        <v>941</v>
      </c>
      <c r="O72" s="53" t="s">
        <v>1147</v>
      </c>
      <c r="P72" s="12" t="s">
        <v>1563</v>
      </c>
    </row>
    <row r="73" spans="1:16" ht="186" customHeight="1">
      <c r="A73" s="12" t="s">
        <v>1136</v>
      </c>
      <c r="B73" s="53" t="s">
        <v>1137</v>
      </c>
      <c r="C73" s="54">
        <v>38.212000000000003</v>
      </c>
      <c r="D73" s="12" t="s">
        <v>1281</v>
      </c>
      <c r="E73" s="53" t="s">
        <v>1198</v>
      </c>
      <c r="F73" s="3" t="s">
        <v>1564</v>
      </c>
      <c r="G73" s="54" t="s">
        <v>1565</v>
      </c>
      <c r="H73" s="55" t="s">
        <v>19</v>
      </c>
      <c r="I73" s="54" t="s">
        <v>1565</v>
      </c>
      <c r="J73" s="54" t="s">
        <v>1566</v>
      </c>
      <c r="K73" s="53" t="s">
        <v>1567</v>
      </c>
      <c r="L73" s="57" t="s">
        <v>1146</v>
      </c>
      <c r="N73" s="58" t="s">
        <v>941</v>
      </c>
      <c r="O73" s="59" t="s">
        <v>1147</v>
      </c>
      <c r="P73" s="12" t="s">
        <v>1563</v>
      </c>
    </row>
    <row r="74" spans="1:16" ht="67.5">
      <c r="A74" s="31" t="s">
        <v>1136</v>
      </c>
      <c r="B74" s="70" t="s">
        <v>1137</v>
      </c>
      <c r="C74" s="54">
        <v>38.213999999999999</v>
      </c>
      <c r="D74" s="12" t="s">
        <v>1568</v>
      </c>
      <c r="E74" s="53" t="s">
        <v>1198</v>
      </c>
      <c r="F74" s="3" t="s">
        <v>1569</v>
      </c>
      <c r="G74" s="12" t="s">
        <v>1570</v>
      </c>
      <c r="H74" s="55" t="s">
        <v>19</v>
      </c>
      <c r="I74" s="32" t="s">
        <v>1570</v>
      </c>
      <c r="J74" s="54" t="s">
        <v>1571</v>
      </c>
      <c r="K74" s="53" t="s">
        <v>1572</v>
      </c>
      <c r="L74" s="57" t="s">
        <v>1146</v>
      </c>
      <c r="N74" s="58" t="s">
        <v>941</v>
      </c>
      <c r="O74" s="59" t="s">
        <v>1147</v>
      </c>
      <c r="P74" s="12" t="s">
        <v>1573</v>
      </c>
    </row>
    <row r="75" spans="1:16" ht="78.75">
      <c r="A75" s="31" t="s">
        <v>1136</v>
      </c>
      <c r="B75" s="70" t="s">
        <v>1137</v>
      </c>
      <c r="C75" s="54">
        <v>38.213999999999999</v>
      </c>
      <c r="D75" s="12" t="s">
        <v>1574</v>
      </c>
      <c r="E75" s="53" t="s">
        <v>1151</v>
      </c>
      <c r="F75" s="3" t="s">
        <v>1575</v>
      </c>
      <c r="G75" s="12" t="s">
        <v>1576</v>
      </c>
      <c r="H75" s="55" t="s">
        <v>19</v>
      </c>
      <c r="I75" s="32" t="s">
        <v>1576</v>
      </c>
      <c r="J75" s="54" t="s">
        <v>1577</v>
      </c>
      <c r="K75" s="53" t="s">
        <v>1572</v>
      </c>
      <c r="L75" s="57" t="s">
        <v>1146</v>
      </c>
      <c r="N75" s="58" t="s">
        <v>941</v>
      </c>
      <c r="O75" s="59" t="s">
        <v>1147</v>
      </c>
      <c r="P75" s="12" t="s">
        <v>1578</v>
      </c>
    </row>
    <row r="76" spans="1:16" ht="78.75">
      <c r="A76" s="31" t="s">
        <v>1136</v>
      </c>
      <c r="B76" s="70" t="s">
        <v>1137</v>
      </c>
      <c r="C76" s="54">
        <v>38.213999999999999</v>
      </c>
      <c r="D76" s="12" t="s">
        <v>1568</v>
      </c>
      <c r="E76" s="53" t="s">
        <v>1198</v>
      </c>
      <c r="F76" s="3" t="s">
        <v>1579</v>
      </c>
      <c r="G76" s="12" t="s">
        <v>1580</v>
      </c>
      <c r="H76" s="55" t="s">
        <v>19</v>
      </c>
      <c r="I76" s="32" t="s">
        <v>1580</v>
      </c>
      <c r="J76" s="54" t="s">
        <v>1581</v>
      </c>
      <c r="K76" s="53" t="s">
        <v>1582</v>
      </c>
      <c r="L76" s="57" t="s">
        <v>1146</v>
      </c>
      <c r="N76" s="58" t="s">
        <v>941</v>
      </c>
      <c r="O76" s="59" t="s">
        <v>1147</v>
      </c>
      <c r="P76" s="12" t="s">
        <v>1583</v>
      </c>
    </row>
    <row r="77" spans="1:16" s="15" customFormat="1" ht="225">
      <c r="A77" s="31" t="s">
        <v>1136</v>
      </c>
      <c r="B77" s="32" t="s">
        <v>1584</v>
      </c>
      <c r="C77" s="54">
        <v>38.213000000000001</v>
      </c>
      <c r="D77" s="12" t="s">
        <v>1585</v>
      </c>
      <c r="E77" s="12" t="s">
        <v>1586</v>
      </c>
      <c r="F77" s="3" t="s">
        <v>1587</v>
      </c>
      <c r="G77" s="12" t="s">
        <v>1588</v>
      </c>
      <c r="H77" s="55" t="s">
        <v>19</v>
      </c>
      <c r="I77" s="32" t="s">
        <v>1588</v>
      </c>
      <c r="J77" s="12" t="s">
        <v>1589</v>
      </c>
      <c r="K77" s="32" t="s">
        <v>1590</v>
      </c>
      <c r="L77" s="57" t="s">
        <v>1146</v>
      </c>
      <c r="M77" s="12"/>
      <c r="N77" s="58" t="s">
        <v>905</v>
      </c>
      <c r="O77" s="59" t="s">
        <v>1147</v>
      </c>
      <c r="P77" s="12" t="s">
        <v>1591</v>
      </c>
    </row>
    <row r="78" spans="1:16" ht="188.25" customHeight="1">
      <c r="A78" s="12" t="s">
        <v>1136</v>
      </c>
      <c r="B78" s="53" t="s">
        <v>1137</v>
      </c>
      <c r="C78" s="54" t="s">
        <v>1202</v>
      </c>
      <c r="D78" s="12" t="s">
        <v>1203</v>
      </c>
      <c r="E78" s="53" t="s">
        <v>1151</v>
      </c>
      <c r="F78" s="3" t="s">
        <v>1592</v>
      </c>
      <c r="G78" s="54" t="s">
        <v>1593</v>
      </c>
      <c r="H78" s="55" t="s">
        <v>19</v>
      </c>
      <c r="I78" s="53" t="s">
        <v>1593</v>
      </c>
      <c r="J78" s="54" t="s">
        <v>1594</v>
      </c>
      <c r="K78" s="53" t="s">
        <v>1595</v>
      </c>
      <c r="L78" s="57" t="s">
        <v>1146</v>
      </c>
      <c r="N78" s="59" t="s">
        <v>941</v>
      </c>
      <c r="O78" s="59" t="s">
        <v>1147</v>
      </c>
      <c r="P78" s="54" t="s">
        <v>1215</v>
      </c>
    </row>
    <row r="79" spans="1:16" ht="191.25">
      <c r="A79" s="12" t="s">
        <v>1136</v>
      </c>
      <c r="B79" s="53" t="s">
        <v>1137</v>
      </c>
      <c r="C79" s="54" t="s">
        <v>1202</v>
      </c>
      <c r="D79" s="12" t="s">
        <v>1210</v>
      </c>
      <c r="E79" s="53" t="s">
        <v>1198</v>
      </c>
      <c r="F79" s="3" t="s">
        <v>1596</v>
      </c>
      <c r="G79" s="54" t="s">
        <v>1597</v>
      </c>
      <c r="H79" s="55" t="s">
        <v>19</v>
      </c>
      <c r="I79" s="53" t="s">
        <v>1597</v>
      </c>
      <c r="J79" s="54" t="s">
        <v>1598</v>
      </c>
      <c r="K79" s="53" t="s">
        <v>1595</v>
      </c>
      <c r="L79" s="57" t="s">
        <v>1146</v>
      </c>
      <c r="N79" s="59" t="s">
        <v>941</v>
      </c>
      <c r="O79" s="59" t="s">
        <v>1147</v>
      </c>
      <c r="P79" s="54" t="s">
        <v>1215</v>
      </c>
    </row>
    <row r="80" spans="1:16" ht="191.25">
      <c r="A80" s="12" t="s">
        <v>1136</v>
      </c>
      <c r="B80" s="32" t="s">
        <v>1216</v>
      </c>
      <c r="C80" s="54" t="s">
        <v>1599</v>
      </c>
      <c r="D80" s="12" t="s">
        <v>1600</v>
      </c>
      <c r="E80" s="12" t="s">
        <v>1198</v>
      </c>
      <c r="F80" s="3" t="s">
        <v>1601</v>
      </c>
      <c r="G80" s="54" t="s">
        <v>1602</v>
      </c>
      <c r="H80" s="55" t="s">
        <v>19</v>
      </c>
      <c r="I80" s="53" t="s">
        <v>1602</v>
      </c>
      <c r="J80" s="54" t="s">
        <v>1603</v>
      </c>
      <c r="K80" s="32" t="s">
        <v>1347</v>
      </c>
      <c r="L80" s="57" t="s">
        <v>1146</v>
      </c>
      <c r="N80" s="59" t="s">
        <v>941</v>
      </c>
      <c r="O80" s="59" t="s">
        <v>1147</v>
      </c>
      <c r="P80" s="12" t="s">
        <v>1604</v>
      </c>
    </row>
    <row r="81" spans="1:16" ht="202.5">
      <c r="A81" s="12" t="s">
        <v>1136</v>
      </c>
      <c r="B81" s="32" t="s">
        <v>1216</v>
      </c>
      <c r="C81" s="54" t="s">
        <v>1599</v>
      </c>
      <c r="D81" s="12" t="s">
        <v>1600</v>
      </c>
      <c r="E81" s="12" t="s">
        <v>1198</v>
      </c>
      <c r="F81" s="3" t="s">
        <v>1605</v>
      </c>
      <c r="G81" s="54" t="s">
        <v>1606</v>
      </c>
      <c r="H81" s="55" t="s">
        <v>19</v>
      </c>
      <c r="I81" s="53" t="s">
        <v>1606</v>
      </c>
      <c r="J81" s="54" t="s">
        <v>1607</v>
      </c>
      <c r="K81" s="32" t="s">
        <v>1347</v>
      </c>
      <c r="L81" s="57" t="s">
        <v>1146</v>
      </c>
      <c r="N81" s="59" t="s">
        <v>941</v>
      </c>
      <c r="O81" s="59" t="s">
        <v>1147</v>
      </c>
      <c r="P81" s="12" t="s">
        <v>1608</v>
      </c>
    </row>
    <row r="82" spans="1:16" ht="202.5">
      <c r="A82" s="12" t="s">
        <v>1136</v>
      </c>
      <c r="B82" s="32" t="s">
        <v>1216</v>
      </c>
      <c r="C82" s="54" t="s">
        <v>1599</v>
      </c>
      <c r="D82" s="12" t="s">
        <v>1600</v>
      </c>
      <c r="E82" s="12" t="s">
        <v>1176</v>
      </c>
      <c r="F82" s="3" t="s">
        <v>1609</v>
      </c>
      <c r="G82" s="54" t="s">
        <v>1610</v>
      </c>
      <c r="H82" s="55" t="s">
        <v>19</v>
      </c>
      <c r="I82" s="53" t="s">
        <v>1610</v>
      </c>
      <c r="J82" s="54" t="s">
        <v>1611</v>
      </c>
      <c r="K82" s="32" t="s">
        <v>1347</v>
      </c>
      <c r="L82" s="57" t="s">
        <v>1146</v>
      </c>
      <c r="N82" s="59" t="s">
        <v>941</v>
      </c>
      <c r="O82" s="59" t="s">
        <v>1147</v>
      </c>
      <c r="P82" s="12" t="s">
        <v>1608</v>
      </c>
    </row>
    <row r="83" spans="1:16" ht="202.5">
      <c r="A83" s="12" t="s">
        <v>1136</v>
      </c>
      <c r="B83" s="32" t="s">
        <v>1216</v>
      </c>
      <c r="C83" s="54" t="s">
        <v>1599</v>
      </c>
      <c r="D83" s="12" t="s">
        <v>1600</v>
      </c>
      <c r="E83" s="12" t="s">
        <v>1176</v>
      </c>
      <c r="F83" s="3" t="s">
        <v>1612</v>
      </c>
      <c r="G83" s="54" t="s">
        <v>1613</v>
      </c>
      <c r="H83" s="55" t="s">
        <v>19</v>
      </c>
      <c r="I83" s="53" t="s">
        <v>1613</v>
      </c>
      <c r="J83" s="54" t="s">
        <v>1614</v>
      </c>
      <c r="K83" s="32" t="s">
        <v>1347</v>
      </c>
      <c r="L83" s="57" t="s">
        <v>1146</v>
      </c>
      <c r="N83" s="59" t="s">
        <v>941</v>
      </c>
      <c r="O83" s="59" t="s">
        <v>1147</v>
      </c>
      <c r="P83" s="12" t="s">
        <v>1608</v>
      </c>
    </row>
    <row r="84" spans="1:16" ht="146.25" customHeight="1">
      <c r="A84" s="12" t="s">
        <v>1136</v>
      </c>
      <c r="B84" s="53" t="s">
        <v>1362</v>
      </c>
      <c r="C84" s="54" t="s">
        <v>1149</v>
      </c>
      <c r="D84" s="12" t="s">
        <v>1615</v>
      </c>
      <c r="E84" s="53" t="s">
        <v>1198</v>
      </c>
      <c r="F84" s="3" t="s">
        <v>1616</v>
      </c>
      <c r="G84" s="54" t="s">
        <v>1617</v>
      </c>
      <c r="H84" s="55" t="s">
        <v>19</v>
      </c>
      <c r="I84" s="53" t="s">
        <v>1617</v>
      </c>
      <c r="J84" s="54" t="s">
        <v>1618</v>
      </c>
      <c r="K84" s="53" t="s">
        <v>1619</v>
      </c>
      <c r="L84" s="57" t="s">
        <v>1620</v>
      </c>
      <c r="N84" s="58" t="s">
        <v>941</v>
      </c>
      <c r="O84" s="59" t="s">
        <v>1147</v>
      </c>
      <c r="P84" s="60" t="s">
        <v>1621</v>
      </c>
    </row>
    <row r="85" spans="1:16" ht="175.5" customHeight="1">
      <c r="A85" s="12" t="s">
        <v>1136</v>
      </c>
      <c r="B85" s="53" t="s">
        <v>1362</v>
      </c>
      <c r="C85" s="54">
        <v>38.213999999999999</v>
      </c>
      <c r="D85" s="12" t="s">
        <v>1622</v>
      </c>
      <c r="E85" s="54" t="s">
        <v>1623</v>
      </c>
      <c r="F85" s="3" t="s">
        <v>1624</v>
      </c>
      <c r="G85" s="54" t="s">
        <v>1625</v>
      </c>
      <c r="H85" s="55" t="s">
        <v>19</v>
      </c>
      <c r="I85" s="53" t="s">
        <v>1625</v>
      </c>
      <c r="J85" s="54" t="s">
        <v>1626</v>
      </c>
      <c r="K85" s="53" t="s">
        <v>1627</v>
      </c>
      <c r="L85" s="57" t="s">
        <v>1146</v>
      </c>
      <c r="N85" s="58" t="s">
        <v>941</v>
      </c>
      <c r="O85" s="59" t="s">
        <v>1147</v>
      </c>
      <c r="P85" s="60" t="s">
        <v>1628</v>
      </c>
    </row>
    <row r="86" spans="1:16" ht="112.5">
      <c r="A86" s="12" t="s">
        <v>1136</v>
      </c>
      <c r="B86" s="53" t="s">
        <v>1362</v>
      </c>
      <c r="C86" s="54">
        <v>38.213999999999999</v>
      </c>
      <c r="D86" s="12" t="s">
        <v>1622</v>
      </c>
      <c r="E86" s="54" t="s">
        <v>1629</v>
      </c>
      <c r="F86" s="12" t="s">
        <v>1630</v>
      </c>
      <c r="G86" s="12" t="s">
        <v>1631</v>
      </c>
      <c r="H86" s="55" t="s">
        <v>19</v>
      </c>
      <c r="I86" s="32" t="s">
        <v>1631</v>
      </c>
      <c r="J86" s="56" t="s">
        <v>1632</v>
      </c>
      <c r="K86" s="53" t="s">
        <v>1633</v>
      </c>
      <c r="L86" s="57" t="s">
        <v>1146</v>
      </c>
      <c r="N86" s="58" t="s">
        <v>941</v>
      </c>
      <c r="O86" s="59" t="s">
        <v>1147</v>
      </c>
      <c r="P86" s="60" t="s">
        <v>1634</v>
      </c>
    </row>
    <row r="87" spans="1:16" ht="112.5">
      <c r="A87" s="12" t="s">
        <v>1136</v>
      </c>
      <c r="B87" s="53" t="s">
        <v>1362</v>
      </c>
      <c r="C87" s="54">
        <v>38.213999999999999</v>
      </c>
      <c r="D87" s="12" t="s">
        <v>1622</v>
      </c>
      <c r="E87" s="54" t="s">
        <v>1629</v>
      </c>
      <c r="F87" s="12" t="s">
        <v>1635</v>
      </c>
      <c r="G87" s="12" t="s">
        <v>1635</v>
      </c>
      <c r="H87" s="55" t="s">
        <v>19</v>
      </c>
      <c r="I87" s="32" t="s">
        <v>1635</v>
      </c>
      <c r="J87" s="56" t="s">
        <v>1636</v>
      </c>
      <c r="K87" s="53" t="s">
        <v>1637</v>
      </c>
      <c r="L87" s="57" t="s">
        <v>1146</v>
      </c>
      <c r="N87" s="58" t="s">
        <v>941</v>
      </c>
      <c r="O87" s="59" t="s">
        <v>1147</v>
      </c>
      <c r="P87" s="60" t="s">
        <v>1634</v>
      </c>
    </row>
    <row r="88" spans="1:16" ht="168.75">
      <c r="A88" s="12" t="s">
        <v>1136</v>
      </c>
      <c r="B88" s="53" t="s">
        <v>1362</v>
      </c>
      <c r="C88" s="54">
        <v>38.213999999999999</v>
      </c>
      <c r="D88" s="12" t="s">
        <v>1622</v>
      </c>
      <c r="E88" s="12" t="s">
        <v>1638</v>
      </c>
      <c r="F88" s="3" t="s">
        <v>1639</v>
      </c>
      <c r="G88" s="12" t="s">
        <v>1640</v>
      </c>
      <c r="H88" s="55" t="s">
        <v>19</v>
      </c>
      <c r="I88" s="32" t="s">
        <v>1640</v>
      </c>
      <c r="J88" s="54" t="s">
        <v>1641</v>
      </c>
      <c r="K88" s="53" t="s">
        <v>1642</v>
      </c>
      <c r="L88" s="57" t="s">
        <v>1643</v>
      </c>
      <c r="N88" s="58" t="s">
        <v>941</v>
      </c>
      <c r="O88" s="59" t="s">
        <v>1147</v>
      </c>
      <c r="P88" s="12" t="s">
        <v>1644</v>
      </c>
    </row>
    <row r="89" spans="1:16" ht="306.75" customHeight="1">
      <c r="A89" s="12" t="s">
        <v>1136</v>
      </c>
      <c r="B89" s="53" t="s">
        <v>1362</v>
      </c>
      <c r="C89" s="54">
        <v>38.213999999999999</v>
      </c>
      <c r="D89" s="12" t="s">
        <v>1622</v>
      </c>
      <c r="E89" s="12" t="s">
        <v>1198</v>
      </c>
      <c r="F89" s="3" t="s">
        <v>1645</v>
      </c>
      <c r="G89" s="12" t="s">
        <v>1646</v>
      </c>
      <c r="H89" s="55" t="s">
        <v>19</v>
      </c>
      <c r="I89" s="32" t="s">
        <v>1646</v>
      </c>
      <c r="J89" s="12" t="s">
        <v>1647</v>
      </c>
      <c r="K89" s="53" t="s">
        <v>1648</v>
      </c>
      <c r="L89" s="57" t="s">
        <v>1146</v>
      </c>
      <c r="N89" s="58" t="s">
        <v>941</v>
      </c>
      <c r="O89" s="59" t="s">
        <v>1147</v>
      </c>
      <c r="P89" s="12" t="s">
        <v>1649</v>
      </c>
    </row>
    <row r="90" spans="1:16" ht="195" customHeight="1">
      <c r="A90" s="12" t="s">
        <v>1136</v>
      </c>
      <c r="B90" s="53" t="s">
        <v>1362</v>
      </c>
      <c r="C90" s="54">
        <v>38.213999999999999</v>
      </c>
      <c r="D90" s="12" t="s">
        <v>1622</v>
      </c>
      <c r="E90" s="12" t="s">
        <v>1198</v>
      </c>
      <c r="F90" s="3" t="s">
        <v>1650</v>
      </c>
      <c r="G90" s="12" t="s">
        <v>1651</v>
      </c>
      <c r="H90" s="55" t="s">
        <v>19</v>
      </c>
      <c r="I90" s="32" t="s">
        <v>1651</v>
      </c>
      <c r="J90" s="12" t="s">
        <v>1652</v>
      </c>
      <c r="K90" s="32" t="s">
        <v>1347</v>
      </c>
      <c r="L90" s="57" t="s">
        <v>1146</v>
      </c>
      <c r="N90" s="58" t="s">
        <v>941</v>
      </c>
      <c r="O90" s="59" t="s">
        <v>1147</v>
      </c>
      <c r="P90" s="12" t="s">
        <v>1649</v>
      </c>
    </row>
    <row r="91" spans="1:16" ht="195" customHeight="1">
      <c r="A91" s="12" t="s">
        <v>1136</v>
      </c>
      <c r="B91" s="53" t="s">
        <v>1362</v>
      </c>
      <c r="C91" s="54">
        <v>38.213999999999999</v>
      </c>
      <c r="D91" s="12" t="s">
        <v>1622</v>
      </c>
      <c r="E91" s="12" t="s">
        <v>1198</v>
      </c>
      <c r="F91" s="3" t="s">
        <v>1653</v>
      </c>
      <c r="G91" s="12" t="s">
        <v>1654</v>
      </c>
      <c r="H91" s="55" t="s">
        <v>19</v>
      </c>
      <c r="I91" s="32" t="s">
        <v>1654</v>
      </c>
      <c r="J91" s="12" t="s">
        <v>1655</v>
      </c>
      <c r="K91" s="32" t="s">
        <v>1347</v>
      </c>
      <c r="L91" s="57" t="s">
        <v>1146</v>
      </c>
      <c r="N91" s="58" t="s">
        <v>941</v>
      </c>
      <c r="O91" s="59" t="s">
        <v>1147</v>
      </c>
      <c r="P91" s="12" t="s">
        <v>1649</v>
      </c>
    </row>
    <row r="92" spans="1:16" ht="67.5">
      <c r="A92" s="12" t="s">
        <v>1136</v>
      </c>
      <c r="B92" s="53" t="s">
        <v>1232</v>
      </c>
      <c r="C92" s="54">
        <v>38.213000000000001</v>
      </c>
      <c r="D92" s="12" t="s">
        <v>1435</v>
      </c>
      <c r="E92" s="12" t="s">
        <v>623</v>
      </c>
      <c r="F92" s="12" t="s">
        <v>1656</v>
      </c>
      <c r="G92" s="12" t="s">
        <v>1657</v>
      </c>
      <c r="H92" s="14" t="s">
        <v>989</v>
      </c>
      <c r="I92" s="32" t="s">
        <v>1657</v>
      </c>
      <c r="J92" s="12" t="s">
        <v>1658</v>
      </c>
      <c r="K92" s="53" t="s">
        <v>1659</v>
      </c>
      <c r="L92" s="57" t="s">
        <v>1146</v>
      </c>
      <c r="N92" s="58" t="s">
        <v>941</v>
      </c>
      <c r="O92" s="59" t="s">
        <v>1147</v>
      </c>
      <c r="P92" s="12" t="s">
        <v>1660</v>
      </c>
    </row>
    <row r="93" spans="1:16" ht="191.25">
      <c r="A93" s="12" t="s">
        <v>1136</v>
      </c>
      <c r="B93" s="53" t="s">
        <v>1232</v>
      </c>
      <c r="C93" s="54" t="s">
        <v>1138</v>
      </c>
      <c r="D93" s="12" t="s">
        <v>1442</v>
      </c>
      <c r="E93" s="12" t="s">
        <v>1512</v>
      </c>
      <c r="F93" s="71" t="s">
        <v>1661</v>
      </c>
      <c r="G93" s="54" t="s">
        <v>1662</v>
      </c>
      <c r="H93" s="55" t="s">
        <v>19</v>
      </c>
      <c r="I93" s="53" t="s">
        <v>1663</v>
      </c>
      <c r="J93" s="54" t="s">
        <v>1664</v>
      </c>
      <c r="K93" s="53" t="s">
        <v>1303</v>
      </c>
      <c r="L93" s="55" t="s">
        <v>1146</v>
      </c>
      <c r="N93" s="53" t="s">
        <v>941</v>
      </c>
      <c r="O93" s="53" t="s">
        <v>1147</v>
      </c>
      <c r="P93" s="54" t="s">
        <v>1665</v>
      </c>
    </row>
    <row r="94" spans="1:16" ht="191.25">
      <c r="A94" s="12" t="s">
        <v>1136</v>
      </c>
      <c r="B94" s="53" t="s">
        <v>1232</v>
      </c>
      <c r="C94" s="54" t="s">
        <v>1138</v>
      </c>
      <c r="D94" s="12" t="s">
        <v>1666</v>
      </c>
      <c r="E94" s="12" t="s">
        <v>1506</v>
      </c>
      <c r="F94" s="71" t="s">
        <v>1667</v>
      </c>
      <c r="G94" s="54" t="s">
        <v>1668</v>
      </c>
      <c r="H94" s="55" t="s">
        <v>19</v>
      </c>
      <c r="I94" s="53" t="s">
        <v>1669</v>
      </c>
      <c r="J94" s="54" t="s">
        <v>1670</v>
      </c>
      <c r="K94" s="53" t="s">
        <v>1303</v>
      </c>
      <c r="L94" s="55" t="s">
        <v>1146</v>
      </c>
      <c r="N94" s="53" t="s">
        <v>941</v>
      </c>
      <c r="O94" s="53" t="s">
        <v>1147</v>
      </c>
      <c r="P94" s="54" t="s">
        <v>1665</v>
      </c>
    </row>
    <row r="95" spans="1:16" ht="70.349999999999994" customHeight="1">
      <c r="A95" s="12" t="s">
        <v>1136</v>
      </c>
      <c r="B95" s="53" t="s">
        <v>1362</v>
      </c>
      <c r="C95" s="54">
        <v>38.213999999999999</v>
      </c>
      <c r="D95" s="12" t="s">
        <v>1671</v>
      </c>
      <c r="E95" s="12" t="s">
        <v>1672</v>
      </c>
      <c r="F95" s="3" t="s">
        <v>1673</v>
      </c>
      <c r="G95" s="12" t="s">
        <v>1674</v>
      </c>
      <c r="H95" s="55" t="s">
        <v>19</v>
      </c>
      <c r="I95" s="12" t="s">
        <v>1674</v>
      </c>
      <c r="J95" s="12" t="s">
        <v>1675</v>
      </c>
      <c r="K95" s="53" t="s">
        <v>1676</v>
      </c>
      <c r="L95" s="55" t="s">
        <v>1146</v>
      </c>
      <c r="N95" s="53" t="s">
        <v>941</v>
      </c>
      <c r="O95" s="53" t="s">
        <v>1147</v>
      </c>
      <c r="P95" s="12" t="s">
        <v>1677</v>
      </c>
    </row>
    <row r="96" spans="1:16" ht="56.25">
      <c r="A96" s="42" t="s">
        <v>1136</v>
      </c>
      <c r="B96" s="43" t="s">
        <v>1137</v>
      </c>
      <c r="C96" s="42" t="s">
        <v>1678</v>
      </c>
      <c r="D96" s="42" t="s">
        <v>1679</v>
      </c>
      <c r="E96" s="42" t="s">
        <v>1314</v>
      </c>
      <c r="F96" s="42"/>
      <c r="G96" s="42" t="s">
        <v>1680</v>
      </c>
      <c r="H96" s="44" t="s">
        <v>19</v>
      </c>
      <c r="I96" s="43" t="s">
        <v>1680</v>
      </c>
      <c r="J96" s="42" t="s">
        <v>1681</v>
      </c>
      <c r="K96" s="43" t="s">
        <v>1682</v>
      </c>
      <c r="L96" s="44" t="s">
        <v>1146</v>
      </c>
      <c r="M96" s="42"/>
      <c r="N96" s="43" t="s">
        <v>941</v>
      </c>
      <c r="O96" s="43" t="s">
        <v>1147</v>
      </c>
      <c r="P96" s="42" t="s">
        <v>1683</v>
      </c>
    </row>
    <row r="97" spans="1:16" ht="168.75">
      <c r="A97" s="12" t="s">
        <v>1136</v>
      </c>
      <c r="B97" s="32" t="s">
        <v>1137</v>
      </c>
      <c r="C97" s="12" t="s">
        <v>1149</v>
      </c>
      <c r="D97" s="12" t="s">
        <v>1684</v>
      </c>
      <c r="E97" s="12" t="s">
        <v>1685</v>
      </c>
      <c r="F97" s="3" t="s">
        <v>1686</v>
      </c>
      <c r="G97" s="12" t="s">
        <v>1687</v>
      </c>
      <c r="H97" s="14" t="s">
        <v>19</v>
      </c>
      <c r="I97" s="32" t="s">
        <v>1687</v>
      </c>
      <c r="J97" s="12" t="s">
        <v>1688</v>
      </c>
      <c r="K97" s="32" t="s">
        <v>1275</v>
      </c>
      <c r="L97" s="14" t="s">
        <v>1146</v>
      </c>
      <c r="N97" s="32" t="s">
        <v>941</v>
      </c>
      <c r="O97" s="32" t="s">
        <v>1147</v>
      </c>
      <c r="P97" s="12" t="s">
        <v>1689</v>
      </c>
    </row>
    <row r="98" spans="1:16" ht="67.5">
      <c r="A98" s="12" t="s">
        <v>1136</v>
      </c>
      <c r="B98" s="32" t="s">
        <v>1232</v>
      </c>
      <c r="C98" s="54" t="s">
        <v>1138</v>
      </c>
      <c r="D98" s="12" t="s">
        <v>1442</v>
      </c>
      <c r="E98" s="53"/>
      <c r="F98" s="12" t="s">
        <v>1690</v>
      </c>
      <c r="G98" s="54" t="s">
        <v>1691</v>
      </c>
      <c r="H98" s="55" t="s">
        <v>19</v>
      </c>
      <c r="I98" s="53" t="s">
        <v>1692</v>
      </c>
      <c r="J98" s="56" t="s">
        <v>1693</v>
      </c>
      <c r="K98" s="53">
        <v>126</v>
      </c>
      <c r="L98" s="57" t="s">
        <v>1146</v>
      </c>
      <c r="N98" s="58" t="s">
        <v>941</v>
      </c>
      <c r="O98" s="59" t="s">
        <v>1147</v>
      </c>
      <c r="P98" s="60" t="s">
        <v>1694</v>
      </c>
    </row>
    <row r="99" spans="1:16" ht="112.5">
      <c r="A99" s="12" t="s">
        <v>1136</v>
      </c>
      <c r="B99" s="53" t="s">
        <v>1137</v>
      </c>
      <c r="C99" s="54" t="s">
        <v>1149</v>
      </c>
      <c r="D99" s="12" t="s">
        <v>1168</v>
      </c>
      <c r="E99" s="53" t="s">
        <v>1151</v>
      </c>
      <c r="F99" s="3" t="s">
        <v>1695</v>
      </c>
      <c r="G99" s="54" t="s">
        <v>1696</v>
      </c>
      <c r="H99" s="55" t="s">
        <v>19</v>
      </c>
      <c r="I99" s="54" t="s">
        <v>1696</v>
      </c>
      <c r="J99" s="54" t="s">
        <v>1697</v>
      </c>
      <c r="K99" s="53" t="s">
        <v>1698</v>
      </c>
      <c r="L99" s="55" t="s">
        <v>1146</v>
      </c>
      <c r="N99" s="59" t="s">
        <v>941</v>
      </c>
      <c r="O99" s="58" t="s">
        <v>1147</v>
      </c>
      <c r="P99" s="60" t="s">
        <v>1699</v>
      </c>
    </row>
    <row r="100" spans="1:16" ht="112.5">
      <c r="A100" s="12" t="s">
        <v>1136</v>
      </c>
      <c r="B100" s="53" t="s">
        <v>1137</v>
      </c>
      <c r="C100" s="54">
        <v>38.212000000000003</v>
      </c>
      <c r="D100" s="12" t="s">
        <v>1191</v>
      </c>
      <c r="E100" s="12" t="s">
        <v>1543</v>
      </c>
      <c r="F100" s="3" t="s">
        <v>1700</v>
      </c>
      <c r="G100" s="54" t="s">
        <v>1701</v>
      </c>
      <c r="H100" s="14" t="s">
        <v>19</v>
      </c>
      <c r="I100" s="54" t="s">
        <v>1701</v>
      </c>
      <c r="J100" s="54" t="s">
        <v>1702</v>
      </c>
      <c r="K100" s="53" t="s">
        <v>1703</v>
      </c>
      <c r="L100" s="57" t="s">
        <v>1146</v>
      </c>
      <c r="N100" s="58" t="s">
        <v>941</v>
      </c>
      <c r="O100" s="59" t="s">
        <v>1147</v>
      </c>
      <c r="P100" s="12" t="s">
        <v>1704</v>
      </c>
    </row>
    <row r="101" spans="1:16" ht="138.75" customHeight="1">
      <c r="A101" s="12" t="s">
        <v>1136</v>
      </c>
      <c r="B101" s="53" t="s">
        <v>1239</v>
      </c>
      <c r="C101" s="54">
        <v>38.213999999999999</v>
      </c>
      <c r="D101" s="12" t="s">
        <v>1240</v>
      </c>
      <c r="E101" s="53" t="s">
        <v>1247</v>
      </c>
      <c r="G101" s="53" t="s">
        <v>1705</v>
      </c>
      <c r="H101" s="55" t="s">
        <v>19</v>
      </c>
      <c r="I101" s="53" t="s">
        <v>1705</v>
      </c>
      <c r="J101" s="54" t="s">
        <v>1706</v>
      </c>
      <c r="K101" s="53" t="s">
        <v>1707</v>
      </c>
      <c r="L101" s="55" t="s">
        <v>1146</v>
      </c>
      <c r="N101" s="56" t="s">
        <v>941</v>
      </c>
      <c r="O101" s="53" t="s">
        <v>1147</v>
      </c>
      <c r="P101" s="54" t="s">
        <v>1708</v>
      </c>
    </row>
    <row r="102" spans="1:16" ht="101.25">
      <c r="A102" s="12" t="s">
        <v>1136</v>
      </c>
      <c r="B102" s="53" t="s">
        <v>1232</v>
      </c>
      <c r="C102" s="54">
        <v>38.213000000000001</v>
      </c>
      <c r="D102" s="12" t="s">
        <v>1435</v>
      </c>
      <c r="E102" s="53" t="s">
        <v>1474</v>
      </c>
      <c r="F102" s="3" t="s">
        <v>1709</v>
      </c>
      <c r="G102" s="54" t="s">
        <v>1710</v>
      </c>
      <c r="H102" s="55" t="s">
        <v>19</v>
      </c>
      <c r="I102" s="53" t="s">
        <v>1710</v>
      </c>
      <c r="J102" s="54" t="s">
        <v>1711</v>
      </c>
      <c r="K102" s="53" t="s">
        <v>1482</v>
      </c>
      <c r="L102" s="55" t="s">
        <v>1146</v>
      </c>
      <c r="N102" s="53" t="s">
        <v>941</v>
      </c>
      <c r="O102" s="53" t="s">
        <v>1147</v>
      </c>
      <c r="P102" s="54" t="s">
        <v>1712</v>
      </c>
    </row>
    <row r="103" spans="1:16" ht="54.75" customHeight="1">
      <c r="A103" s="12" t="s">
        <v>1136</v>
      </c>
      <c r="B103" s="53" t="s">
        <v>1362</v>
      </c>
      <c r="C103" s="54">
        <v>38.213999999999999</v>
      </c>
      <c r="D103" s="12" t="s">
        <v>1671</v>
      </c>
      <c r="E103" s="12" t="s">
        <v>1672</v>
      </c>
      <c r="F103" s="3" t="s">
        <v>1713</v>
      </c>
      <c r="G103" s="12" t="s">
        <v>1714</v>
      </c>
      <c r="H103" s="55" t="s">
        <v>19</v>
      </c>
      <c r="I103" s="12" t="s">
        <v>1714</v>
      </c>
      <c r="J103" s="12" t="s">
        <v>1715</v>
      </c>
      <c r="K103" s="53" t="s">
        <v>1676</v>
      </c>
      <c r="L103" s="55" t="s">
        <v>1146</v>
      </c>
      <c r="N103" s="53" t="s">
        <v>941</v>
      </c>
      <c r="O103" s="53" t="s">
        <v>1147</v>
      </c>
      <c r="P103" s="12" t="s">
        <v>1677</v>
      </c>
    </row>
    <row r="104" spans="1:16" ht="149.1" customHeight="1">
      <c r="A104" s="53" t="s">
        <v>1136</v>
      </c>
      <c r="B104" s="53" t="s">
        <v>1137</v>
      </c>
      <c r="C104" s="54">
        <v>38.212000000000003</v>
      </c>
      <c r="D104" s="53" t="s">
        <v>1716</v>
      </c>
      <c r="E104" s="53" t="s">
        <v>1685</v>
      </c>
      <c r="F104" s="71" t="s">
        <v>1717</v>
      </c>
      <c r="G104" s="53" t="s">
        <v>1718</v>
      </c>
      <c r="H104" s="53" t="s">
        <v>19</v>
      </c>
      <c r="I104" s="53" t="s">
        <v>1718</v>
      </c>
      <c r="J104" s="53" t="s">
        <v>1719</v>
      </c>
      <c r="K104" s="32" t="s">
        <v>1347</v>
      </c>
      <c r="L104" s="55" t="s">
        <v>1146</v>
      </c>
      <c r="M104" s="53"/>
      <c r="N104" s="53" t="s">
        <v>941</v>
      </c>
      <c r="O104" s="53" t="s">
        <v>1147</v>
      </c>
      <c r="P104" s="53" t="s">
        <v>1720</v>
      </c>
    </row>
    <row r="105" spans="1:16" ht="135.6" customHeight="1">
      <c r="A105" s="53" t="s">
        <v>1136</v>
      </c>
      <c r="B105" s="53" t="s">
        <v>1137</v>
      </c>
      <c r="C105" s="54">
        <v>38.212000000000003</v>
      </c>
      <c r="D105" s="53" t="s">
        <v>1721</v>
      </c>
      <c r="E105" s="53" t="s">
        <v>1176</v>
      </c>
      <c r="F105" s="71" t="s">
        <v>1722</v>
      </c>
      <c r="G105" s="53" t="s">
        <v>1723</v>
      </c>
      <c r="H105" s="53" t="s">
        <v>19</v>
      </c>
      <c r="I105" s="53" t="s">
        <v>1723</v>
      </c>
      <c r="J105" s="53" t="s">
        <v>1724</v>
      </c>
      <c r="K105" s="32" t="s">
        <v>1347</v>
      </c>
      <c r="L105" s="55" t="s">
        <v>1146</v>
      </c>
      <c r="M105" s="53"/>
      <c r="N105" s="53" t="s">
        <v>941</v>
      </c>
      <c r="O105" s="53" t="s">
        <v>1147</v>
      </c>
      <c r="P105" s="53" t="s">
        <v>1725</v>
      </c>
    </row>
    <row r="106" spans="1:16" ht="253.5" customHeight="1">
      <c r="A106" s="12" t="s">
        <v>1136</v>
      </c>
      <c r="B106" s="53" t="s">
        <v>1232</v>
      </c>
      <c r="C106" s="54">
        <v>38.213000000000001</v>
      </c>
      <c r="D106" s="53" t="s">
        <v>1726</v>
      </c>
      <c r="E106" s="12" t="s">
        <v>1727</v>
      </c>
      <c r="F106" s="3" t="s">
        <v>1728</v>
      </c>
      <c r="G106" s="12" t="s">
        <v>1729</v>
      </c>
      <c r="H106" s="55" t="s">
        <v>19</v>
      </c>
      <c r="I106" s="12" t="s">
        <v>1729</v>
      </c>
      <c r="J106" s="12" t="s">
        <v>1730</v>
      </c>
      <c r="K106" s="12" t="s">
        <v>1731</v>
      </c>
      <c r="L106" s="55" t="s">
        <v>1146</v>
      </c>
      <c r="N106" s="53" t="s">
        <v>941</v>
      </c>
      <c r="O106" s="53" t="s">
        <v>1147</v>
      </c>
      <c r="P106" s="12" t="s">
        <v>1732</v>
      </c>
    </row>
    <row r="107" spans="1:16" ht="91.35" customHeight="1">
      <c r="A107" s="45" t="s">
        <v>1136</v>
      </c>
      <c r="B107" s="17" t="s">
        <v>1584</v>
      </c>
      <c r="C107" s="72">
        <v>38.213000000000001</v>
      </c>
      <c r="D107" s="15" t="s">
        <v>1733</v>
      </c>
      <c r="E107" s="15" t="s">
        <v>1343</v>
      </c>
      <c r="F107" s="3" t="s">
        <v>1734</v>
      </c>
      <c r="G107" s="17" t="s">
        <v>1735</v>
      </c>
      <c r="H107" s="73" t="s">
        <v>19</v>
      </c>
      <c r="I107" s="17" t="s">
        <v>1735</v>
      </c>
      <c r="J107" s="15" t="s">
        <v>1736</v>
      </c>
      <c r="K107" s="15" t="s">
        <v>1737</v>
      </c>
      <c r="L107" s="74" t="s">
        <v>1146</v>
      </c>
      <c r="M107" s="15"/>
      <c r="N107" s="75" t="s">
        <v>905</v>
      </c>
      <c r="O107" s="76" t="s">
        <v>1147</v>
      </c>
      <c r="P107" s="15" t="s">
        <v>1738</v>
      </c>
    </row>
    <row r="108" spans="1:16" ht="107.85" customHeight="1">
      <c r="A108" s="15" t="s">
        <v>1136</v>
      </c>
      <c r="B108" s="77" t="s">
        <v>1362</v>
      </c>
      <c r="C108" s="72">
        <v>38.213999999999999</v>
      </c>
      <c r="D108" s="15" t="s">
        <v>1622</v>
      </c>
      <c r="E108" s="15" t="s">
        <v>1198</v>
      </c>
      <c r="F108" s="3" t="s">
        <v>1739</v>
      </c>
      <c r="G108" s="15" t="s">
        <v>1740</v>
      </c>
      <c r="H108" s="73" t="s">
        <v>19</v>
      </c>
      <c r="I108" s="15" t="s">
        <v>1741</v>
      </c>
      <c r="J108" s="15" t="s">
        <v>1742</v>
      </c>
      <c r="K108" s="15" t="s">
        <v>1743</v>
      </c>
      <c r="L108" s="74" t="s">
        <v>1744</v>
      </c>
      <c r="M108" s="15"/>
      <c r="N108" s="75" t="s">
        <v>941</v>
      </c>
      <c r="O108" s="76" t="s">
        <v>1147</v>
      </c>
      <c r="P108" s="15" t="s">
        <v>1745</v>
      </c>
    </row>
    <row r="109" spans="1:16" ht="71.25" customHeight="1">
      <c r="A109" s="15" t="s">
        <v>1136</v>
      </c>
      <c r="B109" s="17" t="s">
        <v>1232</v>
      </c>
      <c r="C109" s="72">
        <v>38.213000000000001</v>
      </c>
      <c r="D109" s="15" t="s">
        <v>1746</v>
      </c>
      <c r="E109" s="15" t="s">
        <v>1473</v>
      </c>
      <c r="F109" s="3" t="s">
        <v>1747</v>
      </c>
      <c r="G109" s="15" t="s">
        <v>1748</v>
      </c>
      <c r="H109" s="73" t="s">
        <v>19</v>
      </c>
      <c r="I109" s="15" t="s">
        <v>1748</v>
      </c>
      <c r="J109" s="15" t="s">
        <v>1749</v>
      </c>
      <c r="K109" s="17" t="s">
        <v>1347</v>
      </c>
      <c r="L109" s="74" t="s">
        <v>1750</v>
      </c>
      <c r="M109" s="15"/>
      <c r="N109" s="75" t="s">
        <v>941</v>
      </c>
      <c r="O109" s="76" t="s">
        <v>1147</v>
      </c>
      <c r="P109" s="15" t="s">
        <v>1751</v>
      </c>
    </row>
  </sheetData>
  <autoFilter ref="A1:P109" xr:uid="{00000000-0009-0000-0000-000004000000}"/>
  <conditionalFormatting sqref="M1">
    <cfRule type="expression" dxfId="8"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22.140625" style="12" customWidth="1"/>
    <col min="7" max="7" width="42"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0</v>
      </c>
      <c r="B1" s="1" t="s">
        <v>1</v>
      </c>
      <c r="C1" s="1" t="s">
        <v>2</v>
      </c>
      <c r="D1" s="1" t="s">
        <v>3</v>
      </c>
      <c r="E1" s="1" t="s">
        <v>1752</v>
      </c>
      <c r="F1" s="1" t="s">
        <v>1753</v>
      </c>
      <c r="G1" s="1" t="s">
        <v>6</v>
      </c>
      <c r="H1" s="1" t="s">
        <v>7</v>
      </c>
      <c r="I1" s="1" t="s">
        <v>8</v>
      </c>
      <c r="J1" s="1" t="s">
        <v>9</v>
      </c>
      <c r="K1" s="1" t="s">
        <v>10</v>
      </c>
      <c r="L1" s="1" t="s">
        <v>11</v>
      </c>
      <c r="M1" s="2" t="s">
        <v>12</v>
      </c>
      <c r="N1" s="1" t="s">
        <v>13</v>
      </c>
      <c r="O1" s="1" t="s">
        <v>14</v>
      </c>
      <c r="P1" s="1" t="s">
        <v>15</v>
      </c>
    </row>
    <row r="2" spans="1:16" s="9" customFormat="1" ht="35.25" customHeight="1">
      <c r="A2" s="9" t="s">
        <v>1754</v>
      </c>
      <c r="B2" s="9" t="s">
        <v>1755</v>
      </c>
      <c r="E2" s="9" t="s">
        <v>1756</v>
      </c>
      <c r="F2" s="9" t="s">
        <v>1757</v>
      </c>
      <c r="G2" s="9" t="s">
        <v>1758</v>
      </c>
      <c r="H2" s="9" t="s">
        <v>330</v>
      </c>
      <c r="J2" s="9" t="s">
        <v>1759</v>
      </c>
      <c r="K2" s="9" t="s">
        <v>669</v>
      </c>
      <c r="M2" s="9" t="s">
        <v>1760</v>
      </c>
      <c r="N2" s="9" t="s">
        <v>180</v>
      </c>
    </row>
    <row r="3" spans="1:16" s="9" customFormat="1" ht="48.75" customHeight="1">
      <c r="A3" s="9" t="s">
        <v>1754</v>
      </c>
      <c r="B3" s="9" t="s">
        <v>1755</v>
      </c>
      <c r="E3" s="9" t="s">
        <v>1761</v>
      </c>
      <c r="F3" s="9" t="s">
        <v>1762</v>
      </c>
      <c r="G3" s="9" t="s">
        <v>1763</v>
      </c>
      <c r="H3" s="9" t="s">
        <v>330</v>
      </c>
      <c r="J3" s="9" t="s">
        <v>1764</v>
      </c>
      <c r="K3" s="9" t="s">
        <v>669</v>
      </c>
      <c r="M3" s="9" t="s">
        <v>221</v>
      </c>
      <c r="N3" s="9" t="s">
        <v>180</v>
      </c>
    </row>
    <row r="4" spans="1:16" s="9" customFormat="1" ht="51" customHeight="1">
      <c r="A4" s="9" t="s">
        <v>1754</v>
      </c>
      <c r="B4" s="9" t="s">
        <v>1755</v>
      </c>
      <c r="E4" s="9" t="s">
        <v>1765</v>
      </c>
      <c r="F4" s="9" t="s">
        <v>1766</v>
      </c>
      <c r="G4" s="9" t="s">
        <v>1767</v>
      </c>
      <c r="H4" s="9" t="s">
        <v>330</v>
      </c>
      <c r="J4" s="9" t="s">
        <v>1768</v>
      </c>
      <c r="K4" s="9" t="s">
        <v>669</v>
      </c>
      <c r="M4" s="9" t="s">
        <v>221</v>
      </c>
      <c r="N4" s="9" t="s">
        <v>180</v>
      </c>
    </row>
    <row r="5" spans="1:16" s="9" customFormat="1" ht="39" customHeight="1">
      <c r="A5" s="9" t="s">
        <v>1754</v>
      </c>
      <c r="B5" s="9" t="s">
        <v>1755</v>
      </c>
      <c r="E5" s="9" t="s">
        <v>1766</v>
      </c>
      <c r="F5" s="9" t="s">
        <v>1769</v>
      </c>
      <c r="G5" s="9" t="s">
        <v>1770</v>
      </c>
      <c r="H5" s="9" t="s">
        <v>330</v>
      </c>
      <c r="J5" s="9" t="s">
        <v>1771</v>
      </c>
      <c r="K5" s="9" t="s">
        <v>1772</v>
      </c>
      <c r="M5" s="9" t="s">
        <v>221</v>
      </c>
      <c r="N5" s="9" t="s">
        <v>180</v>
      </c>
      <c r="P5" s="9" t="s">
        <v>1773</v>
      </c>
    </row>
    <row r="6" spans="1:16" s="9" customFormat="1" ht="45">
      <c r="A6" s="9" t="s">
        <v>1754</v>
      </c>
      <c r="B6" s="9" t="s">
        <v>1755</v>
      </c>
      <c r="E6" s="9" t="s">
        <v>1766</v>
      </c>
      <c r="F6" s="9" t="s">
        <v>1774</v>
      </c>
      <c r="G6" s="9" t="s">
        <v>1775</v>
      </c>
      <c r="H6" s="9" t="s">
        <v>330</v>
      </c>
      <c r="J6" s="9" t="s">
        <v>1771</v>
      </c>
      <c r="K6" s="9" t="s">
        <v>1772</v>
      </c>
      <c r="M6" s="9" t="s">
        <v>221</v>
      </c>
      <c r="N6" s="9" t="s">
        <v>180</v>
      </c>
      <c r="P6" s="9" t="s">
        <v>1773</v>
      </c>
    </row>
    <row r="7" spans="1:16" s="9" customFormat="1" ht="44.25" customHeight="1">
      <c r="A7" s="9" t="s">
        <v>1754</v>
      </c>
      <c r="B7" s="9" t="s">
        <v>1755</v>
      </c>
      <c r="E7" s="9" t="s">
        <v>1324</v>
      </c>
      <c r="F7" s="9" t="s">
        <v>1776</v>
      </c>
      <c r="G7" s="9" t="s">
        <v>1777</v>
      </c>
      <c r="H7" s="9" t="s">
        <v>330</v>
      </c>
      <c r="J7" s="9" t="s">
        <v>1778</v>
      </c>
      <c r="K7" s="9" t="s">
        <v>669</v>
      </c>
      <c r="M7" s="9" t="s">
        <v>221</v>
      </c>
      <c r="N7" s="9" t="s">
        <v>180</v>
      </c>
      <c r="P7" s="9" t="s">
        <v>1779</v>
      </c>
    </row>
    <row r="8" spans="1:16" s="9" customFormat="1" ht="22.5">
      <c r="A8" s="9" t="s">
        <v>1754</v>
      </c>
      <c r="B8" s="9" t="s">
        <v>1780</v>
      </c>
      <c r="E8" s="9" t="s">
        <v>1781</v>
      </c>
      <c r="F8" s="9" t="s">
        <v>1782</v>
      </c>
      <c r="G8" s="9" t="s">
        <v>1783</v>
      </c>
      <c r="H8" s="9" t="s">
        <v>330</v>
      </c>
      <c r="J8" s="9" t="s">
        <v>1784</v>
      </c>
      <c r="K8" s="9" t="s">
        <v>1308</v>
      </c>
      <c r="M8" s="9" t="s">
        <v>221</v>
      </c>
      <c r="N8" s="9" t="s">
        <v>180</v>
      </c>
    </row>
    <row r="9" spans="1:16" s="9" customFormat="1" ht="56.25">
      <c r="A9" s="9" t="s">
        <v>1754</v>
      </c>
      <c r="B9" s="9" t="s">
        <v>1780</v>
      </c>
      <c r="E9" s="9" t="s">
        <v>1782</v>
      </c>
      <c r="F9" s="9" t="s">
        <v>1785</v>
      </c>
      <c r="G9" s="9" t="s">
        <v>1786</v>
      </c>
      <c r="H9" s="9" t="s">
        <v>330</v>
      </c>
      <c r="J9" s="9" t="s">
        <v>1787</v>
      </c>
      <c r="K9" s="9" t="s">
        <v>1788</v>
      </c>
      <c r="M9" s="9" t="s">
        <v>221</v>
      </c>
      <c r="N9" s="9" t="s">
        <v>180</v>
      </c>
      <c r="P9" s="9" t="s">
        <v>1789</v>
      </c>
    </row>
    <row r="10" spans="1:16" s="9" customFormat="1" ht="22.5">
      <c r="A10" s="9" t="s">
        <v>1754</v>
      </c>
      <c r="B10" s="9" t="s">
        <v>1790</v>
      </c>
      <c r="E10" s="9" t="s">
        <v>1791</v>
      </c>
      <c r="F10" s="9" t="s">
        <v>1792</v>
      </c>
      <c r="G10" s="9" t="s">
        <v>1793</v>
      </c>
      <c r="H10" s="9" t="s">
        <v>330</v>
      </c>
      <c r="J10" s="9" t="s">
        <v>1794</v>
      </c>
      <c r="K10" s="9" t="s">
        <v>1795</v>
      </c>
      <c r="M10" s="9" t="s">
        <v>1796</v>
      </c>
      <c r="N10" s="9" t="s">
        <v>180</v>
      </c>
      <c r="P10" s="9" t="s">
        <v>1797</v>
      </c>
    </row>
    <row r="11" spans="1:16" s="9" customFormat="1" ht="29.25" customHeight="1">
      <c r="A11" s="9" t="s">
        <v>1754</v>
      </c>
      <c r="B11" s="9" t="s">
        <v>1790</v>
      </c>
      <c r="E11" s="9" t="s">
        <v>1791</v>
      </c>
      <c r="F11" s="9" t="s">
        <v>1798</v>
      </c>
      <c r="G11" s="9" t="s">
        <v>1799</v>
      </c>
      <c r="H11" s="9" t="s">
        <v>330</v>
      </c>
      <c r="J11" s="9" t="s">
        <v>1800</v>
      </c>
      <c r="K11" s="9" t="s">
        <v>1801</v>
      </c>
      <c r="M11" s="9" t="s">
        <v>1796</v>
      </c>
      <c r="N11" s="9" t="s">
        <v>180</v>
      </c>
      <c r="P11" s="9" t="s">
        <v>1802</v>
      </c>
    </row>
    <row r="12" spans="1:16" s="9" customFormat="1" ht="33.75">
      <c r="A12" s="9" t="s">
        <v>1754</v>
      </c>
      <c r="B12" s="9" t="s">
        <v>1790</v>
      </c>
      <c r="E12" s="9" t="s">
        <v>1791</v>
      </c>
      <c r="F12" s="9" t="s">
        <v>1803</v>
      </c>
      <c r="G12" s="9" t="s">
        <v>1804</v>
      </c>
      <c r="H12" s="9" t="s">
        <v>989</v>
      </c>
      <c r="J12" s="9" t="s">
        <v>1805</v>
      </c>
      <c r="K12" s="9" t="s">
        <v>1806</v>
      </c>
      <c r="M12" s="9" t="s">
        <v>1796</v>
      </c>
      <c r="N12" s="9" t="s">
        <v>180</v>
      </c>
      <c r="P12" s="9" t="s">
        <v>1807</v>
      </c>
    </row>
    <row r="13" spans="1:16" s="9" customFormat="1" ht="22.5">
      <c r="A13" s="9" t="s">
        <v>1754</v>
      </c>
      <c r="B13" s="9" t="s">
        <v>1790</v>
      </c>
      <c r="E13" s="9" t="s">
        <v>1791</v>
      </c>
      <c r="F13" s="9" t="s">
        <v>1808</v>
      </c>
      <c r="G13" s="9" t="s">
        <v>1809</v>
      </c>
      <c r="H13" s="9" t="s">
        <v>1810</v>
      </c>
      <c r="J13" s="9" t="s">
        <v>1811</v>
      </c>
      <c r="K13" s="9" t="s">
        <v>1812</v>
      </c>
      <c r="M13" s="9" t="s">
        <v>1796</v>
      </c>
      <c r="N13" s="9" t="s">
        <v>180</v>
      </c>
      <c r="P13" s="9" t="s">
        <v>1807</v>
      </c>
    </row>
    <row r="14" spans="1:16" s="9" customFormat="1" ht="27" customHeight="1">
      <c r="A14" s="9" t="s">
        <v>1754</v>
      </c>
      <c r="B14" s="9" t="s">
        <v>1790</v>
      </c>
      <c r="E14" s="9" t="s">
        <v>1791</v>
      </c>
      <c r="F14" s="9" t="s">
        <v>1813</v>
      </c>
      <c r="G14" s="9" t="s">
        <v>1813</v>
      </c>
      <c r="H14" s="9" t="s">
        <v>989</v>
      </c>
      <c r="J14" s="9" t="s">
        <v>1814</v>
      </c>
      <c r="K14" s="9" t="s">
        <v>1815</v>
      </c>
      <c r="M14" s="9" t="s">
        <v>1796</v>
      </c>
      <c r="N14" s="9" t="s">
        <v>180</v>
      </c>
      <c r="P14" s="9" t="s">
        <v>1816</v>
      </c>
    </row>
    <row r="15" spans="1:16" s="9" customFormat="1" ht="33.75">
      <c r="A15" s="9" t="s">
        <v>1754</v>
      </c>
      <c r="B15" s="9" t="s">
        <v>1790</v>
      </c>
      <c r="E15" s="9" t="s">
        <v>1817</v>
      </c>
      <c r="F15" s="9" t="s">
        <v>1818</v>
      </c>
      <c r="G15" s="9" t="s">
        <v>1819</v>
      </c>
      <c r="H15" s="9" t="s">
        <v>1810</v>
      </c>
      <c r="J15" s="9" t="s">
        <v>1820</v>
      </c>
      <c r="K15" s="9" t="s">
        <v>1812</v>
      </c>
      <c r="M15" s="9" t="s">
        <v>1796</v>
      </c>
      <c r="N15" s="9" t="s">
        <v>180</v>
      </c>
      <c r="P15" s="9" t="s">
        <v>1821</v>
      </c>
    </row>
    <row r="16" spans="1:16" s="9" customFormat="1" ht="33.75">
      <c r="A16" s="9" t="s">
        <v>1754</v>
      </c>
      <c r="B16" s="9" t="s">
        <v>1790</v>
      </c>
      <c r="E16" s="9" t="s">
        <v>1817</v>
      </c>
      <c r="F16" s="9" t="s">
        <v>1822</v>
      </c>
      <c r="G16" s="9" t="s">
        <v>1823</v>
      </c>
      <c r="H16" s="9" t="s">
        <v>989</v>
      </c>
      <c r="J16" s="9" t="s">
        <v>1824</v>
      </c>
      <c r="K16" s="9" t="s">
        <v>1825</v>
      </c>
      <c r="M16" s="9" t="s">
        <v>1796</v>
      </c>
      <c r="N16" s="9" t="s">
        <v>180</v>
      </c>
      <c r="P16" s="9" t="s">
        <v>1821</v>
      </c>
    </row>
    <row r="17" spans="1:16" s="9" customFormat="1" ht="85.5" customHeight="1">
      <c r="A17" s="9" t="s">
        <v>1754</v>
      </c>
      <c r="B17" s="9" t="s">
        <v>1826</v>
      </c>
      <c r="F17" s="3" t="s">
        <v>1827</v>
      </c>
      <c r="G17" s="9" t="s">
        <v>1828</v>
      </c>
      <c r="H17" s="9" t="s">
        <v>1829</v>
      </c>
      <c r="J17" s="18" t="s">
        <v>1830</v>
      </c>
      <c r="K17" s="9" t="s">
        <v>1831</v>
      </c>
      <c r="M17" s="9" t="s">
        <v>1760</v>
      </c>
      <c r="N17" s="9" t="s">
        <v>180</v>
      </c>
    </row>
    <row r="18" spans="1:16" s="9" customFormat="1" ht="81.75" customHeight="1">
      <c r="A18" s="9" t="s">
        <v>1754</v>
      </c>
      <c r="B18" s="9" t="s">
        <v>1826</v>
      </c>
      <c r="F18" s="3" t="s">
        <v>1827</v>
      </c>
      <c r="G18" s="9" t="s">
        <v>1832</v>
      </c>
      <c r="H18" s="9" t="s">
        <v>1829</v>
      </c>
      <c r="J18" s="18" t="s">
        <v>1830</v>
      </c>
      <c r="K18" s="9" t="s">
        <v>1833</v>
      </c>
      <c r="M18" s="9" t="s">
        <v>1760</v>
      </c>
      <c r="N18" s="9" t="s">
        <v>180</v>
      </c>
    </row>
    <row r="19" spans="1:16" s="9" customFormat="1" ht="106.5" customHeight="1">
      <c r="A19" s="9" t="s">
        <v>1754</v>
      </c>
      <c r="B19" s="9" t="s">
        <v>1826</v>
      </c>
      <c r="E19" s="9" t="s">
        <v>1292</v>
      </c>
      <c r="F19" s="9" t="s">
        <v>1834</v>
      </c>
      <c r="G19" s="9" t="s">
        <v>1835</v>
      </c>
      <c r="H19" s="9" t="s">
        <v>19</v>
      </c>
      <c r="J19" s="9" t="s">
        <v>1836</v>
      </c>
      <c r="K19" s="9" t="s">
        <v>1837</v>
      </c>
      <c r="M19" s="9" t="s">
        <v>1838</v>
      </c>
      <c r="N19" s="9" t="s">
        <v>180</v>
      </c>
      <c r="P19" s="9" t="s">
        <v>1839</v>
      </c>
    </row>
    <row r="20" spans="1:16" s="9" customFormat="1" ht="123.75" customHeight="1">
      <c r="A20" s="9" t="s">
        <v>1754</v>
      </c>
      <c r="B20" s="9" t="s">
        <v>1826</v>
      </c>
      <c r="E20" s="9" t="s">
        <v>1840</v>
      </c>
      <c r="F20" s="9" t="s">
        <v>1841</v>
      </c>
      <c r="G20" s="9" t="s">
        <v>1842</v>
      </c>
      <c r="H20" s="9" t="s">
        <v>1843</v>
      </c>
      <c r="J20" s="9" t="s">
        <v>1844</v>
      </c>
      <c r="K20" s="9" t="s">
        <v>146</v>
      </c>
      <c r="M20" s="9" t="s">
        <v>1760</v>
      </c>
      <c r="N20" s="9" t="s">
        <v>180</v>
      </c>
      <c r="P20" s="9" t="s">
        <v>1845</v>
      </c>
    </row>
    <row r="21" spans="1:16" s="18" customFormat="1" ht="33.75">
      <c r="A21" s="18" t="s">
        <v>1754</v>
      </c>
      <c r="B21" s="18" t="s">
        <v>1826</v>
      </c>
      <c r="G21" s="18" t="s">
        <v>1846</v>
      </c>
      <c r="H21" s="18" t="s">
        <v>19</v>
      </c>
      <c r="J21" s="18" t="s">
        <v>1847</v>
      </c>
      <c r="K21" s="18" t="s">
        <v>351</v>
      </c>
      <c r="M21" s="18" t="s">
        <v>1848</v>
      </c>
      <c r="N21" s="18" t="s">
        <v>180</v>
      </c>
      <c r="P21" s="18" t="s">
        <v>1849</v>
      </c>
    </row>
    <row r="22" spans="1:16" s="9" customFormat="1" ht="105" customHeight="1">
      <c r="A22" s="9" t="s">
        <v>1754</v>
      </c>
      <c r="B22" s="9" t="s">
        <v>1826</v>
      </c>
      <c r="E22" s="9" t="s">
        <v>541</v>
      </c>
      <c r="F22" s="9" t="s">
        <v>1850</v>
      </c>
      <c r="G22" s="9" t="s">
        <v>1851</v>
      </c>
      <c r="H22" s="9" t="s">
        <v>19</v>
      </c>
      <c r="J22" s="9" t="s">
        <v>1852</v>
      </c>
      <c r="K22" s="9" t="s">
        <v>1853</v>
      </c>
      <c r="M22" s="9" t="s">
        <v>1854</v>
      </c>
      <c r="N22" s="9" t="s">
        <v>180</v>
      </c>
      <c r="P22" s="9" t="s">
        <v>1855</v>
      </c>
    </row>
    <row r="23" spans="1:16" s="9" customFormat="1" ht="115.5" customHeight="1">
      <c r="A23" s="9" t="s">
        <v>1754</v>
      </c>
      <c r="B23" s="9" t="s">
        <v>1826</v>
      </c>
      <c r="E23" s="9" t="s">
        <v>1343</v>
      </c>
      <c r="F23" s="9" t="s">
        <v>1856</v>
      </c>
      <c r="G23" s="9" t="s">
        <v>1857</v>
      </c>
      <c r="H23" s="9" t="s">
        <v>19</v>
      </c>
      <c r="J23" s="9" t="s">
        <v>1858</v>
      </c>
      <c r="K23" s="9" t="s">
        <v>1859</v>
      </c>
      <c r="M23" s="9" t="s">
        <v>1860</v>
      </c>
      <c r="N23" s="9" t="s">
        <v>180</v>
      </c>
      <c r="P23" s="9" t="s">
        <v>1861</v>
      </c>
    </row>
    <row r="24" spans="1:16" s="9" customFormat="1" ht="52.5" customHeight="1">
      <c r="A24" s="9" t="s">
        <v>1754</v>
      </c>
      <c r="B24" s="9" t="s">
        <v>1826</v>
      </c>
      <c r="E24" s="9" t="s">
        <v>1343</v>
      </c>
      <c r="F24" s="9" t="s">
        <v>1862</v>
      </c>
      <c r="G24" s="9" t="s">
        <v>1863</v>
      </c>
      <c r="H24" s="9" t="s">
        <v>19</v>
      </c>
      <c r="J24" s="9" t="s">
        <v>1864</v>
      </c>
      <c r="K24" s="9" t="s">
        <v>1865</v>
      </c>
      <c r="M24" s="9" t="s">
        <v>1866</v>
      </c>
      <c r="N24" s="9" t="s">
        <v>180</v>
      </c>
      <c r="P24" s="9" t="s">
        <v>1867</v>
      </c>
    </row>
    <row r="25" spans="1:16" s="9" customFormat="1" ht="98.25" customHeight="1">
      <c r="A25" s="9" t="s">
        <v>1754</v>
      </c>
      <c r="B25" s="9" t="s">
        <v>1826</v>
      </c>
      <c r="E25" s="9" t="s">
        <v>1868</v>
      </c>
      <c r="F25" s="9" t="s">
        <v>1869</v>
      </c>
      <c r="G25" s="9" t="s">
        <v>1869</v>
      </c>
      <c r="H25" s="9" t="s">
        <v>19</v>
      </c>
      <c r="J25" s="9" t="s">
        <v>1870</v>
      </c>
      <c r="K25" s="9" t="s">
        <v>1871</v>
      </c>
      <c r="M25" s="9" t="s">
        <v>1872</v>
      </c>
      <c r="N25" s="9" t="s">
        <v>180</v>
      </c>
      <c r="P25" s="9" t="s">
        <v>1873</v>
      </c>
    </row>
    <row r="26" spans="1:16" s="9" customFormat="1" ht="138.75" customHeight="1">
      <c r="A26" s="9" t="s">
        <v>1754</v>
      </c>
      <c r="B26" s="9" t="s">
        <v>1826</v>
      </c>
      <c r="E26" s="9" t="s">
        <v>1874</v>
      </c>
      <c r="F26" s="9" t="s">
        <v>1875</v>
      </c>
      <c r="G26" s="9" t="s">
        <v>1876</v>
      </c>
      <c r="H26" s="9" t="s">
        <v>19</v>
      </c>
      <c r="J26" s="9" t="s">
        <v>1877</v>
      </c>
      <c r="K26" s="9" t="s">
        <v>1878</v>
      </c>
      <c r="M26" s="9" t="s">
        <v>1760</v>
      </c>
      <c r="N26" s="9" t="s">
        <v>180</v>
      </c>
      <c r="P26" s="9" t="s">
        <v>1879</v>
      </c>
    </row>
    <row r="27" spans="1:16" s="9" customFormat="1" ht="133.5" customHeight="1">
      <c r="A27" s="9" t="s">
        <v>1754</v>
      </c>
      <c r="B27" s="9" t="s">
        <v>1826</v>
      </c>
      <c r="E27" s="9" t="s">
        <v>1880</v>
      </c>
      <c r="F27" s="9" t="s">
        <v>1881</v>
      </c>
      <c r="G27" s="9" t="s">
        <v>1882</v>
      </c>
      <c r="H27" s="9" t="s">
        <v>19</v>
      </c>
      <c r="J27" s="9" t="s">
        <v>1883</v>
      </c>
      <c r="K27" s="9" t="s">
        <v>1884</v>
      </c>
      <c r="M27" s="9" t="s">
        <v>1885</v>
      </c>
      <c r="N27" s="9" t="s">
        <v>180</v>
      </c>
      <c r="P27" s="9" t="s">
        <v>1886</v>
      </c>
    </row>
    <row r="28" spans="1:16" s="9" customFormat="1" ht="138" customHeight="1">
      <c r="A28" s="9" t="s">
        <v>1754</v>
      </c>
      <c r="B28" s="9" t="s">
        <v>1826</v>
      </c>
      <c r="E28" s="9" t="s">
        <v>1887</v>
      </c>
      <c r="F28" s="9" t="s">
        <v>1888</v>
      </c>
      <c r="G28" s="9" t="s">
        <v>1889</v>
      </c>
      <c r="H28" s="9" t="s">
        <v>19</v>
      </c>
      <c r="J28" s="9" t="s">
        <v>1890</v>
      </c>
      <c r="K28" s="9" t="s">
        <v>1891</v>
      </c>
      <c r="M28" s="9" t="s">
        <v>1760</v>
      </c>
      <c r="N28" s="9" t="s">
        <v>180</v>
      </c>
      <c r="P28" s="9" t="s">
        <v>1892</v>
      </c>
    </row>
    <row r="29" spans="1:16" s="9" customFormat="1" ht="95.25" customHeight="1">
      <c r="A29" s="9" t="s">
        <v>1754</v>
      </c>
      <c r="B29" s="9" t="s">
        <v>1826</v>
      </c>
      <c r="E29" s="9" t="s">
        <v>1887</v>
      </c>
      <c r="F29" s="9" t="s">
        <v>1893</v>
      </c>
      <c r="G29" s="9" t="s">
        <v>1894</v>
      </c>
      <c r="H29" s="9" t="s">
        <v>19</v>
      </c>
      <c r="J29" s="9" t="s">
        <v>1895</v>
      </c>
      <c r="K29" s="9" t="s">
        <v>1896</v>
      </c>
      <c r="M29" s="9" t="s">
        <v>1760</v>
      </c>
      <c r="N29" s="9" t="s">
        <v>180</v>
      </c>
      <c r="P29" s="9" t="s">
        <v>1897</v>
      </c>
    </row>
    <row r="30" spans="1:16" s="9" customFormat="1" ht="107.25" customHeight="1">
      <c r="A30" s="9" t="s">
        <v>1754</v>
      </c>
      <c r="B30" s="9" t="s">
        <v>1826</v>
      </c>
      <c r="E30" s="9" t="s">
        <v>1874</v>
      </c>
      <c r="F30" s="9" t="s">
        <v>1898</v>
      </c>
      <c r="G30" s="9" t="s">
        <v>1899</v>
      </c>
      <c r="H30" s="9" t="s">
        <v>19</v>
      </c>
      <c r="J30" s="9" t="s">
        <v>1900</v>
      </c>
      <c r="K30" s="9" t="s">
        <v>1901</v>
      </c>
      <c r="M30" s="9" t="s">
        <v>1902</v>
      </c>
      <c r="N30" s="9" t="s">
        <v>180</v>
      </c>
      <c r="P30" s="9" t="s">
        <v>1903</v>
      </c>
    </row>
    <row r="31" spans="1:16" s="9" customFormat="1" ht="56.25">
      <c r="A31" s="9" t="s">
        <v>1754</v>
      </c>
      <c r="B31" s="9" t="s">
        <v>1904</v>
      </c>
      <c r="E31" s="9" t="s">
        <v>1905</v>
      </c>
      <c r="F31" s="3" t="s">
        <v>1827</v>
      </c>
      <c r="G31" s="9" t="s">
        <v>1906</v>
      </c>
      <c r="H31" s="9" t="s">
        <v>1907</v>
      </c>
      <c r="J31" s="9" t="s">
        <v>1908</v>
      </c>
      <c r="K31" s="9" t="s">
        <v>1909</v>
      </c>
      <c r="M31" s="9" t="s">
        <v>1910</v>
      </c>
      <c r="N31" s="9" t="s">
        <v>1911</v>
      </c>
    </row>
    <row r="32" spans="1:16" s="9" customFormat="1" ht="56.25">
      <c r="A32" s="9" t="s">
        <v>1754</v>
      </c>
      <c r="B32" s="9" t="s">
        <v>1904</v>
      </c>
      <c r="E32" s="9" t="s">
        <v>1905</v>
      </c>
      <c r="F32" s="3" t="s">
        <v>1827</v>
      </c>
      <c r="G32" s="9" t="s">
        <v>1912</v>
      </c>
      <c r="H32" s="9" t="s">
        <v>1907</v>
      </c>
      <c r="J32" s="9" t="s">
        <v>1908</v>
      </c>
      <c r="K32" s="9" t="s">
        <v>1909</v>
      </c>
      <c r="M32" s="9" t="s">
        <v>1910</v>
      </c>
      <c r="N32" s="9" t="s">
        <v>1911</v>
      </c>
    </row>
    <row r="33" spans="1:16" s="9" customFormat="1" ht="56.25">
      <c r="A33" s="9" t="s">
        <v>1754</v>
      </c>
      <c r="B33" s="9" t="s">
        <v>1904</v>
      </c>
      <c r="E33" s="9" t="s">
        <v>1905</v>
      </c>
      <c r="F33" s="9" t="s">
        <v>1913</v>
      </c>
      <c r="G33" s="9" t="s">
        <v>1913</v>
      </c>
      <c r="H33" s="9" t="s">
        <v>1914</v>
      </c>
      <c r="J33" s="9" t="s">
        <v>1915</v>
      </c>
      <c r="K33" s="9" t="s">
        <v>1916</v>
      </c>
      <c r="M33" s="9" t="s">
        <v>1910</v>
      </c>
      <c r="N33" s="9" t="s">
        <v>1911</v>
      </c>
    </row>
    <row r="34" spans="1:16" s="9" customFormat="1" ht="135" customHeight="1">
      <c r="A34" s="9" t="s">
        <v>1754</v>
      </c>
      <c r="B34" s="9" t="s">
        <v>1904</v>
      </c>
      <c r="E34" s="9" t="s">
        <v>1917</v>
      </c>
      <c r="F34" s="9" t="s">
        <v>1918</v>
      </c>
      <c r="G34" s="9" t="s">
        <v>1919</v>
      </c>
      <c r="H34" s="9" t="s">
        <v>1914</v>
      </c>
      <c r="J34" s="9" t="s">
        <v>1920</v>
      </c>
      <c r="K34" s="9" t="s">
        <v>1921</v>
      </c>
      <c r="M34" s="9" t="s">
        <v>1922</v>
      </c>
      <c r="N34" s="9" t="s">
        <v>180</v>
      </c>
    </row>
    <row r="35" spans="1:16" s="9" customFormat="1" ht="33.75">
      <c r="A35" s="9" t="s">
        <v>1754</v>
      </c>
      <c r="B35" s="9" t="s">
        <v>1904</v>
      </c>
      <c r="E35" s="9" t="s">
        <v>1923</v>
      </c>
      <c r="F35" s="9" t="s">
        <v>1924</v>
      </c>
      <c r="G35" s="9" t="s">
        <v>1925</v>
      </c>
      <c r="H35" s="9" t="s">
        <v>1914</v>
      </c>
      <c r="J35" s="9" t="s">
        <v>1926</v>
      </c>
      <c r="K35" s="9" t="s">
        <v>1927</v>
      </c>
      <c r="M35" s="9" t="s">
        <v>294</v>
      </c>
      <c r="N35" s="9" t="s">
        <v>180</v>
      </c>
      <c r="P35" s="9" t="s">
        <v>1928</v>
      </c>
    </row>
    <row r="36" spans="1:16" s="9" customFormat="1" ht="39" customHeight="1">
      <c r="A36" s="9" t="s">
        <v>1754</v>
      </c>
      <c r="B36" s="9" t="s">
        <v>1904</v>
      </c>
      <c r="E36" s="9" t="s">
        <v>1923</v>
      </c>
      <c r="F36" s="9" t="s">
        <v>1929</v>
      </c>
      <c r="G36" s="9" t="s">
        <v>1930</v>
      </c>
      <c r="H36" s="9" t="s">
        <v>1914</v>
      </c>
      <c r="J36" s="9" t="s">
        <v>1931</v>
      </c>
      <c r="K36" s="9" t="s">
        <v>1932</v>
      </c>
      <c r="M36" s="9" t="s">
        <v>1933</v>
      </c>
      <c r="N36" s="9" t="s">
        <v>180</v>
      </c>
      <c r="P36" s="9" t="s">
        <v>1933</v>
      </c>
    </row>
    <row r="37" spans="1:16" s="9" customFormat="1" ht="22.5">
      <c r="A37" s="9" t="s">
        <v>1754</v>
      </c>
      <c r="B37" s="9" t="s">
        <v>1904</v>
      </c>
      <c r="E37" s="9" t="s">
        <v>1923</v>
      </c>
      <c r="F37" s="9" t="s">
        <v>1929</v>
      </c>
      <c r="G37" s="9" t="s">
        <v>1934</v>
      </c>
      <c r="H37" s="9" t="s">
        <v>1914</v>
      </c>
      <c r="J37" s="9" t="s">
        <v>1935</v>
      </c>
      <c r="K37" s="9" t="s">
        <v>1936</v>
      </c>
      <c r="M37" s="9" t="s">
        <v>1910</v>
      </c>
      <c r="N37" s="9" t="s">
        <v>180</v>
      </c>
    </row>
    <row r="38" spans="1:16" s="9" customFormat="1" ht="33.75">
      <c r="A38" s="9" t="s">
        <v>1754</v>
      </c>
      <c r="B38" s="9" t="s">
        <v>1904</v>
      </c>
      <c r="E38" s="9" t="s">
        <v>1923</v>
      </c>
      <c r="F38" s="9" t="s">
        <v>1937</v>
      </c>
      <c r="G38" s="9" t="s">
        <v>1938</v>
      </c>
      <c r="H38" s="9" t="s">
        <v>1914</v>
      </c>
      <c r="J38" s="9" t="s">
        <v>1939</v>
      </c>
      <c r="K38" s="9" t="s">
        <v>1927</v>
      </c>
      <c r="M38" s="9" t="s">
        <v>294</v>
      </c>
      <c r="N38" s="9" t="s">
        <v>180</v>
      </c>
      <c r="P38" s="9" t="s">
        <v>1928</v>
      </c>
    </row>
    <row r="39" spans="1:16" s="9" customFormat="1" ht="45">
      <c r="A39" s="9" t="s">
        <v>1754</v>
      </c>
      <c r="B39" s="9" t="s">
        <v>1904</v>
      </c>
      <c r="E39" s="9" t="s">
        <v>1923</v>
      </c>
      <c r="F39" s="9" t="s">
        <v>1940</v>
      </c>
      <c r="G39" s="9" t="s">
        <v>1941</v>
      </c>
      <c r="H39" s="9" t="s">
        <v>1914</v>
      </c>
      <c r="J39" s="9" t="s">
        <v>1942</v>
      </c>
      <c r="K39" s="9" t="s">
        <v>1943</v>
      </c>
      <c r="M39" s="9" t="s">
        <v>1944</v>
      </c>
      <c r="N39" s="9" t="s">
        <v>180</v>
      </c>
      <c r="P39" s="9" t="s">
        <v>1944</v>
      </c>
    </row>
    <row r="40" spans="1:16" s="9" customFormat="1" ht="33.75">
      <c r="A40" s="9" t="s">
        <v>1754</v>
      </c>
      <c r="B40" s="9" t="s">
        <v>1904</v>
      </c>
      <c r="E40" s="9" t="s">
        <v>1923</v>
      </c>
      <c r="F40" s="9" t="s">
        <v>1940</v>
      </c>
      <c r="G40" s="9" t="s">
        <v>1945</v>
      </c>
      <c r="H40" s="9" t="s">
        <v>1914</v>
      </c>
      <c r="J40" s="9" t="s">
        <v>1946</v>
      </c>
      <c r="K40" s="9" t="s">
        <v>1936</v>
      </c>
      <c r="M40" s="9" t="s">
        <v>1910</v>
      </c>
      <c r="N40" s="9" t="s">
        <v>180</v>
      </c>
    </row>
    <row r="41" spans="1:16" s="9" customFormat="1" ht="39" customHeight="1">
      <c r="A41" s="9" t="s">
        <v>1754</v>
      </c>
      <c r="B41" s="9" t="s">
        <v>1904</v>
      </c>
      <c r="E41" s="9" t="s">
        <v>1947</v>
      </c>
      <c r="F41" s="9" t="s">
        <v>1948</v>
      </c>
      <c r="G41" s="9" t="s">
        <v>1949</v>
      </c>
      <c r="H41" s="9" t="s">
        <v>1914</v>
      </c>
      <c r="J41" s="9" t="s">
        <v>1950</v>
      </c>
      <c r="K41" s="9" t="s">
        <v>1951</v>
      </c>
      <c r="M41" s="9" t="s">
        <v>221</v>
      </c>
      <c r="N41" s="9" t="s">
        <v>180</v>
      </c>
    </row>
    <row r="42" spans="1:16" s="9" customFormat="1" ht="45">
      <c r="A42" s="9" t="s">
        <v>1754</v>
      </c>
      <c r="B42" s="9" t="s">
        <v>1904</v>
      </c>
      <c r="E42" s="9" t="s">
        <v>1948</v>
      </c>
      <c r="F42" s="9" t="s">
        <v>1952</v>
      </c>
      <c r="G42" s="9" t="s">
        <v>1952</v>
      </c>
      <c r="H42" s="9" t="s">
        <v>1914</v>
      </c>
      <c r="J42" s="9" t="s">
        <v>1953</v>
      </c>
      <c r="K42" s="9" t="s">
        <v>1954</v>
      </c>
      <c r="M42" s="9" t="s">
        <v>1955</v>
      </c>
      <c r="N42" s="9" t="s">
        <v>180</v>
      </c>
      <c r="P42" s="9" t="s">
        <v>1955</v>
      </c>
    </row>
    <row r="43" spans="1:16" s="9" customFormat="1" ht="45">
      <c r="A43" s="9" t="s">
        <v>1754</v>
      </c>
      <c r="B43" s="9" t="s">
        <v>1904</v>
      </c>
      <c r="E43" s="9" t="s">
        <v>1905</v>
      </c>
      <c r="F43" s="9" t="s">
        <v>1956</v>
      </c>
      <c r="G43" s="9" t="s">
        <v>1956</v>
      </c>
      <c r="H43" s="9" t="s">
        <v>1914</v>
      </c>
      <c r="J43" s="9" t="s">
        <v>1957</v>
      </c>
      <c r="K43" s="9" t="s">
        <v>1958</v>
      </c>
      <c r="M43" s="9" t="s">
        <v>1910</v>
      </c>
      <c r="N43" s="9" t="s">
        <v>180</v>
      </c>
    </row>
    <row r="44" spans="1:16" s="9" customFormat="1" ht="45">
      <c r="A44" s="9" t="s">
        <v>1754</v>
      </c>
      <c r="B44" s="9" t="s">
        <v>1959</v>
      </c>
      <c r="E44" s="9" t="s">
        <v>1905</v>
      </c>
      <c r="F44" s="9" t="s">
        <v>1960</v>
      </c>
      <c r="G44" s="9" t="s">
        <v>1961</v>
      </c>
      <c r="H44" s="9" t="s">
        <v>1907</v>
      </c>
      <c r="J44" s="9" t="s">
        <v>1962</v>
      </c>
      <c r="K44" s="9">
        <v>64</v>
      </c>
      <c r="M44" s="9" t="s">
        <v>1910</v>
      </c>
      <c r="N44" s="9" t="s">
        <v>188</v>
      </c>
    </row>
    <row r="45" spans="1:16" s="9" customFormat="1" ht="45">
      <c r="A45" s="9" t="s">
        <v>1754</v>
      </c>
      <c r="B45" s="9" t="s">
        <v>1959</v>
      </c>
      <c r="E45" s="9" t="s">
        <v>1905</v>
      </c>
      <c r="F45" s="9" t="s">
        <v>1963</v>
      </c>
      <c r="G45" s="9" t="s">
        <v>1964</v>
      </c>
      <c r="H45" s="9" t="s">
        <v>1907</v>
      </c>
      <c r="J45" s="9" t="s">
        <v>1962</v>
      </c>
      <c r="K45" s="9">
        <v>64</v>
      </c>
      <c r="M45" s="9" t="s">
        <v>1910</v>
      </c>
      <c r="N45" s="9" t="s">
        <v>188</v>
      </c>
    </row>
    <row r="46" spans="1:16" s="9" customFormat="1" ht="28.5" customHeight="1">
      <c r="A46" s="9" t="s">
        <v>1754</v>
      </c>
      <c r="B46" s="9" t="s">
        <v>1959</v>
      </c>
      <c r="E46" s="9" t="s">
        <v>1965</v>
      </c>
      <c r="F46" s="9" t="s">
        <v>1966</v>
      </c>
      <c r="G46" s="9" t="s">
        <v>1967</v>
      </c>
      <c r="H46" s="9" t="s">
        <v>1968</v>
      </c>
      <c r="J46" s="9" t="s">
        <v>1969</v>
      </c>
      <c r="K46" s="9" t="s">
        <v>669</v>
      </c>
      <c r="M46" s="9" t="s">
        <v>1796</v>
      </c>
      <c r="N46" s="9" t="s">
        <v>188</v>
      </c>
      <c r="P46" s="9" t="s">
        <v>1970</v>
      </c>
    </row>
    <row r="47" spans="1:16" s="9" customFormat="1" ht="33.75">
      <c r="A47" s="9" t="s">
        <v>1754</v>
      </c>
      <c r="B47" s="9" t="s">
        <v>1959</v>
      </c>
      <c r="E47" s="9" t="s">
        <v>1965</v>
      </c>
      <c r="F47" s="9" t="s">
        <v>1971</v>
      </c>
      <c r="G47" s="9" t="s">
        <v>1972</v>
      </c>
      <c r="H47" s="9" t="s">
        <v>1968</v>
      </c>
      <c r="J47" s="9" t="s">
        <v>1973</v>
      </c>
      <c r="K47" s="9" t="s">
        <v>669</v>
      </c>
      <c r="M47" s="9" t="s">
        <v>1796</v>
      </c>
      <c r="N47" s="9" t="s">
        <v>188</v>
      </c>
      <c r="P47" s="9" t="s">
        <v>1974</v>
      </c>
    </row>
    <row r="48" spans="1:16" s="9" customFormat="1" ht="22.5">
      <c r="A48" s="9" t="s">
        <v>1754</v>
      </c>
      <c r="B48" s="9" t="s">
        <v>1959</v>
      </c>
      <c r="E48" s="9" t="s">
        <v>1965</v>
      </c>
      <c r="F48" s="9" t="s">
        <v>1975</v>
      </c>
      <c r="G48" s="9" t="s">
        <v>1976</v>
      </c>
      <c r="H48" s="9" t="s">
        <v>1968</v>
      </c>
      <c r="J48" s="9" t="s">
        <v>1977</v>
      </c>
      <c r="K48" s="9" t="s">
        <v>669</v>
      </c>
      <c r="M48" s="9" t="s">
        <v>1796</v>
      </c>
      <c r="N48" s="9" t="s">
        <v>188</v>
      </c>
      <c r="P48" s="9" t="s">
        <v>1974</v>
      </c>
    </row>
    <row r="49" spans="1:16" s="9" customFormat="1" ht="22.5">
      <c r="A49" s="9" t="s">
        <v>1754</v>
      </c>
      <c r="B49" s="9" t="s">
        <v>1959</v>
      </c>
      <c r="E49" s="9" t="s">
        <v>1965</v>
      </c>
      <c r="F49" s="9" t="s">
        <v>1978</v>
      </c>
      <c r="G49" s="9" t="s">
        <v>1979</v>
      </c>
      <c r="H49" s="9" t="s">
        <v>1968</v>
      </c>
      <c r="J49" s="9" t="s">
        <v>1980</v>
      </c>
      <c r="K49" s="9" t="s">
        <v>669</v>
      </c>
      <c r="M49" s="9" t="s">
        <v>1796</v>
      </c>
      <c r="N49" s="9" t="s">
        <v>188</v>
      </c>
      <c r="P49" s="9" t="s">
        <v>1974</v>
      </c>
    </row>
    <row r="50" spans="1:16" s="9" customFormat="1" ht="33.75">
      <c r="A50" s="9" t="s">
        <v>1754</v>
      </c>
      <c r="B50" s="9" t="s">
        <v>1904</v>
      </c>
      <c r="E50" s="9" t="s">
        <v>1981</v>
      </c>
      <c r="F50" s="9" t="s">
        <v>1982</v>
      </c>
      <c r="G50" s="9" t="s">
        <v>1982</v>
      </c>
      <c r="H50" s="9" t="s">
        <v>1907</v>
      </c>
      <c r="J50" s="9" t="s">
        <v>1983</v>
      </c>
      <c r="K50" s="9" t="s">
        <v>1984</v>
      </c>
      <c r="M50" s="9" t="s">
        <v>1985</v>
      </c>
      <c r="N50" s="9" t="s">
        <v>180</v>
      </c>
    </row>
    <row r="51" spans="1:16" s="9" customFormat="1" ht="54" customHeight="1">
      <c r="A51" s="9" t="s">
        <v>1754</v>
      </c>
      <c r="B51" s="9" t="s">
        <v>1904</v>
      </c>
      <c r="E51" s="9" t="s">
        <v>1981</v>
      </c>
      <c r="F51" s="9" t="s">
        <v>1986</v>
      </c>
      <c r="G51" s="9" t="s">
        <v>1987</v>
      </c>
      <c r="H51" s="9" t="s">
        <v>1914</v>
      </c>
      <c r="J51" s="9" t="s">
        <v>1988</v>
      </c>
      <c r="K51" s="9" t="s">
        <v>1989</v>
      </c>
      <c r="M51" s="9" t="s">
        <v>1985</v>
      </c>
      <c r="N51" s="9" t="s">
        <v>180</v>
      </c>
    </row>
    <row r="52" spans="1:16" s="9" customFormat="1" ht="33.75">
      <c r="A52" s="9" t="s">
        <v>1754</v>
      </c>
      <c r="B52" s="9" t="s">
        <v>1904</v>
      </c>
      <c r="E52" s="9" t="s">
        <v>1990</v>
      </c>
      <c r="F52" s="9" t="s">
        <v>1991</v>
      </c>
      <c r="G52" s="9" t="s">
        <v>1992</v>
      </c>
      <c r="H52" s="9" t="s">
        <v>1914</v>
      </c>
      <c r="J52" s="9" t="s">
        <v>1993</v>
      </c>
      <c r="K52" s="9" t="s">
        <v>1994</v>
      </c>
      <c r="M52" s="9" t="s">
        <v>1760</v>
      </c>
      <c r="N52" s="9" t="s">
        <v>180</v>
      </c>
      <c r="P52" s="9" t="s">
        <v>1995</v>
      </c>
    </row>
    <row r="53" spans="1:16" s="9" customFormat="1" ht="45">
      <c r="A53" s="9" t="s">
        <v>1754</v>
      </c>
      <c r="B53" s="9" t="s">
        <v>1904</v>
      </c>
      <c r="F53" s="9" t="s">
        <v>1996</v>
      </c>
      <c r="G53" s="9" t="s">
        <v>1997</v>
      </c>
      <c r="H53" s="9" t="s">
        <v>1914</v>
      </c>
      <c r="J53" s="9" t="s">
        <v>1998</v>
      </c>
      <c r="K53" s="9" t="s">
        <v>1999</v>
      </c>
      <c r="M53" s="9" t="s">
        <v>1760</v>
      </c>
      <c r="N53" s="9" t="s">
        <v>180</v>
      </c>
      <c r="P53" s="9" t="s">
        <v>2000</v>
      </c>
    </row>
    <row r="54" spans="1:16" s="9" customFormat="1" ht="33.75">
      <c r="A54" s="9" t="s">
        <v>1754</v>
      </c>
      <c r="B54" s="9" t="s">
        <v>1904</v>
      </c>
      <c r="E54" s="9" t="s">
        <v>2001</v>
      </c>
      <c r="F54" s="9" t="s">
        <v>2002</v>
      </c>
      <c r="G54" s="9" t="s">
        <v>2003</v>
      </c>
      <c r="H54" s="9" t="s">
        <v>1914</v>
      </c>
      <c r="J54" s="9" t="s">
        <v>2004</v>
      </c>
      <c r="K54" s="9" t="s">
        <v>2005</v>
      </c>
      <c r="M54" s="9" t="s">
        <v>2006</v>
      </c>
      <c r="N54" s="9" t="s">
        <v>180</v>
      </c>
      <c r="P54" s="9" t="s">
        <v>2007</v>
      </c>
    </row>
    <row r="55" spans="1:16" s="9" customFormat="1" ht="33.75">
      <c r="A55" s="9" t="s">
        <v>1754</v>
      </c>
      <c r="B55" s="9" t="s">
        <v>1904</v>
      </c>
      <c r="E55" s="9" t="s">
        <v>1990</v>
      </c>
      <c r="F55" s="3" t="s">
        <v>1827</v>
      </c>
      <c r="G55" s="9" t="s">
        <v>2008</v>
      </c>
      <c r="H55" s="9" t="s">
        <v>1914</v>
      </c>
      <c r="J55" s="9" t="s">
        <v>2009</v>
      </c>
      <c r="K55" s="9" t="s">
        <v>2010</v>
      </c>
      <c r="M55" s="9" t="s">
        <v>1760</v>
      </c>
      <c r="N55" s="9" t="s">
        <v>180</v>
      </c>
      <c r="P55" s="9" t="s">
        <v>2011</v>
      </c>
    </row>
    <row r="56" spans="1:16" s="9" customFormat="1" ht="33.75">
      <c r="A56" s="9" t="s">
        <v>1754</v>
      </c>
      <c r="B56" s="9" t="s">
        <v>1904</v>
      </c>
      <c r="E56" s="9" t="s">
        <v>2012</v>
      </c>
      <c r="F56" s="9" t="s">
        <v>2013</v>
      </c>
      <c r="G56" s="9" t="s">
        <v>2014</v>
      </c>
      <c r="H56" s="9" t="s">
        <v>1914</v>
      </c>
      <c r="J56" s="9" t="s">
        <v>2015</v>
      </c>
      <c r="K56" s="9" t="s">
        <v>2016</v>
      </c>
      <c r="M56" s="9" t="s">
        <v>1760</v>
      </c>
      <c r="N56" s="9" t="s">
        <v>180</v>
      </c>
    </row>
    <row r="57" spans="1:16" s="9" customFormat="1" ht="45">
      <c r="A57" s="9" t="s">
        <v>1754</v>
      </c>
      <c r="B57" s="9" t="s">
        <v>1904</v>
      </c>
      <c r="E57" s="9" t="s">
        <v>2012</v>
      </c>
      <c r="F57" s="9" t="s">
        <v>2017</v>
      </c>
      <c r="G57" s="9" t="s">
        <v>2018</v>
      </c>
      <c r="H57" s="9" t="s">
        <v>1914</v>
      </c>
      <c r="J57" s="9" t="s">
        <v>2019</v>
      </c>
      <c r="K57" s="9" t="s">
        <v>600</v>
      </c>
      <c r="M57" s="9" t="s">
        <v>2020</v>
      </c>
      <c r="N57" s="9" t="s">
        <v>180</v>
      </c>
    </row>
    <row r="58" spans="1:16" s="9" customFormat="1" ht="43.5" customHeight="1">
      <c r="A58" s="9" t="s">
        <v>1754</v>
      </c>
      <c r="B58" s="9" t="s">
        <v>1904</v>
      </c>
      <c r="F58" s="9" t="s">
        <v>1996</v>
      </c>
      <c r="G58" s="9" t="s">
        <v>2021</v>
      </c>
      <c r="H58" s="9" t="s">
        <v>1968</v>
      </c>
      <c r="J58" s="9" t="s">
        <v>2022</v>
      </c>
      <c r="K58" s="9" t="s">
        <v>2023</v>
      </c>
      <c r="M58" s="9" t="s">
        <v>1760</v>
      </c>
      <c r="N58" s="9" t="s">
        <v>180</v>
      </c>
    </row>
    <row r="59" spans="1:16" s="15" customFormat="1" ht="120.75" customHeight="1">
      <c r="A59" s="15" t="s">
        <v>1754</v>
      </c>
      <c r="B59" s="15" t="s">
        <v>1826</v>
      </c>
      <c r="E59" s="9" t="s">
        <v>541</v>
      </c>
      <c r="F59" s="9" t="s">
        <v>2024</v>
      </c>
      <c r="G59" s="15" t="s">
        <v>2025</v>
      </c>
      <c r="H59" s="15" t="s">
        <v>1968</v>
      </c>
      <c r="J59" s="15" t="s">
        <v>2026</v>
      </c>
      <c r="K59" s="15" t="s">
        <v>669</v>
      </c>
      <c r="M59" s="15" t="s">
        <v>1796</v>
      </c>
      <c r="N59" s="15" t="s">
        <v>188</v>
      </c>
    </row>
  </sheetData>
  <autoFilter ref="A1:P58" xr:uid="{00000000-0009-0000-0000-000005000000}"/>
  <conditionalFormatting sqref="M1">
    <cfRule type="expression" dxfId="7"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9" customFormat="1" ht="48.75" customHeight="1">
      <c r="A2" s="9" t="s">
        <v>2027</v>
      </c>
      <c r="B2" s="9" t="s">
        <v>2028</v>
      </c>
      <c r="C2" s="9" t="s">
        <v>1224</v>
      </c>
      <c r="E2" s="9" t="s">
        <v>2029</v>
      </c>
      <c r="F2" s="9" t="s">
        <v>2030</v>
      </c>
      <c r="G2" s="9" t="s">
        <v>2030</v>
      </c>
      <c r="H2" s="9" t="s">
        <v>330</v>
      </c>
      <c r="J2" s="86" t="s">
        <v>2031</v>
      </c>
      <c r="K2" s="9" t="s">
        <v>2032</v>
      </c>
      <c r="M2" s="9" t="s">
        <v>2033</v>
      </c>
      <c r="N2" s="9" t="s">
        <v>180</v>
      </c>
      <c r="O2" s="9" t="s">
        <v>1147</v>
      </c>
      <c r="P2" s="9" t="s">
        <v>2034</v>
      </c>
    </row>
    <row r="3" spans="1:16" s="9" customFormat="1" ht="256.5" customHeight="1">
      <c r="A3" s="9" t="s">
        <v>2027</v>
      </c>
      <c r="B3" s="9" t="s">
        <v>2028</v>
      </c>
      <c r="C3" s="9" t="s">
        <v>1224</v>
      </c>
      <c r="E3" s="9" t="s">
        <v>2029</v>
      </c>
      <c r="F3" s="9" t="s">
        <v>2035</v>
      </c>
      <c r="G3" s="9" t="s">
        <v>2036</v>
      </c>
      <c r="H3" s="9" t="s">
        <v>330</v>
      </c>
      <c r="I3" s="33"/>
      <c r="J3" s="34" t="s">
        <v>2037</v>
      </c>
      <c r="K3" s="7" t="s">
        <v>2038</v>
      </c>
      <c r="M3" s="9" t="s">
        <v>2039</v>
      </c>
      <c r="N3" s="9" t="s">
        <v>180</v>
      </c>
      <c r="O3" s="9" t="s">
        <v>1147</v>
      </c>
      <c r="P3" s="9" t="s">
        <v>2040</v>
      </c>
    </row>
    <row r="4" spans="1:16" s="9" customFormat="1" ht="33.75">
      <c r="A4" s="9" t="s">
        <v>2027</v>
      </c>
      <c r="B4" s="9" t="s">
        <v>2028</v>
      </c>
      <c r="C4" s="9" t="s">
        <v>1224</v>
      </c>
      <c r="E4" s="9" t="s">
        <v>2029</v>
      </c>
      <c r="F4" s="9" t="s">
        <v>2041</v>
      </c>
      <c r="G4" s="9" t="s">
        <v>2042</v>
      </c>
      <c r="J4" s="87" t="s">
        <v>2043</v>
      </c>
      <c r="K4" s="9" t="s">
        <v>2044</v>
      </c>
      <c r="M4" s="9" t="s">
        <v>294</v>
      </c>
      <c r="N4" s="9" t="s">
        <v>180</v>
      </c>
      <c r="O4" s="9" t="s">
        <v>2045</v>
      </c>
      <c r="P4" s="9" t="s">
        <v>2046</v>
      </c>
    </row>
    <row r="5" spans="1:16" s="9" customFormat="1" ht="231.75" customHeight="1">
      <c r="A5" s="9" t="s">
        <v>2027</v>
      </c>
      <c r="B5" s="9" t="s">
        <v>2047</v>
      </c>
      <c r="C5" s="9" t="s">
        <v>1224</v>
      </c>
      <c r="E5" s="9" t="s">
        <v>2048</v>
      </c>
      <c r="F5" s="9" t="s">
        <v>2049</v>
      </c>
      <c r="G5" s="9" t="s">
        <v>2050</v>
      </c>
      <c r="H5" s="9" t="s">
        <v>330</v>
      </c>
      <c r="J5" s="9" t="s">
        <v>2051</v>
      </c>
      <c r="K5" s="9" t="s">
        <v>2052</v>
      </c>
      <c r="M5" s="9" t="s">
        <v>29</v>
      </c>
      <c r="N5" s="9" t="s">
        <v>180</v>
      </c>
      <c r="O5" s="9" t="s">
        <v>1147</v>
      </c>
      <c r="P5" s="9" t="s">
        <v>2053</v>
      </c>
    </row>
    <row r="6" spans="1:16" s="9" customFormat="1" ht="137.25" customHeight="1">
      <c r="A6" s="9" t="s">
        <v>2027</v>
      </c>
      <c r="B6" s="9" t="s">
        <v>2054</v>
      </c>
      <c r="C6" s="9" t="s">
        <v>2055</v>
      </c>
      <c r="E6" s="9" t="s">
        <v>1840</v>
      </c>
      <c r="F6" s="9" t="s">
        <v>2056</v>
      </c>
      <c r="G6" s="9" t="s">
        <v>2056</v>
      </c>
      <c r="H6" s="9" t="s">
        <v>2057</v>
      </c>
      <c r="J6" s="9" t="s">
        <v>2058</v>
      </c>
      <c r="K6" s="9" t="s">
        <v>2059</v>
      </c>
      <c r="M6" s="9" t="s">
        <v>29</v>
      </c>
      <c r="N6" s="9" t="s">
        <v>180</v>
      </c>
      <c r="O6" s="9" t="s">
        <v>1147</v>
      </c>
      <c r="P6" s="9" t="s">
        <v>2060</v>
      </c>
    </row>
    <row r="7" spans="1:16" s="9" customFormat="1" ht="218.25" customHeight="1">
      <c r="A7" s="9" t="s">
        <v>2027</v>
      </c>
      <c r="B7" s="9" t="s">
        <v>2061</v>
      </c>
      <c r="C7" s="9" t="s">
        <v>1138</v>
      </c>
      <c r="E7" s="9" t="s">
        <v>623</v>
      </c>
      <c r="F7" s="9" t="s">
        <v>2062</v>
      </c>
      <c r="G7" s="9" t="s">
        <v>2063</v>
      </c>
      <c r="H7" s="9" t="s">
        <v>2057</v>
      </c>
      <c r="J7" s="9" t="s">
        <v>2064</v>
      </c>
      <c r="M7" s="9" t="s">
        <v>2065</v>
      </c>
      <c r="N7" s="9" t="s">
        <v>180</v>
      </c>
      <c r="O7" s="9" t="s">
        <v>1147</v>
      </c>
      <c r="P7" s="9" t="s">
        <v>2066</v>
      </c>
    </row>
    <row r="8" spans="1:16" s="9" customFormat="1" ht="149.25" customHeight="1">
      <c r="A8" s="9" t="s">
        <v>2027</v>
      </c>
      <c r="B8" s="9" t="s">
        <v>2061</v>
      </c>
      <c r="C8" s="9" t="s">
        <v>2067</v>
      </c>
      <c r="E8" s="9" t="s">
        <v>2029</v>
      </c>
      <c r="F8" s="9" t="s">
        <v>2068</v>
      </c>
      <c r="G8" s="9" t="s">
        <v>2069</v>
      </c>
      <c r="H8" s="9" t="s">
        <v>2057</v>
      </c>
      <c r="J8" s="9" t="s">
        <v>2070</v>
      </c>
      <c r="K8" s="9" t="s">
        <v>2071</v>
      </c>
      <c r="M8" s="9" t="s">
        <v>2039</v>
      </c>
      <c r="N8" s="9" t="s">
        <v>180</v>
      </c>
      <c r="O8" s="9" t="s">
        <v>2072</v>
      </c>
      <c r="P8" s="9" t="s">
        <v>2073</v>
      </c>
    </row>
    <row r="9" spans="1:16" s="9" customFormat="1" ht="78" customHeight="1">
      <c r="A9" s="9" t="s">
        <v>2027</v>
      </c>
      <c r="B9" s="9" t="s">
        <v>2061</v>
      </c>
      <c r="C9" s="9" t="s">
        <v>2067</v>
      </c>
      <c r="E9" s="9" t="s">
        <v>2029</v>
      </c>
      <c r="F9" s="9" t="s">
        <v>2074</v>
      </c>
      <c r="G9" s="9" t="s">
        <v>2075</v>
      </c>
      <c r="H9" s="9" t="s">
        <v>2076</v>
      </c>
      <c r="J9" s="9" t="s">
        <v>2077</v>
      </c>
      <c r="K9" s="9" t="s">
        <v>2078</v>
      </c>
      <c r="M9" s="9" t="s">
        <v>2039</v>
      </c>
      <c r="N9" s="9" t="s">
        <v>180</v>
      </c>
      <c r="O9" s="9" t="s">
        <v>2079</v>
      </c>
      <c r="P9" s="9" t="s">
        <v>2080</v>
      </c>
    </row>
    <row r="10" spans="1:16" s="9" customFormat="1" ht="120.75" customHeight="1">
      <c r="A10" s="9" t="s">
        <v>2027</v>
      </c>
      <c r="B10" s="9" t="s">
        <v>2061</v>
      </c>
      <c r="C10" s="9" t="s">
        <v>1202</v>
      </c>
      <c r="E10" s="9" t="s">
        <v>2029</v>
      </c>
      <c r="F10" s="9" t="s">
        <v>2081</v>
      </c>
      <c r="G10" s="9" t="s">
        <v>2082</v>
      </c>
      <c r="H10" s="9" t="s">
        <v>330</v>
      </c>
      <c r="J10" s="9" t="s">
        <v>2083</v>
      </c>
      <c r="K10" s="9" t="s">
        <v>2044</v>
      </c>
      <c r="M10" s="9" t="s">
        <v>2084</v>
      </c>
      <c r="N10" s="9" t="s">
        <v>180</v>
      </c>
      <c r="O10" s="9" t="s">
        <v>2079</v>
      </c>
      <c r="P10" s="9" t="s">
        <v>2085</v>
      </c>
    </row>
    <row r="11" spans="1:16" s="9" customFormat="1" ht="121.5" customHeight="1">
      <c r="A11" s="9" t="s">
        <v>2027</v>
      </c>
      <c r="B11" s="9" t="s">
        <v>2061</v>
      </c>
      <c r="C11" s="9" t="s">
        <v>1202</v>
      </c>
      <c r="E11" s="9" t="s">
        <v>2029</v>
      </c>
      <c r="F11" s="9" t="s">
        <v>2086</v>
      </c>
      <c r="G11" s="9" t="s">
        <v>2087</v>
      </c>
      <c r="H11" s="9" t="s">
        <v>330</v>
      </c>
      <c r="J11" s="9" t="s">
        <v>2088</v>
      </c>
      <c r="K11" s="9" t="s">
        <v>2044</v>
      </c>
      <c r="M11" s="9" t="s">
        <v>2084</v>
      </c>
      <c r="N11" s="9" t="s">
        <v>180</v>
      </c>
      <c r="O11" s="9" t="s">
        <v>2079</v>
      </c>
      <c r="P11" s="9" t="s">
        <v>2085</v>
      </c>
    </row>
  </sheetData>
  <autoFilter ref="A1:P7" xr:uid="{00000000-0009-0000-0000-000006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21.42578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9" customFormat="1" ht="29.25" customHeight="1">
      <c r="A2" s="9" t="s">
        <v>2089</v>
      </c>
      <c r="B2" s="9" t="s">
        <v>2090</v>
      </c>
      <c r="E2" s="9" t="s">
        <v>2091</v>
      </c>
      <c r="F2" s="9" t="s">
        <v>2092</v>
      </c>
      <c r="G2" s="9" t="s">
        <v>2092</v>
      </c>
      <c r="H2" s="9" t="s">
        <v>19</v>
      </c>
      <c r="J2" s="9" t="s">
        <v>2093</v>
      </c>
      <c r="K2" s="9" t="s">
        <v>1146</v>
      </c>
      <c r="N2" s="9" t="s">
        <v>2094</v>
      </c>
      <c r="O2" s="9" t="s">
        <v>2095</v>
      </c>
    </row>
    <row r="3" spans="1:16" s="9" customFormat="1" ht="67.5">
      <c r="A3" s="9" t="s">
        <v>2089</v>
      </c>
      <c r="B3" s="9" t="s">
        <v>2090</v>
      </c>
      <c r="E3" s="9" t="s">
        <v>2096</v>
      </c>
      <c r="F3" s="9" t="s">
        <v>2097</v>
      </c>
      <c r="G3" s="9" t="s">
        <v>2097</v>
      </c>
      <c r="H3" s="9" t="s">
        <v>19</v>
      </c>
      <c r="J3" s="9" t="s">
        <v>2098</v>
      </c>
      <c r="K3" s="9" t="s">
        <v>2099</v>
      </c>
      <c r="N3" s="9" t="s">
        <v>2094</v>
      </c>
      <c r="O3" s="9" t="s">
        <v>2095</v>
      </c>
    </row>
    <row r="4" spans="1:16" s="9" customFormat="1" ht="78.75">
      <c r="A4" s="9" t="s">
        <v>2089</v>
      </c>
      <c r="B4" s="9" t="s">
        <v>2090</v>
      </c>
      <c r="E4" s="9" t="s">
        <v>2096</v>
      </c>
      <c r="F4" s="9" t="s">
        <v>2100</v>
      </c>
      <c r="G4" s="9" t="s">
        <v>2100</v>
      </c>
      <c r="H4" s="9" t="s">
        <v>19</v>
      </c>
      <c r="J4" s="9" t="s">
        <v>2101</v>
      </c>
      <c r="K4" s="9" t="s">
        <v>2102</v>
      </c>
      <c r="N4" s="9" t="s">
        <v>2094</v>
      </c>
      <c r="O4" s="9" t="s">
        <v>2095</v>
      </c>
    </row>
    <row r="5" spans="1:16" s="9" customFormat="1" ht="67.5">
      <c r="A5" s="9" t="s">
        <v>2089</v>
      </c>
      <c r="B5" s="9" t="s">
        <v>2090</v>
      </c>
      <c r="E5" s="9" t="s">
        <v>2096</v>
      </c>
      <c r="F5" s="9" t="s">
        <v>2103</v>
      </c>
      <c r="G5" s="9" t="s">
        <v>2103</v>
      </c>
      <c r="H5" s="9" t="s">
        <v>19</v>
      </c>
      <c r="J5" s="9" t="s">
        <v>2104</v>
      </c>
      <c r="K5" s="9" t="s">
        <v>2105</v>
      </c>
      <c r="N5" s="9" t="s">
        <v>2094</v>
      </c>
      <c r="O5" s="9" t="s">
        <v>2095</v>
      </c>
    </row>
    <row r="6" spans="1:16" s="9" customFormat="1" ht="84.75" customHeight="1">
      <c r="A6" s="9" t="s">
        <v>2089</v>
      </c>
      <c r="B6" s="9" t="s">
        <v>2090</v>
      </c>
      <c r="E6" s="9" t="s">
        <v>2096</v>
      </c>
      <c r="F6" s="9" t="s">
        <v>2106</v>
      </c>
      <c r="G6" s="9" t="s">
        <v>2106</v>
      </c>
      <c r="H6" s="9" t="s">
        <v>19</v>
      </c>
      <c r="J6" s="9" t="s">
        <v>2107</v>
      </c>
      <c r="K6" s="9" t="s">
        <v>2108</v>
      </c>
      <c r="N6" s="9" t="s">
        <v>2094</v>
      </c>
      <c r="O6" s="9" t="s">
        <v>2095</v>
      </c>
    </row>
    <row r="7" spans="1:16" s="9" customFormat="1" ht="27" customHeight="1">
      <c r="A7" s="9" t="s">
        <v>2089</v>
      </c>
      <c r="B7" s="9" t="s">
        <v>2090</v>
      </c>
      <c r="E7" s="18" t="s">
        <v>2109</v>
      </c>
      <c r="F7" s="9" t="s">
        <v>2110</v>
      </c>
      <c r="G7" s="9" t="s">
        <v>2110</v>
      </c>
      <c r="H7" s="9" t="s">
        <v>19</v>
      </c>
      <c r="J7" s="9" t="s">
        <v>2111</v>
      </c>
      <c r="K7" s="9" t="s">
        <v>2112</v>
      </c>
      <c r="N7" s="9" t="s">
        <v>2094</v>
      </c>
      <c r="O7" s="9" t="s">
        <v>2095</v>
      </c>
    </row>
    <row r="8" spans="1:16" s="9" customFormat="1" ht="67.5">
      <c r="A8" s="9" t="s">
        <v>2089</v>
      </c>
      <c r="B8" s="9" t="s">
        <v>2090</v>
      </c>
      <c r="E8" s="9" t="s">
        <v>2096</v>
      </c>
      <c r="F8" s="9" t="s">
        <v>2113</v>
      </c>
      <c r="G8" s="9" t="s">
        <v>2113</v>
      </c>
      <c r="H8" s="9" t="s">
        <v>19</v>
      </c>
      <c r="J8" s="9" t="s">
        <v>2114</v>
      </c>
      <c r="K8" s="9" t="s">
        <v>2115</v>
      </c>
      <c r="N8" s="9" t="s">
        <v>2094</v>
      </c>
      <c r="O8" s="9" t="s">
        <v>2095</v>
      </c>
    </row>
    <row r="9" spans="1:16" s="9" customFormat="1" ht="67.5">
      <c r="A9" s="9" t="s">
        <v>2089</v>
      </c>
      <c r="B9" s="9" t="s">
        <v>2090</v>
      </c>
      <c r="E9" s="9" t="s">
        <v>2096</v>
      </c>
      <c r="F9" s="9" t="s">
        <v>2116</v>
      </c>
      <c r="G9" s="9" t="s">
        <v>2116</v>
      </c>
      <c r="H9" s="9" t="s">
        <v>19</v>
      </c>
      <c r="J9" s="9" t="s">
        <v>2117</v>
      </c>
      <c r="K9" s="9" t="s">
        <v>1146</v>
      </c>
      <c r="N9" s="9" t="s">
        <v>2094</v>
      </c>
      <c r="O9" s="9" t="s">
        <v>2095</v>
      </c>
    </row>
    <row r="10" spans="1:16" s="9" customFormat="1" ht="67.5">
      <c r="A10" s="9" t="s">
        <v>2089</v>
      </c>
      <c r="B10" s="9" t="s">
        <v>2090</v>
      </c>
      <c r="E10" s="9" t="s">
        <v>2118</v>
      </c>
      <c r="F10" s="9" t="s">
        <v>2119</v>
      </c>
      <c r="G10" s="9" t="s">
        <v>2119</v>
      </c>
      <c r="H10" s="9" t="s">
        <v>19</v>
      </c>
      <c r="J10" s="9" t="s">
        <v>2120</v>
      </c>
      <c r="K10" s="9" t="s">
        <v>2121</v>
      </c>
      <c r="N10" s="9" t="s">
        <v>2094</v>
      </c>
      <c r="O10" s="9" t="s">
        <v>2095</v>
      </c>
    </row>
    <row r="11" spans="1:16" s="9" customFormat="1" ht="45">
      <c r="A11" s="9" t="s">
        <v>2089</v>
      </c>
      <c r="B11" s="9" t="s">
        <v>2090</v>
      </c>
      <c r="E11" s="9" t="s">
        <v>2118</v>
      </c>
      <c r="F11" s="9" t="s">
        <v>2122</v>
      </c>
      <c r="G11" s="9" t="s">
        <v>2122</v>
      </c>
      <c r="H11" s="9" t="s">
        <v>19</v>
      </c>
      <c r="J11" s="9" t="s">
        <v>2123</v>
      </c>
      <c r="K11" s="9" t="s">
        <v>2124</v>
      </c>
      <c r="N11" s="9" t="s">
        <v>2094</v>
      </c>
      <c r="O11" s="9" t="s">
        <v>2095</v>
      </c>
    </row>
    <row r="12" spans="1:16" s="9" customFormat="1" ht="67.5">
      <c r="A12" s="9" t="s">
        <v>2089</v>
      </c>
      <c r="B12" s="9" t="s">
        <v>2090</v>
      </c>
      <c r="E12" s="9" t="s">
        <v>2125</v>
      </c>
      <c r="F12" s="9" t="s">
        <v>2126</v>
      </c>
      <c r="G12" s="9" t="s">
        <v>2126</v>
      </c>
      <c r="H12" s="9" t="s">
        <v>19</v>
      </c>
      <c r="J12" s="9" t="s">
        <v>2127</v>
      </c>
      <c r="K12" s="9" t="s">
        <v>2128</v>
      </c>
      <c r="N12" s="9" t="s">
        <v>2094</v>
      </c>
      <c r="O12" s="9" t="s">
        <v>2095</v>
      </c>
    </row>
    <row r="13" spans="1:16" s="9" customFormat="1" ht="180">
      <c r="A13" s="9" t="s">
        <v>2089</v>
      </c>
      <c r="B13" s="9" t="s">
        <v>2090</v>
      </c>
      <c r="E13" s="9" t="s">
        <v>2118</v>
      </c>
      <c r="F13" s="9" t="s">
        <v>2129</v>
      </c>
      <c r="G13" s="9" t="s">
        <v>2129</v>
      </c>
      <c r="H13" s="9" t="s">
        <v>19</v>
      </c>
      <c r="J13" s="9" t="s">
        <v>2130</v>
      </c>
      <c r="K13" s="9" t="s">
        <v>2131</v>
      </c>
      <c r="N13" s="9" t="s">
        <v>2094</v>
      </c>
      <c r="O13" s="9" t="s">
        <v>2095</v>
      </c>
      <c r="P13" s="9" t="s">
        <v>2132</v>
      </c>
    </row>
    <row r="14" spans="1:16" s="9" customFormat="1" ht="45">
      <c r="A14" s="9" t="s">
        <v>2089</v>
      </c>
      <c r="B14" s="9" t="s">
        <v>2090</v>
      </c>
      <c r="E14" s="9" t="s">
        <v>2118</v>
      </c>
      <c r="F14" s="9" t="s">
        <v>2133</v>
      </c>
      <c r="G14" s="9" t="s">
        <v>2133</v>
      </c>
      <c r="H14" s="9" t="s">
        <v>19</v>
      </c>
      <c r="J14" s="9" t="s">
        <v>2134</v>
      </c>
      <c r="K14" s="9" t="s">
        <v>2135</v>
      </c>
      <c r="N14" s="9" t="s">
        <v>2094</v>
      </c>
      <c r="O14" s="9" t="s">
        <v>2095</v>
      </c>
    </row>
    <row r="15" spans="1:16" s="9" customFormat="1" ht="45">
      <c r="A15" s="9" t="s">
        <v>2089</v>
      </c>
      <c r="B15" s="9" t="s">
        <v>2090</v>
      </c>
      <c r="E15" s="9" t="s">
        <v>2118</v>
      </c>
      <c r="F15" s="9" t="s">
        <v>2136</v>
      </c>
      <c r="G15" s="9" t="s">
        <v>2136</v>
      </c>
      <c r="H15" s="9" t="s">
        <v>19</v>
      </c>
      <c r="J15" s="9" t="s">
        <v>2137</v>
      </c>
      <c r="K15" s="9" t="s">
        <v>2138</v>
      </c>
      <c r="N15" s="9" t="s">
        <v>2094</v>
      </c>
      <c r="O15" s="9" t="s">
        <v>2095</v>
      </c>
    </row>
    <row r="16" spans="1:16" s="9" customFormat="1" ht="67.5">
      <c r="A16" s="9" t="s">
        <v>2089</v>
      </c>
      <c r="B16" s="9" t="s">
        <v>2090</v>
      </c>
      <c r="E16" s="9" t="s">
        <v>2096</v>
      </c>
      <c r="F16" s="9" t="s">
        <v>2139</v>
      </c>
      <c r="G16" s="9" t="s">
        <v>2139</v>
      </c>
      <c r="H16" s="9" t="s">
        <v>19</v>
      </c>
      <c r="J16" s="9" t="s">
        <v>2140</v>
      </c>
      <c r="K16" s="9" t="s">
        <v>2141</v>
      </c>
      <c r="N16" s="9" t="s">
        <v>2094</v>
      </c>
      <c r="O16" s="9" t="s">
        <v>2095</v>
      </c>
    </row>
    <row r="17" spans="1:16" s="9" customFormat="1" ht="123.75">
      <c r="A17" s="9" t="s">
        <v>2089</v>
      </c>
      <c r="B17" s="9" t="s">
        <v>2090</v>
      </c>
      <c r="E17" s="9" t="s">
        <v>2118</v>
      </c>
      <c r="F17" s="9" t="s">
        <v>2142</v>
      </c>
      <c r="G17" s="9" t="s">
        <v>2142</v>
      </c>
      <c r="H17" s="9" t="s">
        <v>19</v>
      </c>
      <c r="J17" s="9" t="s">
        <v>2143</v>
      </c>
      <c r="K17" s="9" t="s">
        <v>2144</v>
      </c>
      <c r="N17" s="9" t="s">
        <v>2094</v>
      </c>
      <c r="O17" s="9" t="s">
        <v>2095</v>
      </c>
      <c r="P17" s="9" t="s">
        <v>2145</v>
      </c>
    </row>
    <row r="18" spans="1:16" s="9" customFormat="1" ht="90">
      <c r="A18" s="9" t="s">
        <v>2089</v>
      </c>
      <c r="B18" s="9" t="s">
        <v>2090</v>
      </c>
      <c r="E18" s="9" t="s">
        <v>2146</v>
      </c>
      <c r="F18" s="9" t="s">
        <v>2147</v>
      </c>
      <c r="G18" s="9" t="s">
        <v>2147</v>
      </c>
      <c r="H18" s="9" t="s">
        <v>19</v>
      </c>
      <c r="J18" s="9" t="s">
        <v>2148</v>
      </c>
      <c r="K18" s="9" t="s">
        <v>2149</v>
      </c>
      <c r="N18" s="9" t="s">
        <v>2094</v>
      </c>
      <c r="O18" s="9" t="s">
        <v>2095</v>
      </c>
    </row>
    <row r="19" spans="1:16" s="9" customFormat="1" ht="90">
      <c r="A19" s="9" t="s">
        <v>2089</v>
      </c>
      <c r="B19" s="9" t="s">
        <v>2090</v>
      </c>
      <c r="E19" s="9" t="s">
        <v>2146</v>
      </c>
      <c r="F19" s="9" t="s">
        <v>2150</v>
      </c>
      <c r="G19" s="9" t="s">
        <v>2150</v>
      </c>
      <c r="H19" s="9" t="s">
        <v>19</v>
      </c>
      <c r="J19" s="9" t="s">
        <v>2151</v>
      </c>
      <c r="K19" s="9" t="s">
        <v>2152</v>
      </c>
      <c r="N19" s="9" t="s">
        <v>2094</v>
      </c>
      <c r="O19" s="9" t="s">
        <v>2095</v>
      </c>
    </row>
    <row r="20" spans="1:16" s="9" customFormat="1" ht="90">
      <c r="A20" s="9" t="s">
        <v>2089</v>
      </c>
      <c r="B20" s="9" t="s">
        <v>2090</v>
      </c>
      <c r="E20" s="9" t="s">
        <v>2153</v>
      </c>
      <c r="F20" s="9" t="s">
        <v>2154</v>
      </c>
      <c r="G20" s="9" t="s">
        <v>2154</v>
      </c>
      <c r="H20" s="9" t="s">
        <v>19</v>
      </c>
      <c r="J20" s="9" t="s">
        <v>2155</v>
      </c>
      <c r="K20" s="9" t="s">
        <v>2156</v>
      </c>
      <c r="N20" s="9" t="s">
        <v>2094</v>
      </c>
      <c r="O20" s="9" t="s">
        <v>2095</v>
      </c>
      <c r="P20" s="9" t="s">
        <v>2157</v>
      </c>
    </row>
    <row r="21" spans="1:16" s="9" customFormat="1" ht="104.25" customHeight="1">
      <c r="A21" s="9" t="s">
        <v>2089</v>
      </c>
      <c r="B21" s="9" t="s">
        <v>2090</v>
      </c>
      <c r="E21" s="9" t="s">
        <v>2153</v>
      </c>
      <c r="F21" s="9" t="s">
        <v>2158</v>
      </c>
      <c r="G21" s="9" t="s">
        <v>2158</v>
      </c>
      <c r="H21" s="9" t="s">
        <v>19</v>
      </c>
      <c r="J21" s="9" t="s">
        <v>2159</v>
      </c>
      <c r="K21" s="9" t="s">
        <v>2160</v>
      </c>
      <c r="N21" s="9" t="s">
        <v>2094</v>
      </c>
      <c r="O21" s="9" t="s">
        <v>2095</v>
      </c>
    </row>
    <row r="22" spans="1:16" s="9" customFormat="1" ht="70.5" customHeight="1">
      <c r="A22" s="9" t="s">
        <v>2089</v>
      </c>
      <c r="B22" s="9" t="s">
        <v>2090</v>
      </c>
      <c r="E22" s="9" t="s">
        <v>2153</v>
      </c>
      <c r="F22" s="9" t="s">
        <v>2161</v>
      </c>
      <c r="G22" s="9" t="s">
        <v>2161</v>
      </c>
      <c r="H22" s="9" t="s">
        <v>2162</v>
      </c>
      <c r="J22" s="9" t="s">
        <v>2163</v>
      </c>
      <c r="K22" s="9" t="s">
        <v>420</v>
      </c>
      <c r="N22" s="9" t="s">
        <v>2094</v>
      </c>
      <c r="O22" s="9" t="s">
        <v>2095</v>
      </c>
    </row>
    <row r="23" spans="1:16" s="9" customFormat="1" ht="138.75" customHeight="1">
      <c r="A23" s="9" t="s">
        <v>2089</v>
      </c>
      <c r="B23" s="9" t="s">
        <v>2164</v>
      </c>
      <c r="E23" s="9" t="s">
        <v>2165</v>
      </c>
      <c r="F23" s="9" t="s">
        <v>2166</v>
      </c>
      <c r="G23" s="9" t="s">
        <v>2166</v>
      </c>
      <c r="H23" s="9" t="s">
        <v>2162</v>
      </c>
      <c r="J23" s="9" t="s">
        <v>2167</v>
      </c>
      <c r="K23" s="9" t="s">
        <v>2168</v>
      </c>
      <c r="N23" s="9" t="s">
        <v>2094</v>
      </c>
      <c r="O23" s="9" t="s">
        <v>2095</v>
      </c>
      <c r="P23" s="9" t="s">
        <v>2169</v>
      </c>
    </row>
    <row r="24" spans="1:16" s="9" customFormat="1" ht="53.25" customHeight="1">
      <c r="A24" s="9" t="s">
        <v>2089</v>
      </c>
      <c r="B24" s="9" t="s">
        <v>2170</v>
      </c>
      <c r="E24" s="9" t="s">
        <v>2171</v>
      </c>
      <c r="F24" s="9" t="s">
        <v>2172</v>
      </c>
      <c r="G24" s="9" t="s">
        <v>2172</v>
      </c>
      <c r="H24" s="9" t="s">
        <v>2162</v>
      </c>
      <c r="J24" s="9" t="s">
        <v>2173</v>
      </c>
      <c r="K24" s="9" t="s">
        <v>2168</v>
      </c>
      <c r="N24" s="9" t="s">
        <v>2094</v>
      </c>
      <c r="O24" s="9" t="s">
        <v>2095</v>
      </c>
      <c r="P24" s="9" t="s">
        <v>2174</v>
      </c>
    </row>
    <row r="25" spans="1:16" s="9" customFormat="1" ht="62.25" customHeight="1">
      <c r="A25" s="9" t="s">
        <v>2089</v>
      </c>
      <c r="B25" s="9" t="s">
        <v>2170</v>
      </c>
      <c r="E25" s="9" t="s">
        <v>2175</v>
      </c>
      <c r="F25" s="9" t="s">
        <v>2176</v>
      </c>
      <c r="G25" s="9" t="s">
        <v>2176</v>
      </c>
      <c r="H25" s="9" t="s">
        <v>2162</v>
      </c>
      <c r="J25" s="9" t="s">
        <v>2177</v>
      </c>
      <c r="K25" s="9" t="s">
        <v>2168</v>
      </c>
      <c r="N25" s="9" t="s">
        <v>2094</v>
      </c>
      <c r="O25" s="9" t="s">
        <v>2095</v>
      </c>
      <c r="P25" s="9" t="s">
        <v>2178</v>
      </c>
    </row>
    <row r="26" spans="1:16" s="9" customFormat="1" ht="101.25">
      <c r="A26" s="9" t="s">
        <v>2089</v>
      </c>
      <c r="B26" s="9" t="s">
        <v>2090</v>
      </c>
      <c r="E26" s="9" t="s">
        <v>2179</v>
      </c>
      <c r="F26" s="9" t="s">
        <v>2180</v>
      </c>
      <c r="G26" s="9" t="s">
        <v>2180</v>
      </c>
      <c r="H26" s="9" t="s">
        <v>2162</v>
      </c>
      <c r="J26" s="9" t="s">
        <v>2181</v>
      </c>
      <c r="K26" s="9" t="s">
        <v>2182</v>
      </c>
      <c r="N26" s="9" t="s">
        <v>2094</v>
      </c>
      <c r="O26" s="9" t="s">
        <v>2095</v>
      </c>
      <c r="P26" s="9" t="s">
        <v>2183</v>
      </c>
    </row>
    <row r="27" spans="1:16" s="9" customFormat="1" ht="135">
      <c r="A27" s="9" t="s">
        <v>2089</v>
      </c>
      <c r="B27" s="9" t="s">
        <v>2090</v>
      </c>
      <c r="E27" s="9" t="s">
        <v>2179</v>
      </c>
      <c r="F27" s="9" t="s">
        <v>2184</v>
      </c>
      <c r="G27" s="9" t="s">
        <v>2184</v>
      </c>
      <c r="H27" s="9" t="s">
        <v>2162</v>
      </c>
      <c r="J27" s="9" t="s">
        <v>2185</v>
      </c>
      <c r="K27" s="9" t="s">
        <v>2186</v>
      </c>
      <c r="N27" s="9" t="s">
        <v>2094</v>
      </c>
      <c r="O27" s="9" t="s">
        <v>2095</v>
      </c>
      <c r="P27" s="9" t="s">
        <v>2187</v>
      </c>
    </row>
    <row r="28" spans="1:16" s="9" customFormat="1" ht="270.75" customHeight="1">
      <c r="A28" s="9" t="s">
        <v>2089</v>
      </c>
      <c r="B28" s="86" t="s">
        <v>2090</v>
      </c>
      <c r="C28" s="86"/>
      <c r="D28" s="86"/>
      <c r="E28" s="9" t="s">
        <v>2096</v>
      </c>
      <c r="F28" s="86" t="s">
        <v>2188</v>
      </c>
      <c r="G28" s="86" t="s">
        <v>2188</v>
      </c>
      <c r="H28" s="86" t="s">
        <v>2162</v>
      </c>
      <c r="I28" s="86"/>
      <c r="J28" s="86" t="s">
        <v>2189</v>
      </c>
      <c r="K28" s="86" t="s">
        <v>2190</v>
      </c>
      <c r="L28" s="86"/>
      <c r="M28" s="86"/>
      <c r="N28" s="86" t="s">
        <v>2094</v>
      </c>
      <c r="O28" s="9" t="s">
        <v>2095</v>
      </c>
    </row>
    <row r="29" spans="1:16" s="9" customFormat="1" ht="56.25">
      <c r="A29" s="33" t="s">
        <v>2089</v>
      </c>
      <c r="B29" s="9" t="s">
        <v>2090</v>
      </c>
      <c r="E29" s="9" t="s">
        <v>2191</v>
      </c>
      <c r="F29" s="9" t="s">
        <v>2192</v>
      </c>
      <c r="G29" s="9" t="s">
        <v>2192</v>
      </c>
      <c r="H29" s="9" t="s">
        <v>19</v>
      </c>
      <c r="J29" s="9" t="s">
        <v>2193</v>
      </c>
      <c r="K29" s="9" t="s">
        <v>289</v>
      </c>
      <c r="N29" s="9" t="s">
        <v>2094</v>
      </c>
      <c r="O29" s="9" t="s">
        <v>2095</v>
      </c>
      <c r="P29" s="7"/>
    </row>
    <row r="30" spans="1:16" s="9" customFormat="1" ht="90">
      <c r="A30" s="9" t="s">
        <v>2089</v>
      </c>
      <c r="B30" s="87" t="s">
        <v>2090</v>
      </c>
      <c r="C30" s="87"/>
      <c r="D30" s="87"/>
      <c r="E30" s="87" t="s">
        <v>2194</v>
      </c>
      <c r="F30" s="87" t="s">
        <v>2195</v>
      </c>
      <c r="G30" s="87" t="s">
        <v>2195</v>
      </c>
      <c r="H30" s="87" t="s">
        <v>19</v>
      </c>
      <c r="I30" s="87"/>
      <c r="J30" s="87" t="s">
        <v>2196</v>
      </c>
      <c r="K30" s="87" t="s">
        <v>2197</v>
      </c>
      <c r="L30" s="87"/>
      <c r="M30" s="87"/>
      <c r="N30" s="87" t="s">
        <v>2094</v>
      </c>
      <c r="O30" s="9" t="s">
        <v>2095</v>
      </c>
      <c r="P30" s="3" t="s">
        <v>2198</v>
      </c>
    </row>
    <row r="31" spans="1:16" s="9" customFormat="1" ht="67.5" customHeight="1">
      <c r="A31" s="9" t="s">
        <v>2089</v>
      </c>
      <c r="B31" s="9" t="s">
        <v>2199</v>
      </c>
      <c r="E31" s="9" t="s">
        <v>2200</v>
      </c>
      <c r="F31" s="9" t="s">
        <v>2201</v>
      </c>
      <c r="G31" s="9" t="s">
        <v>2201</v>
      </c>
      <c r="H31" s="9" t="s">
        <v>19</v>
      </c>
      <c r="J31" s="9" t="s">
        <v>2202</v>
      </c>
      <c r="K31" s="9" t="s">
        <v>2203</v>
      </c>
      <c r="N31" s="9" t="s">
        <v>2094</v>
      </c>
      <c r="O31" s="9" t="s">
        <v>2095</v>
      </c>
      <c r="P31" s="9" t="s">
        <v>2204</v>
      </c>
    </row>
    <row r="32" spans="1:16" s="9" customFormat="1" ht="78" customHeight="1">
      <c r="A32" s="9" t="s">
        <v>2089</v>
      </c>
      <c r="B32" s="9" t="s">
        <v>2090</v>
      </c>
      <c r="E32" s="9" t="s">
        <v>2096</v>
      </c>
      <c r="F32" s="9" t="s">
        <v>2205</v>
      </c>
      <c r="G32" s="9" t="s">
        <v>2205</v>
      </c>
      <c r="H32" s="9" t="s">
        <v>2162</v>
      </c>
      <c r="J32" s="9" t="s">
        <v>2206</v>
      </c>
      <c r="K32" s="9" t="s">
        <v>2203</v>
      </c>
      <c r="N32" s="9" t="s">
        <v>2094</v>
      </c>
      <c r="O32" s="9" t="s">
        <v>2095</v>
      </c>
      <c r="P32" s="9" t="s">
        <v>2207</v>
      </c>
    </row>
    <row r="33" spans="1:16" s="9" customFormat="1" ht="41.25" customHeight="1">
      <c r="A33" s="9" t="s">
        <v>2089</v>
      </c>
      <c r="B33" s="9" t="s">
        <v>2208</v>
      </c>
      <c r="E33" s="9" t="s">
        <v>2209</v>
      </c>
      <c r="F33" s="9" t="s">
        <v>2210</v>
      </c>
      <c r="G33" s="9" t="s">
        <v>2210</v>
      </c>
      <c r="H33" s="9" t="s">
        <v>19</v>
      </c>
      <c r="J33" s="9" t="s">
        <v>2211</v>
      </c>
      <c r="K33" s="9" t="s">
        <v>2212</v>
      </c>
      <c r="N33" s="9" t="s">
        <v>2094</v>
      </c>
      <c r="O33" s="9" t="s">
        <v>2095</v>
      </c>
    </row>
    <row r="34" spans="1:16" s="9" customFormat="1" ht="119.25" customHeight="1">
      <c r="A34" s="9" t="s">
        <v>2089</v>
      </c>
      <c r="B34" s="9" t="s">
        <v>2208</v>
      </c>
      <c r="E34" s="9" t="s">
        <v>2209</v>
      </c>
      <c r="F34" s="9" t="s">
        <v>2213</v>
      </c>
      <c r="G34" s="9" t="s">
        <v>2213</v>
      </c>
      <c r="H34" s="9" t="s">
        <v>19</v>
      </c>
      <c r="J34" s="9" t="s">
        <v>2214</v>
      </c>
      <c r="K34" s="9" t="s">
        <v>2215</v>
      </c>
      <c r="N34" s="9" t="s">
        <v>2094</v>
      </c>
      <c r="O34" s="9" t="s">
        <v>2095</v>
      </c>
      <c r="P34" s="9" t="s">
        <v>2216</v>
      </c>
    </row>
    <row r="35" spans="1:16" s="9" customFormat="1" ht="56.25">
      <c r="A35" s="9" t="s">
        <v>2089</v>
      </c>
      <c r="B35" s="9" t="s">
        <v>2217</v>
      </c>
      <c r="E35" s="9" t="s">
        <v>2218</v>
      </c>
      <c r="F35" s="9" t="s">
        <v>2219</v>
      </c>
      <c r="G35" s="9" t="s">
        <v>2219</v>
      </c>
      <c r="H35" s="9" t="s">
        <v>19</v>
      </c>
      <c r="J35" s="9" t="s">
        <v>2220</v>
      </c>
      <c r="K35" s="9" t="s">
        <v>2221</v>
      </c>
      <c r="N35" s="9" t="s">
        <v>2094</v>
      </c>
      <c r="O35" s="9" t="s">
        <v>2095</v>
      </c>
    </row>
    <row r="36" spans="1:16" s="9" customFormat="1" ht="33.75">
      <c r="A36" s="9" t="s">
        <v>2089</v>
      </c>
      <c r="B36" s="9" t="s">
        <v>2217</v>
      </c>
      <c r="E36" s="9" t="s">
        <v>2218</v>
      </c>
      <c r="F36" s="9" t="s">
        <v>2222</v>
      </c>
      <c r="G36" s="9" t="s">
        <v>2222</v>
      </c>
      <c r="H36" s="9" t="s">
        <v>19</v>
      </c>
      <c r="J36" s="9" t="s">
        <v>2223</v>
      </c>
      <c r="K36" s="9" t="s">
        <v>2224</v>
      </c>
      <c r="N36" s="9" t="s">
        <v>2094</v>
      </c>
      <c r="O36" s="9" t="s">
        <v>2095</v>
      </c>
    </row>
    <row r="37" spans="1:16" s="9" customFormat="1" ht="123.75">
      <c r="A37" s="9" t="s">
        <v>2089</v>
      </c>
      <c r="B37" s="9" t="s">
        <v>2090</v>
      </c>
      <c r="E37" s="15" t="s">
        <v>2225</v>
      </c>
      <c r="F37" s="9" t="s">
        <v>2226</v>
      </c>
      <c r="G37" s="9" t="s">
        <v>2226</v>
      </c>
      <c r="H37" s="9" t="s">
        <v>2162</v>
      </c>
      <c r="J37" s="9" t="s">
        <v>2227</v>
      </c>
      <c r="K37" s="9" t="s">
        <v>1146</v>
      </c>
      <c r="N37" s="9" t="s">
        <v>2094</v>
      </c>
      <c r="O37" s="9" t="s">
        <v>2095</v>
      </c>
    </row>
    <row r="38" spans="1:16" s="9" customFormat="1" ht="405">
      <c r="A38" s="9" t="s">
        <v>2089</v>
      </c>
      <c r="B38" s="9" t="s">
        <v>2228</v>
      </c>
      <c r="E38" s="9" t="s">
        <v>2229</v>
      </c>
      <c r="F38" s="9" t="s">
        <v>2230</v>
      </c>
      <c r="G38" s="9" t="s">
        <v>2230</v>
      </c>
      <c r="H38" s="9" t="s">
        <v>19</v>
      </c>
      <c r="J38" s="9" t="s">
        <v>2231</v>
      </c>
      <c r="K38" s="9" t="s">
        <v>2232</v>
      </c>
      <c r="N38" s="9" t="s">
        <v>2094</v>
      </c>
      <c r="O38" s="9" t="s">
        <v>2095</v>
      </c>
    </row>
    <row r="39" spans="1:16" s="9" customFormat="1" ht="67.5" customHeight="1">
      <c r="A39" s="9" t="s">
        <v>2089</v>
      </c>
      <c r="B39" s="9" t="s">
        <v>2233</v>
      </c>
      <c r="E39" s="9" t="s">
        <v>2234</v>
      </c>
      <c r="F39" s="9" t="s">
        <v>2235</v>
      </c>
      <c r="G39" s="9" t="s">
        <v>2235</v>
      </c>
      <c r="H39" s="9" t="s">
        <v>19</v>
      </c>
      <c r="J39" s="9" t="s">
        <v>2236</v>
      </c>
      <c r="K39" s="9" t="s">
        <v>2237</v>
      </c>
      <c r="N39" s="9" t="s">
        <v>2094</v>
      </c>
      <c r="O39" s="9" t="s">
        <v>2095</v>
      </c>
    </row>
    <row r="40" spans="1:16" s="9" customFormat="1" ht="135">
      <c r="A40" s="9" t="s">
        <v>2089</v>
      </c>
      <c r="B40" s="9" t="s">
        <v>2238</v>
      </c>
      <c r="E40" s="9" t="s">
        <v>2239</v>
      </c>
      <c r="F40" s="9" t="s">
        <v>2240</v>
      </c>
      <c r="G40" s="9" t="s">
        <v>2240</v>
      </c>
      <c r="H40" s="9" t="s">
        <v>19</v>
      </c>
      <c r="J40" s="9" t="s">
        <v>2241</v>
      </c>
      <c r="K40" s="9" t="s">
        <v>2242</v>
      </c>
      <c r="N40" s="9" t="s">
        <v>2094</v>
      </c>
      <c r="O40" s="9" t="s">
        <v>2095</v>
      </c>
    </row>
    <row r="41" spans="1:16" s="9" customFormat="1" ht="104.25" customHeight="1">
      <c r="A41" s="9" t="s">
        <v>2089</v>
      </c>
      <c r="B41" s="9" t="s">
        <v>2233</v>
      </c>
      <c r="E41" s="9" t="s">
        <v>2243</v>
      </c>
      <c r="F41" s="9" t="s">
        <v>2244</v>
      </c>
      <c r="G41" s="9" t="s">
        <v>2244</v>
      </c>
      <c r="H41" s="9" t="s">
        <v>19</v>
      </c>
      <c r="J41" s="9" t="s">
        <v>2245</v>
      </c>
      <c r="K41" s="9" t="s">
        <v>2242</v>
      </c>
      <c r="N41" s="9" t="s">
        <v>2094</v>
      </c>
      <c r="O41" s="9" t="s">
        <v>2095</v>
      </c>
    </row>
    <row r="42" spans="1:16" s="9" customFormat="1" ht="40.5" customHeight="1">
      <c r="A42" s="9" t="s">
        <v>2089</v>
      </c>
      <c r="B42" s="9" t="s">
        <v>2238</v>
      </c>
      <c r="E42" s="3" t="s">
        <v>2168</v>
      </c>
      <c r="F42" s="3" t="s">
        <v>2246</v>
      </c>
      <c r="G42" s="3" t="s">
        <v>2246</v>
      </c>
      <c r="H42" s="9" t="s">
        <v>19</v>
      </c>
      <c r="J42" s="9" t="s">
        <v>2247</v>
      </c>
      <c r="K42" s="9" t="s">
        <v>2242</v>
      </c>
      <c r="N42" s="9" t="s">
        <v>2094</v>
      </c>
      <c r="O42" s="9" t="s">
        <v>2095</v>
      </c>
      <c r="P42" s="3" t="s">
        <v>2248</v>
      </c>
    </row>
    <row r="43" spans="1:16" s="9" customFormat="1" ht="43.5" customHeight="1">
      <c r="A43" s="9" t="s">
        <v>2089</v>
      </c>
      <c r="B43" s="9" t="s">
        <v>2238</v>
      </c>
      <c r="E43" s="3" t="s">
        <v>2168</v>
      </c>
      <c r="F43" s="3" t="s">
        <v>2249</v>
      </c>
      <c r="G43" s="3" t="s">
        <v>2249</v>
      </c>
      <c r="H43" s="9" t="s">
        <v>19</v>
      </c>
      <c r="J43" s="9" t="s">
        <v>2250</v>
      </c>
      <c r="K43" s="9" t="s">
        <v>2251</v>
      </c>
      <c r="N43" s="9" t="s">
        <v>2094</v>
      </c>
      <c r="O43" s="9" t="s">
        <v>2095</v>
      </c>
      <c r="P43" s="3" t="s">
        <v>2248</v>
      </c>
    </row>
    <row r="44" spans="1:16" s="9" customFormat="1" ht="60" customHeight="1">
      <c r="A44" s="9" t="s">
        <v>2089</v>
      </c>
      <c r="B44" s="9" t="s">
        <v>2238</v>
      </c>
      <c r="E44" s="3" t="s">
        <v>2168</v>
      </c>
      <c r="F44" s="3" t="s">
        <v>2252</v>
      </c>
      <c r="G44" s="3" t="s">
        <v>2252</v>
      </c>
      <c r="H44" s="9" t="s">
        <v>19</v>
      </c>
      <c r="J44" s="9" t="s">
        <v>2253</v>
      </c>
      <c r="K44" s="9" t="s">
        <v>2254</v>
      </c>
      <c r="N44" s="9" t="s">
        <v>2094</v>
      </c>
      <c r="O44" s="9" t="s">
        <v>2095</v>
      </c>
      <c r="P44" s="3" t="s">
        <v>2248</v>
      </c>
    </row>
    <row r="45" spans="1:16" s="9" customFormat="1" ht="42" customHeight="1">
      <c r="A45" s="9" t="s">
        <v>2089</v>
      </c>
      <c r="B45" s="9" t="s">
        <v>2238</v>
      </c>
      <c r="E45" s="3" t="s">
        <v>2168</v>
      </c>
      <c r="F45" s="3" t="s">
        <v>2255</v>
      </c>
      <c r="G45" s="3" t="s">
        <v>2256</v>
      </c>
      <c r="H45" s="9" t="s">
        <v>19</v>
      </c>
      <c r="J45" s="9" t="s">
        <v>2257</v>
      </c>
      <c r="K45" s="9" t="s">
        <v>2251</v>
      </c>
      <c r="N45" s="9" t="s">
        <v>2094</v>
      </c>
      <c r="O45" s="9" t="s">
        <v>2095</v>
      </c>
      <c r="P45" s="3" t="s">
        <v>2248</v>
      </c>
    </row>
    <row r="46" spans="1:16" s="9" customFormat="1" ht="45">
      <c r="A46" s="9" t="s">
        <v>2089</v>
      </c>
      <c r="B46" s="9" t="s">
        <v>2258</v>
      </c>
      <c r="E46" s="9" t="s">
        <v>2259</v>
      </c>
      <c r="F46" s="9" t="s">
        <v>2260</v>
      </c>
      <c r="G46" s="9" t="s">
        <v>2260</v>
      </c>
      <c r="H46" s="9" t="s">
        <v>19</v>
      </c>
      <c r="J46" s="9" t="s">
        <v>2261</v>
      </c>
      <c r="K46" s="9" t="s">
        <v>2259</v>
      </c>
      <c r="N46" s="9" t="s">
        <v>2259</v>
      </c>
      <c r="O46" s="9" t="s">
        <v>2259</v>
      </c>
    </row>
    <row r="47" spans="1:16" s="9" customFormat="1" ht="45">
      <c r="A47" s="9" t="s">
        <v>2089</v>
      </c>
      <c r="B47" s="9" t="s">
        <v>2258</v>
      </c>
      <c r="E47" s="9" t="s">
        <v>2259</v>
      </c>
      <c r="F47" s="9" t="s">
        <v>2262</v>
      </c>
      <c r="G47" s="9" t="s">
        <v>2262</v>
      </c>
      <c r="H47" s="9" t="s">
        <v>19</v>
      </c>
      <c r="J47" s="9" t="s">
        <v>2263</v>
      </c>
      <c r="K47" s="9" t="s">
        <v>2259</v>
      </c>
      <c r="N47" s="9" t="s">
        <v>2259</v>
      </c>
      <c r="O47" s="9" t="s">
        <v>2259</v>
      </c>
    </row>
    <row r="48" spans="1:16" s="9" customFormat="1" ht="123.75">
      <c r="A48" s="9" t="s">
        <v>2089</v>
      </c>
      <c r="B48" s="9" t="s">
        <v>2264</v>
      </c>
      <c r="E48" s="9" t="s">
        <v>2265</v>
      </c>
      <c r="F48" s="9" t="s">
        <v>2266</v>
      </c>
      <c r="G48" s="9" t="s">
        <v>2266</v>
      </c>
      <c r="H48" s="9" t="s">
        <v>19</v>
      </c>
      <c r="J48" s="9" t="s">
        <v>2267</v>
      </c>
      <c r="K48" s="9" t="s">
        <v>2268</v>
      </c>
      <c r="N48" s="9" t="s">
        <v>2269</v>
      </c>
      <c r="O48" s="9" t="s">
        <v>2270</v>
      </c>
      <c r="P48" s="9" t="s">
        <v>2271</v>
      </c>
    </row>
    <row r="49" spans="1:16" s="9" customFormat="1" ht="191.25">
      <c r="A49" s="9" t="s">
        <v>2089</v>
      </c>
      <c r="B49" s="9" t="s">
        <v>2272</v>
      </c>
      <c r="E49" s="9" t="s">
        <v>2273</v>
      </c>
      <c r="F49" s="9" t="s">
        <v>2274</v>
      </c>
      <c r="G49" s="9" t="s">
        <v>2274</v>
      </c>
      <c r="H49" s="9" t="s">
        <v>19</v>
      </c>
      <c r="J49" s="9" t="s">
        <v>2275</v>
      </c>
      <c r="K49" s="9" t="s">
        <v>2276</v>
      </c>
      <c r="N49" s="9" t="s">
        <v>2094</v>
      </c>
      <c r="O49" s="9" t="s">
        <v>2095</v>
      </c>
      <c r="P49" s="9" t="s">
        <v>2277</v>
      </c>
    </row>
    <row r="50" spans="1:16" s="9" customFormat="1" ht="191.25">
      <c r="A50" s="9" t="s">
        <v>2089</v>
      </c>
      <c r="B50" s="9" t="s">
        <v>2272</v>
      </c>
      <c r="E50" s="9" t="s">
        <v>2273</v>
      </c>
      <c r="F50" s="9" t="s">
        <v>2278</v>
      </c>
      <c r="G50" s="9" t="s">
        <v>2278</v>
      </c>
      <c r="H50" s="9" t="s">
        <v>19</v>
      </c>
      <c r="K50" s="9" t="s">
        <v>420</v>
      </c>
      <c r="N50" s="9" t="s">
        <v>2094</v>
      </c>
      <c r="O50" s="9" t="s">
        <v>2095</v>
      </c>
      <c r="P50" s="9" t="s">
        <v>2277</v>
      </c>
    </row>
    <row r="51" spans="1:16" s="9" customFormat="1" ht="191.25">
      <c r="A51" s="9" t="s">
        <v>2089</v>
      </c>
      <c r="B51" s="9" t="s">
        <v>2272</v>
      </c>
      <c r="E51" s="9" t="s">
        <v>2279</v>
      </c>
      <c r="F51" s="9" t="s">
        <v>2280</v>
      </c>
      <c r="G51" s="9" t="s">
        <v>2281</v>
      </c>
      <c r="H51" s="9" t="s">
        <v>19</v>
      </c>
      <c r="J51" s="9" t="s">
        <v>2282</v>
      </c>
      <c r="K51" s="9" t="s">
        <v>2283</v>
      </c>
      <c r="N51" s="9" t="s">
        <v>2094</v>
      </c>
      <c r="O51" s="9" t="s">
        <v>2095</v>
      </c>
      <c r="P51" s="9" t="s">
        <v>2284</v>
      </c>
    </row>
    <row r="52" spans="1:16" s="9" customFormat="1" ht="191.25">
      <c r="A52" s="9" t="s">
        <v>2089</v>
      </c>
      <c r="B52" s="9" t="s">
        <v>2272</v>
      </c>
      <c r="E52" s="9" t="s">
        <v>2279</v>
      </c>
      <c r="F52" s="9" t="s">
        <v>2285</v>
      </c>
      <c r="G52" s="9" t="s">
        <v>2285</v>
      </c>
      <c r="H52" s="9" t="s">
        <v>19</v>
      </c>
      <c r="J52" s="9" t="s">
        <v>2286</v>
      </c>
      <c r="K52" s="9" t="s">
        <v>2287</v>
      </c>
      <c r="N52" s="9" t="s">
        <v>2094</v>
      </c>
      <c r="O52" s="9" t="s">
        <v>2095</v>
      </c>
      <c r="P52" s="9" t="s">
        <v>2284</v>
      </c>
    </row>
    <row r="53" spans="1:16" s="9" customFormat="1" ht="191.25">
      <c r="A53" s="9" t="s">
        <v>2089</v>
      </c>
      <c r="B53" s="9" t="s">
        <v>2272</v>
      </c>
      <c r="E53" s="9" t="s">
        <v>2279</v>
      </c>
      <c r="F53" s="9" t="s">
        <v>2288</v>
      </c>
      <c r="G53" s="9" t="s">
        <v>2288</v>
      </c>
      <c r="H53" s="9" t="s">
        <v>19</v>
      </c>
      <c r="J53" s="9" t="s">
        <v>2289</v>
      </c>
      <c r="K53" s="9" t="s">
        <v>2287</v>
      </c>
      <c r="N53" s="9" t="s">
        <v>2094</v>
      </c>
      <c r="O53" s="9" t="s">
        <v>2095</v>
      </c>
      <c r="P53" s="9" t="s">
        <v>2284</v>
      </c>
    </row>
    <row r="54" spans="1:16" s="9" customFormat="1" ht="191.25">
      <c r="A54" s="9" t="s">
        <v>2089</v>
      </c>
      <c r="B54" s="9" t="s">
        <v>2272</v>
      </c>
      <c r="E54" s="9" t="s">
        <v>2279</v>
      </c>
      <c r="F54" s="9" t="s">
        <v>2290</v>
      </c>
      <c r="G54" s="9" t="s">
        <v>425</v>
      </c>
      <c r="H54" s="9" t="s">
        <v>19</v>
      </c>
      <c r="J54" s="9" t="s">
        <v>2291</v>
      </c>
      <c r="K54" s="9" t="s">
        <v>2292</v>
      </c>
      <c r="N54" s="9" t="s">
        <v>2094</v>
      </c>
      <c r="O54" s="9" t="s">
        <v>2095</v>
      </c>
      <c r="P54" s="9" t="s">
        <v>2284</v>
      </c>
    </row>
    <row r="55" spans="1:16" s="9" customFormat="1" ht="191.25">
      <c r="A55" s="9" t="s">
        <v>2089</v>
      </c>
      <c r="B55" s="9" t="s">
        <v>2272</v>
      </c>
      <c r="E55" s="9" t="s">
        <v>2279</v>
      </c>
      <c r="F55" s="9" t="s">
        <v>2293</v>
      </c>
      <c r="G55" s="9" t="s">
        <v>2293</v>
      </c>
      <c r="H55" s="9" t="s">
        <v>19</v>
      </c>
      <c r="J55" s="9" t="s">
        <v>2294</v>
      </c>
      <c r="K55" s="9" t="s">
        <v>2295</v>
      </c>
      <c r="N55" s="9" t="s">
        <v>2094</v>
      </c>
      <c r="O55" s="9" t="s">
        <v>2095</v>
      </c>
      <c r="P55" s="9" t="s">
        <v>2284</v>
      </c>
    </row>
    <row r="56" spans="1:16" s="9" customFormat="1" ht="191.25">
      <c r="A56" s="9" t="s">
        <v>2089</v>
      </c>
      <c r="B56" s="9" t="s">
        <v>2272</v>
      </c>
      <c r="E56" s="9" t="s">
        <v>2279</v>
      </c>
      <c r="F56" s="9" t="s">
        <v>2296</v>
      </c>
      <c r="G56" s="9" t="s">
        <v>2296</v>
      </c>
      <c r="J56" s="9" t="s">
        <v>2297</v>
      </c>
      <c r="O56" s="9" t="s">
        <v>2095</v>
      </c>
      <c r="P56" s="9" t="s">
        <v>2298</v>
      </c>
    </row>
    <row r="57" spans="1:16" s="9" customFormat="1" ht="191.25">
      <c r="A57" s="9" t="s">
        <v>2089</v>
      </c>
      <c r="B57" s="9" t="s">
        <v>2272</v>
      </c>
      <c r="E57" s="9" t="s">
        <v>2299</v>
      </c>
      <c r="F57" s="9" t="s">
        <v>2300</v>
      </c>
      <c r="G57" s="9" t="s">
        <v>2300</v>
      </c>
      <c r="O57" s="9" t="s">
        <v>2095</v>
      </c>
      <c r="P57" s="9" t="s">
        <v>2284</v>
      </c>
    </row>
    <row r="58" spans="1:16" s="9" customFormat="1" ht="56.25">
      <c r="A58" s="9" t="s">
        <v>2089</v>
      </c>
      <c r="B58" s="9" t="s">
        <v>2301</v>
      </c>
      <c r="E58" s="18" t="s">
        <v>2302</v>
      </c>
      <c r="F58" s="9" t="s">
        <v>2303</v>
      </c>
      <c r="G58" s="9" t="s">
        <v>2304</v>
      </c>
      <c r="H58" s="9" t="s">
        <v>2094</v>
      </c>
      <c r="J58" s="9" t="s">
        <v>2305</v>
      </c>
    </row>
    <row r="59" spans="1:16" s="9" customFormat="1" ht="56.25">
      <c r="A59" s="9" t="s">
        <v>2089</v>
      </c>
      <c r="B59" s="9" t="s">
        <v>2301</v>
      </c>
      <c r="E59" s="18" t="s">
        <v>2302</v>
      </c>
      <c r="F59" s="18" t="s">
        <v>2306</v>
      </c>
      <c r="G59" s="18" t="s">
        <v>2306</v>
      </c>
      <c r="H59" s="9" t="s">
        <v>2094</v>
      </c>
      <c r="J59" s="9" t="s">
        <v>2307</v>
      </c>
    </row>
    <row r="60" spans="1:16" s="9" customFormat="1" ht="56.25">
      <c r="A60" s="9" t="s">
        <v>2089</v>
      </c>
      <c r="B60" s="9" t="s">
        <v>2301</v>
      </c>
      <c r="E60" s="18" t="s">
        <v>2302</v>
      </c>
      <c r="F60" s="9" t="s">
        <v>2308</v>
      </c>
      <c r="G60" s="9" t="s">
        <v>2308</v>
      </c>
      <c r="H60" s="9" t="s">
        <v>2094</v>
      </c>
      <c r="J60" s="9" t="s">
        <v>2309</v>
      </c>
      <c r="K60" s="9" t="s">
        <v>2310</v>
      </c>
      <c r="N60" s="9" t="s">
        <v>941</v>
      </c>
    </row>
    <row r="61" spans="1:16" s="9" customFormat="1" ht="331.5" customHeight="1">
      <c r="A61" s="9" t="s">
        <v>2089</v>
      </c>
      <c r="B61" s="9" t="s">
        <v>2301</v>
      </c>
      <c r="E61" s="9" t="s">
        <v>2311</v>
      </c>
      <c r="F61" s="9" t="s">
        <v>2312</v>
      </c>
      <c r="G61" s="9" t="s">
        <v>2313</v>
      </c>
      <c r="H61" s="9" t="s">
        <v>2094</v>
      </c>
      <c r="J61" s="9" t="s">
        <v>2314</v>
      </c>
      <c r="K61" s="9" t="s">
        <v>2315</v>
      </c>
      <c r="N61" s="9" t="s">
        <v>941</v>
      </c>
      <c r="P61" s="9" t="s">
        <v>2316</v>
      </c>
    </row>
    <row r="62" spans="1:16" s="9" customFormat="1" ht="78.75">
      <c r="A62" s="9" t="s">
        <v>2089</v>
      </c>
      <c r="B62" s="9" t="s">
        <v>2301</v>
      </c>
      <c r="E62" s="9" t="s">
        <v>2317</v>
      </c>
      <c r="F62" s="9" t="s">
        <v>2318</v>
      </c>
      <c r="G62" s="9" t="s">
        <v>2319</v>
      </c>
      <c r="H62" s="9" t="s">
        <v>2094</v>
      </c>
      <c r="J62" s="9" t="s">
        <v>2320</v>
      </c>
      <c r="K62" s="9" t="s">
        <v>2321</v>
      </c>
      <c r="N62" s="9" t="s">
        <v>941</v>
      </c>
      <c r="P62" s="9" t="s">
        <v>2322</v>
      </c>
    </row>
    <row r="63" spans="1:16" s="9" customFormat="1" ht="33.75">
      <c r="A63" s="9" t="s">
        <v>2089</v>
      </c>
      <c r="B63" s="9" t="s">
        <v>2301</v>
      </c>
      <c r="E63" s="9" t="s">
        <v>2317</v>
      </c>
      <c r="F63" s="9" t="s">
        <v>2323</v>
      </c>
      <c r="G63" s="9" t="s">
        <v>2324</v>
      </c>
      <c r="H63" s="9" t="s">
        <v>2094</v>
      </c>
      <c r="J63" s="9" t="s">
        <v>2325</v>
      </c>
      <c r="K63" s="9" t="s">
        <v>2326</v>
      </c>
      <c r="N63" s="9" t="s">
        <v>941</v>
      </c>
    </row>
    <row r="64" spans="1:16" s="9" customFormat="1" ht="56.25">
      <c r="A64" s="9" t="s">
        <v>2089</v>
      </c>
      <c r="B64" s="9" t="s">
        <v>2301</v>
      </c>
      <c r="E64" s="9" t="s">
        <v>2311</v>
      </c>
      <c r="F64" s="9" t="s">
        <v>2327</v>
      </c>
      <c r="G64" s="9" t="s">
        <v>2328</v>
      </c>
      <c r="H64" s="9" t="s">
        <v>2094</v>
      </c>
      <c r="J64" s="9" t="s">
        <v>2329</v>
      </c>
      <c r="K64" s="9" t="s">
        <v>2330</v>
      </c>
      <c r="N64" s="9" t="s">
        <v>941</v>
      </c>
      <c r="P64" s="9" t="s">
        <v>2331</v>
      </c>
    </row>
    <row r="65" spans="1:16" s="9" customFormat="1" ht="56.25">
      <c r="A65" s="9" t="s">
        <v>2089</v>
      </c>
      <c r="B65" s="9" t="s">
        <v>2301</v>
      </c>
      <c r="E65" s="9" t="s">
        <v>2311</v>
      </c>
      <c r="F65" s="9" t="s">
        <v>2332</v>
      </c>
      <c r="G65" s="9" t="s">
        <v>2332</v>
      </c>
      <c r="H65" s="9" t="s">
        <v>2094</v>
      </c>
      <c r="J65" s="9" t="s">
        <v>2333</v>
      </c>
      <c r="K65" s="9" t="s">
        <v>2334</v>
      </c>
      <c r="N65" s="9" t="s">
        <v>941</v>
      </c>
    </row>
    <row r="66" spans="1:16" s="9" customFormat="1" ht="303.75">
      <c r="A66" s="9" t="s">
        <v>2089</v>
      </c>
      <c r="B66" s="9" t="s">
        <v>2301</v>
      </c>
      <c r="E66" s="9" t="s">
        <v>2311</v>
      </c>
      <c r="F66" s="9" t="s">
        <v>2335</v>
      </c>
      <c r="G66" s="9" t="s">
        <v>2336</v>
      </c>
      <c r="H66" s="9" t="s">
        <v>2094</v>
      </c>
      <c r="J66" s="9" t="s">
        <v>2337</v>
      </c>
      <c r="K66" s="9" t="s">
        <v>2338</v>
      </c>
      <c r="N66" s="9" t="s">
        <v>941</v>
      </c>
    </row>
    <row r="67" spans="1:16" s="9" customFormat="1" ht="56.25">
      <c r="A67" s="9" t="s">
        <v>2089</v>
      </c>
      <c r="B67" s="9" t="s">
        <v>2301</v>
      </c>
      <c r="E67" s="9" t="s">
        <v>2317</v>
      </c>
      <c r="F67" s="9" t="s">
        <v>2339</v>
      </c>
      <c r="G67" s="9" t="s">
        <v>2339</v>
      </c>
      <c r="H67" s="9" t="s">
        <v>2094</v>
      </c>
      <c r="J67" s="9" t="s">
        <v>2340</v>
      </c>
      <c r="K67" s="9" t="s">
        <v>2341</v>
      </c>
      <c r="N67" s="9" t="s">
        <v>941</v>
      </c>
    </row>
    <row r="68" spans="1:16" s="9" customFormat="1" ht="258.75">
      <c r="A68" s="9" t="s">
        <v>2089</v>
      </c>
      <c r="B68" s="9" t="s">
        <v>2301</v>
      </c>
      <c r="E68" s="9" t="s">
        <v>2311</v>
      </c>
      <c r="F68" s="9" t="s">
        <v>2342</v>
      </c>
      <c r="G68" s="9" t="s">
        <v>2342</v>
      </c>
      <c r="H68" s="9" t="s">
        <v>2094</v>
      </c>
      <c r="J68" s="9" t="s">
        <v>2343</v>
      </c>
      <c r="K68" s="9" t="s">
        <v>2344</v>
      </c>
      <c r="N68" s="9" t="s">
        <v>941</v>
      </c>
      <c r="P68" s="9" t="s">
        <v>2345</v>
      </c>
    </row>
    <row r="69" spans="1:16" s="9" customFormat="1" ht="56.25">
      <c r="A69" s="9" t="s">
        <v>2089</v>
      </c>
      <c r="B69" s="9" t="s">
        <v>2301</v>
      </c>
      <c r="E69" s="18" t="s">
        <v>2346</v>
      </c>
      <c r="F69" s="9" t="s">
        <v>2347</v>
      </c>
      <c r="G69" s="9" t="s">
        <v>2348</v>
      </c>
      <c r="H69" s="9" t="s">
        <v>2094</v>
      </c>
      <c r="J69" s="9" t="s">
        <v>2349</v>
      </c>
      <c r="K69" s="9" t="s">
        <v>2350</v>
      </c>
      <c r="N69" s="9" t="s">
        <v>941</v>
      </c>
    </row>
    <row r="70" spans="1:16" s="9" customFormat="1" ht="56.25">
      <c r="A70" s="9" t="s">
        <v>2089</v>
      </c>
      <c r="B70" s="9" t="s">
        <v>2301</v>
      </c>
      <c r="E70" s="18" t="s">
        <v>2346</v>
      </c>
      <c r="F70" s="18" t="s">
        <v>2351</v>
      </c>
      <c r="G70" s="18" t="s">
        <v>2352</v>
      </c>
      <c r="H70" s="9" t="s">
        <v>2094</v>
      </c>
      <c r="J70" s="9" t="s">
        <v>2353</v>
      </c>
      <c r="K70" s="9" t="s">
        <v>2354</v>
      </c>
      <c r="N70" s="9" t="s">
        <v>941</v>
      </c>
    </row>
    <row r="71" spans="1:16" s="9" customFormat="1" ht="56.25">
      <c r="A71" s="9" t="s">
        <v>2089</v>
      </c>
      <c r="B71" s="9" t="s">
        <v>2301</v>
      </c>
      <c r="E71" s="18" t="s">
        <v>2346</v>
      </c>
      <c r="F71" s="9" t="s">
        <v>2335</v>
      </c>
      <c r="G71" s="9" t="s">
        <v>2335</v>
      </c>
      <c r="H71" s="9" t="s">
        <v>2094</v>
      </c>
      <c r="J71" s="9" t="s">
        <v>2355</v>
      </c>
      <c r="K71" s="9" t="s">
        <v>2356</v>
      </c>
      <c r="N71" s="9" t="s">
        <v>941</v>
      </c>
      <c r="P71" s="9" t="s">
        <v>2357</v>
      </c>
    </row>
    <row r="72" spans="1:16" s="9" customFormat="1" ht="56.25">
      <c r="A72" s="9" t="s">
        <v>2089</v>
      </c>
      <c r="B72" s="9" t="s">
        <v>2301</v>
      </c>
      <c r="E72" s="18" t="s">
        <v>2346</v>
      </c>
      <c r="F72" s="9" t="s">
        <v>2358</v>
      </c>
      <c r="G72" s="9" t="s">
        <v>2358</v>
      </c>
      <c r="H72" s="9" t="s">
        <v>2094</v>
      </c>
      <c r="J72" s="9" t="s">
        <v>2359</v>
      </c>
      <c r="K72" s="9" t="s">
        <v>2360</v>
      </c>
      <c r="N72" s="9" t="s">
        <v>941</v>
      </c>
    </row>
    <row r="73" spans="1:16" s="9" customFormat="1" ht="56.25">
      <c r="A73" s="9" t="s">
        <v>2089</v>
      </c>
      <c r="B73" s="9" t="s">
        <v>2301</v>
      </c>
      <c r="E73" s="18" t="s">
        <v>2346</v>
      </c>
      <c r="F73" s="18" t="s">
        <v>2361</v>
      </c>
      <c r="G73" s="18" t="s">
        <v>2361</v>
      </c>
      <c r="H73" s="9" t="s">
        <v>2094</v>
      </c>
      <c r="J73" s="9" t="s">
        <v>2362</v>
      </c>
      <c r="K73" s="9" t="s">
        <v>2363</v>
      </c>
      <c r="N73" s="9" t="s">
        <v>941</v>
      </c>
    </row>
    <row r="74" spans="1:16" s="9" customFormat="1" ht="326.25">
      <c r="A74" s="9" t="s">
        <v>2089</v>
      </c>
      <c r="B74" s="9" t="s">
        <v>2301</v>
      </c>
      <c r="E74" s="9" t="s">
        <v>2364</v>
      </c>
      <c r="F74" s="9" t="s">
        <v>2365</v>
      </c>
      <c r="G74" s="9" t="s">
        <v>2366</v>
      </c>
      <c r="H74" s="9" t="s">
        <v>2094</v>
      </c>
      <c r="J74" s="9" t="s">
        <v>2367</v>
      </c>
      <c r="K74" s="9" t="s">
        <v>2368</v>
      </c>
      <c r="N74" s="9" t="s">
        <v>941</v>
      </c>
      <c r="P74" s="9" t="s">
        <v>2369</v>
      </c>
    </row>
    <row r="75" spans="1:16" s="9" customFormat="1" ht="180">
      <c r="A75" s="9" t="s">
        <v>2089</v>
      </c>
      <c r="B75" s="9" t="s">
        <v>2370</v>
      </c>
      <c r="E75" s="9" t="s">
        <v>2168</v>
      </c>
      <c r="F75" s="9" t="s">
        <v>2371</v>
      </c>
      <c r="G75" s="9" t="s">
        <v>2371</v>
      </c>
      <c r="H75" s="9" t="s">
        <v>2372</v>
      </c>
      <c r="J75" s="9" t="s">
        <v>2275</v>
      </c>
      <c r="K75" s="9" t="s">
        <v>2276</v>
      </c>
      <c r="N75" s="9" t="s">
        <v>2094</v>
      </c>
      <c r="P75" s="9" t="s">
        <v>2373</v>
      </c>
    </row>
    <row r="76" spans="1:16" s="9" customFormat="1" ht="180">
      <c r="A76" s="9" t="s">
        <v>2089</v>
      </c>
      <c r="B76" s="9" t="s">
        <v>2370</v>
      </c>
      <c r="E76" s="9" t="s">
        <v>2374</v>
      </c>
      <c r="F76" s="9" t="s">
        <v>418</v>
      </c>
      <c r="G76" s="9" t="s">
        <v>418</v>
      </c>
      <c r="H76" s="9" t="s">
        <v>2372</v>
      </c>
      <c r="K76" s="9" t="s">
        <v>420</v>
      </c>
      <c r="N76" s="9" t="s">
        <v>2094</v>
      </c>
      <c r="P76" s="9" t="s">
        <v>2373</v>
      </c>
    </row>
    <row r="77" spans="1:16" s="9" customFormat="1" ht="180">
      <c r="A77" s="9" t="s">
        <v>2089</v>
      </c>
      <c r="B77" s="9" t="s">
        <v>2370</v>
      </c>
      <c r="E77" s="9" t="s">
        <v>2374</v>
      </c>
      <c r="F77" s="3" t="s">
        <v>2281</v>
      </c>
      <c r="G77" s="3" t="s">
        <v>2281</v>
      </c>
      <c r="H77" s="9" t="s">
        <v>19</v>
      </c>
      <c r="J77" s="9" t="s">
        <v>2282</v>
      </c>
      <c r="K77" s="9" t="s">
        <v>2283</v>
      </c>
      <c r="N77" s="9" t="s">
        <v>2094</v>
      </c>
      <c r="P77" s="9" t="s">
        <v>2375</v>
      </c>
    </row>
    <row r="78" spans="1:16" s="9" customFormat="1" ht="180">
      <c r="A78" s="9" t="s">
        <v>2089</v>
      </c>
      <c r="B78" s="9" t="s">
        <v>2370</v>
      </c>
      <c r="E78" s="9" t="s">
        <v>2374</v>
      </c>
      <c r="F78" s="9" t="s">
        <v>2376</v>
      </c>
      <c r="G78" s="9" t="s">
        <v>2376</v>
      </c>
      <c r="H78" s="9" t="s">
        <v>2372</v>
      </c>
      <c r="J78" s="9" t="s">
        <v>2286</v>
      </c>
      <c r="K78" s="9" t="s">
        <v>2287</v>
      </c>
      <c r="N78" s="9" t="s">
        <v>2094</v>
      </c>
      <c r="P78" s="9" t="s">
        <v>2377</v>
      </c>
    </row>
    <row r="79" spans="1:16" s="9" customFormat="1" ht="180">
      <c r="A79" s="9" t="s">
        <v>2089</v>
      </c>
      <c r="B79" s="9" t="s">
        <v>2370</v>
      </c>
      <c r="E79" s="9" t="s">
        <v>2168</v>
      </c>
      <c r="F79" s="9" t="s">
        <v>2378</v>
      </c>
      <c r="G79" s="9" t="s">
        <v>425</v>
      </c>
      <c r="H79" s="9" t="s">
        <v>2372</v>
      </c>
      <c r="J79" s="9" t="s">
        <v>2379</v>
      </c>
      <c r="K79" s="9" t="s">
        <v>2380</v>
      </c>
      <c r="N79" s="9" t="s">
        <v>2094</v>
      </c>
      <c r="P79" s="9" t="s">
        <v>2377</v>
      </c>
    </row>
    <row r="80" spans="1:16" s="9" customFormat="1" ht="180">
      <c r="A80" s="9" t="s">
        <v>2089</v>
      </c>
      <c r="B80" s="9" t="s">
        <v>2370</v>
      </c>
      <c r="E80" s="9" t="s">
        <v>2374</v>
      </c>
      <c r="F80" s="9" t="s">
        <v>2381</v>
      </c>
      <c r="G80" s="9" t="s">
        <v>2382</v>
      </c>
      <c r="H80" s="23" t="s">
        <v>19</v>
      </c>
      <c r="I80" s="35"/>
      <c r="J80" s="9" t="s">
        <v>2383</v>
      </c>
      <c r="K80" s="9" t="s">
        <v>2295</v>
      </c>
      <c r="N80" s="9" t="s">
        <v>2094</v>
      </c>
      <c r="P80" s="9" t="s">
        <v>2377</v>
      </c>
    </row>
    <row r="81" spans="1:16" s="9" customFormat="1" ht="180">
      <c r="A81" s="9" t="s">
        <v>2089</v>
      </c>
      <c r="B81" s="9" t="s">
        <v>2370</v>
      </c>
      <c r="E81" s="9" t="s">
        <v>2374</v>
      </c>
      <c r="F81" s="3" t="s">
        <v>2384</v>
      </c>
      <c r="G81" s="3" t="s">
        <v>2384</v>
      </c>
      <c r="H81" s="23" t="s">
        <v>2372</v>
      </c>
      <c r="I81" s="35"/>
      <c r="J81" s="9" t="s">
        <v>2297</v>
      </c>
      <c r="P81" s="9" t="s">
        <v>2377</v>
      </c>
    </row>
    <row r="82" spans="1:16" s="9" customFormat="1" ht="180">
      <c r="A82" s="9" t="s">
        <v>2089</v>
      </c>
      <c r="B82" s="9" t="s">
        <v>2370</v>
      </c>
      <c r="E82" s="9" t="s">
        <v>2374</v>
      </c>
      <c r="F82" s="9" t="s">
        <v>2385</v>
      </c>
      <c r="G82" s="9" t="s">
        <v>2386</v>
      </c>
      <c r="H82" s="23" t="s">
        <v>2372</v>
      </c>
      <c r="I82" s="35"/>
      <c r="P82" s="9" t="s">
        <v>2377</v>
      </c>
    </row>
    <row r="83" spans="1:16" s="9" customFormat="1" ht="180">
      <c r="A83" s="9" t="s">
        <v>2089</v>
      </c>
      <c r="B83" s="9" t="s">
        <v>2370</v>
      </c>
      <c r="E83" s="9" t="s">
        <v>2387</v>
      </c>
      <c r="F83" s="3" t="s">
        <v>2388</v>
      </c>
      <c r="G83" s="9" t="s">
        <v>2388</v>
      </c>
      <c r="H83" s="9" t="s">
        <v>19</v>
      </c>
      <c r="J83" s="9" t="s">
        <v>2389</v>
      </c>
      <c r="K83" s="9" t="s">
        <v>2112</v>
      </c>
      <c r="P83" s="9" t="s">
        <v>2377</v>
      </c>
    </row>
    <row r="84" spans="1:16" s="9" customFormat="1" ht="270">
      <c r="A84" s="9" t="s">
        <v>2089</v>
      </c>
      <c r="B84" s="9" t="s">
        <v>2370</v>
      </c>
      <c r="E84" s="9" t="s">
        <v>2387</v>
      </c>
      <c r="F84" s="9" t="s">
        <v>2201</v>
      </c>
      <c r="G84" s="9" t="s">
        <v>2201</v>
      </c>
      <c r="H84" s="9" t="s">
        <v>19</v>
      </c>
      <c r="J84" s="9" t="s">
        <v>2390</v>
      </c>
      <c r="K84" s="9" t="s">
        <v>2203</v>
      </c>
      <c r="N84" s="9" t="s">
        <v>2094</v>
      </c>
      <c r="O84" s="9" t="s">
        <v>2094</v>
      </c>
      <c r="P84" s="9" t="s">
        <v>2391</v>
      </c>
    </row>
    <row r="85" spans="1:16" s="9" customFormat="1" ht="72" customHeight="1">
      <c r="A85" s="9" t="s">
        <v>2089</v>
      </c>
      <c r="B85" s="9" t="s">
        <v>2392</v>
      </c>
      <c r="E85" s="9" t="s">
        <v>2393</v>
      </c>
      <c r="F85" s="9" t="s">
        <v>2394</v>
      </c>
      <c r="G85" s="9" t="s">
        <v>2394</v>
      </c>
      <c r="H85" s="9" t="s">
        <v>19</v>
      </c>
      <c r="K85" s="9" t="s">
        <v>2395</v>
      </c>
      <c r="P85" s="9" t="s">
        <v>2396</v>
      </c>
    </row>
    <row r="86" spans="1:16" s="9" customFormat="1" ht="72" customHeight="1">
      <c r="A86" s="9" t="s">
        <v>2089</v>
      </c>
      <c r="B86" s="9" t="s">
        <v>2392</v>
      </c>
      <c r="E86" s="9" t="s">
        <v>2393</v>
      </c>
      <c r="F86" s="9" t="s">
        <v>2397</v>
      </c>
      <c r="G86" s="9" t="s">
        <v>2397</v>
      </c>
      <c r="H86" s="9" t="s">
        <v>19</v>
      </c>
      <c r="K86" s="9" t="s">
        <v>2395</v>
      </c>
      <c r="P86" s="9" t="s">
        <v>2396</v>
      </c>
    </row>
    <row r="87" spans="1:16" s="9" customFormat="1" ht="72" customHeight="1">
      <c r="A87" s="9" t="s">
        <v>2089</v>
      </c>
      <c r="B87" s="9" t="s">
        <v>2392</v>
      </c>
      <c r="E87" s="9" t="s">
        <v>2393</v>
      </c>
      <c r="F87" s="9" t="s">
        <v>2398</v>
      </c>
      <c r="G87" s="9" t="s">
        <v>2398</v>
      </c>
      <c r="H87" s="9" t="s">
        <v>19</v>
      </c>
      <c r="K87" s="9" t="s">
        <v>2395</v>
      </c>
      <c r="P87" s="9" t="s">
        <v>2399</v>
      </c>
    </row>
    <row r="88" spans="1:16" s="9" customFormat="1" ht="75.75" customHeight="1">
      <c r="A88" s="9" t="s">
        <v>2089</v>
      </c>
      <c r="B88" s="9" t="s">
        <v>2392</v>
      </c>
      <c r="E88" s="9" t="s">
        <v>2400</v>
      </c>
      <c r="F88" s="9" t="s">
        <v>2401</v>
      </c>
      <c r="G88" s="9" t="s">
        <v>2401</v>
      </c>
      <c r="H88" s="23" t="s">
        <v>2372</v>
      </c>
      <c r="J88" s="9" t="s">
        <v>2402</v>
      </c>
    </row>
    <row r="89" spans="1:16" s="9" customFormat="1" ht="75.75" customHeight="1">
      <c r="A89" s="9" t="s">
        <v>2089</v>
      </c>
      <c r="B89" s="9" t="s">
        <v>2392</v>
      </c>
      <c r="E89" s="9" t="s">
        <v>2400</v>
      </c>
      <c r="F89" s="9" t="s">
        <v>2017</v>
      </c>
      <c r="G89" s="9" t="s">
        <v>2017</v>
      </c>
      <c r="H89" s="23" t="s">
        <v>2372</v>
      </c>
      <c r="J89" s="9" t="s">
        <v>2402</v>
      </c>
    </row>
    <row r="90" spans="1:16" s="9" customFormat="1" ht="56.25">
      <c r="A90" s="9" t="s">
        <v>2089</v>
      </c>
      <c r="B90" s="9" t="s">
        <v>2392</v>
      </c>
      <c r="E90" s="9" t="s">
        <v>2400</v>
      </c>
      <c r="F90" s="9" t="s">
        <v>2403</v>
      </c>
      <c r="G90" s="9" t="s">
        <v>2404</v>
      </c>
      <c r="H90" s="23" t="s">
        <v>2372</v>
      </c>
      <c r="P90" s="9" t="s">
        <v>2405</v>
      </c>
    </row>
    <row r="91" spans="1:16" s="9" customFormat="1" ht="56.25">
      <c r="A91" s="9" t="s">
        <v>2089</v>
      </c>
      <c r="B91" s="9" t="s">
        <v>2392</v>
      </c>
      <c r="E91" s="9" t="s">
        <v>2400</v>
      </c>
      <c r="F91" s="9" t="s">
        <v>2406</v>
      </c>
      <c r="G91" s="9" t="s">
        <v>2406</v>
      </c>
      <c r="H91" s="23" t="s">
        <v>2372</v>
      </c>
      <c r="P91" s="9" t="s">
        <v>2405</v>
      </c>
    </row>
    <row r="92" spans="1:16" s="9" customFormat="1" ht="66.75" customHeight="1">
      <c r="A92" s="9" t="s">
        <v>2089</v>
      </c>
      <c r="B92" s="9" t="s">
        <v>2392</v>
      </c>
      <c r="E92" s="9" t="s">
        <v>2400</v>
      </c>
      <c r="F92" s="9" t="s">
        <v>2407</v>
      </c>
      <c r="G92" s="9" t="s">
        <v>2407</v>
      </c>
      <c r="H92" s="23" t="s">
        <v>2372</v>
      </c>
      <c r="P92" s="9" t="s">
        <v>2405</v>
      </c>
    </row>
    <row r="93" spans="1:16" s="9" customFormat="1" ht="80.25">
      <c r="A93" s="9" t="s">
        <v>2089</v>
      </c>
      <c r="B93" s="9" t="s">
        <v>2217</v>
      </c>
      <c r="E93" s="9" t="s">
        <v>2408</v>
      </c>
      <c r="F93" s="9" t="s">
        <v>2409</v>
      </c>
      <c r="G93" s="9" t="s">
        <v>2409</v>
      </c>
      <c r="H93" s="23" t="s">
        <v>19</v>
      </c>
      <c r="J93" s="9" t="s">
        <v>2410</v>
      </c>
      <c r="K93" s="9" t="s">
        <v>2411</v>
      </c>
      <c r="N93" s="9" t="s">
        <v>2094</v>
      </c>
      <c r="O93" s="9" t="s">
        <v>2094</v>
      </c>
    </row>
    <row r="94" spans="1:16" s="9" customFormat="1" ht="33.75">
      <c r="A94" s="9" t="s">
        <v>2089</v>
      </c>
      <c r="B94" s="9" t="s">
        <v>2392</v>
      </c>
      <c r="E94" s="9" t="s">
        <v>2168</v>
      </c>
      <c r="F94" s="3" t="s">
        <v>2412</v>
      </c>
      <c r="G94" s="3" t="s">
        <v>2412</v>
      </c>
      <c r="H94" s="23" t="s">
        <v>19</v>
      </c>
      <c r="I94" s="7"/>
      <c r="J94" s="9" t="s">
        <v>2413</v>
      </c>
      <c r="K94" s="9" t="s">
        <v>2414</v>
      </c>
      <c r="N94" s="9" t="s">
        <v>2094</v>
      </c>
      <c r="O94" s="9" t="s">
        <v>2094</v>
      </c>
    </row>
    <row r="95" spans="1:16" s="9" customFormat="1" ht="33.75">
      <c r="A95" s="9" t="s">
        <v>2089</v>
      </c>
      <c r="B95" s="9" t="s">
        <v>2392</v>
      </c>
      <c r="E95" s="9" t="s">
        <v>2168</v>
      </c>
      <c r="F95" s="3" t="s">
        <v>2415</v>
      </c>
      <c r="G95" s="3" t="s">
        <v>2415</v>
      </c>
      <c r="H95" s="23" t="s">
        <v>19</v>
      </c>
      <c r="I95" s="7"/>
      <c r="J95" s="9" t="s">
        <v>2416</v>
      </c>
      <c r="K95" s="9" t="s">
        <v>2417</v>
      </c>
      <c r="N95" s="9" t="s">
        <v>2094</v>
      </c>
      <c r="O95" s="9" t="s">
        <v>2094</v>
      </c>
    </row>
    <row r="96" spans="1:16" s="9" customFormat="1" ht="81.75" customHeight="1">
      <c r="A96" s="9" t="s">
        <v>2089</v>
      </c>
      <c r="B96" s="9" t="s">
        <v>2392</v>
      </c>
      <c r="E96" s="9" t="s">
        <v>2168</v>
      </c>
      <c r="F96" s="3" t="s">
        <v>2418</v>
      </c>
      <c r="G96" s="3" t="s">
        <v>2418</v>
      </c>
      <c r="H96" s="23" t="s">
        <v>19</v>
      </c>
      <c r="I96" s="7"/>
      <c r="J96" s="9" t="s">
        <v>2419</v>
      </c>
      <c r="K96" s="9">
        <v>16</v>
      </c>
      <c r="N96" s="9" t="s">
        <v>2094</v>
      </c>
      <c r="O96" s="9" t="s">
        <v>2094</v>
      </c>
    </row>
    <row r="97" spans="1:16" s="9" customFormat="1" ht="67.5">
      <c r="A97" s="9" t="s">
        <v>2089</v>
      </c>
      <c r="B97" s="9" t="s">
        <v>2420</v>
      </c>
      <c r="E97" s="9" t="s">
        <v>2269</v>
      </c>
      <c r="F97" s="9" t="s">
        <v>2421</v>
      </c>
      <c r="G97" s="9" t="s">
        <v>2422</v>
      </c>
      <c r="H97" s="23" t="s">
        <v>19</v>
      </c>
      <c r="I97" s="7"/>
      <c r="J97" s="9" t="s">
        <v>2423</v>
      </c>
      <c r="K97" s="9" t="s">
        <v>2424</v>
      </c>
      <c r="N97" s="9" t="s">
        <v>2269</v>
      </c>
      <c r="O97" s="9" t="s">
        <v>2269</v>
      </c>
      <c r="P97" s="9" t="s">
        <v>2425</v>
      </c>
    </row>
    <row r="98" spans="1:16" s="9" customFormat="1" ht="330" customHeight="1">
      <c r="A98" s="9" t="s">
        <v>2089</v>
      </c>
      <c r="B98" s="9" t="s">
        <v>2258</v>
      </c>
      <c r="E98" s="9" t="s">
        <v>2259</v>
      </c>
      <c r="F98" s="9" t="s">
        <v>2426</v>
      </c>
      <c r="G98" s="9" t="s">
        <v>2426</v>
      </c>
      <c r="H98" s="9" t="s">
        <v>19</v>
      </c>
      <c r="I98" s="7"/>
      <c r="J98" s="9" t="s">
        <v>2427</v>
      </c>
      <c r="K98" s="9" t="s">
        <v>2428</v>
      </c>
      <c r="N98" s="9" t="s">
        <v>2259</v>
      </c>
      <c r="O98" s="9" t="s">
        <v>2429</v>
      </c>
      <c r="P98" s="9" t="s">
        <v>2430</v>
      </c>
    </row>
    <row r="99" spans="1:16" s="9" customFormat="1" ht="30" customHeight="1"/>
    <row r="100" spans="1:16" s="9" customFormat="1" ht="30" customHeight="1">
      <c r="A100" s="9" t="s">
        <v>2089</v>
      </c>
      <c r="B100" s="9" t="s">
        <v>2431</v>
      </c>
      <c r="E100" s="9" t="s">
        <v>2432</v>
      </c>
      <c r="F100" s="9" t="s">
        <v>2433</v>
      </c>
      <c r="G100" s="9" t="s">
        <v>2433</v>
      </c>
      <c r="H100" s="9" t="s">
        <v>19</v>
      </c>
      <c r="J100" s="9" t="s">
        <v>2434</v>
      </c>
      <c r="K100" s="9" t="s">
        <v>2212</v>
      </c>
      <c r="N100" s="9" t="s">
        <v>2435</v>
      </c>
      <c r="O100" s="9" t="s">
        <v>2435</v>
      </c>
    </row>
    <row r="101" spans="1:16" s="9" customFormat="1" ht="132" customHeight="1">
      <c r="A101" s="9" t="s">
        <v>2089</v>
      </c>
      <c r="B101" s="9" t="s">
        <v>2431</v>
      </c>
      <c r="E101" s="9" t="s">
        <v>2432</v>
      </c>
      <c r="F101" s="9" t="s">
        <v>2436</v>
      </c>
      <c r="G101" s="9" t="s">
        <v>2436</v>
      </c>
      <c r="H101" s="9" t="s">
        <v>19</v>
      </c>
      <c r="J101" s="9" t="s">
        <v>2437</v>
      </c>
      <c r="K101" s="9" t="s">
        <v>2215</v>
      </c>
      <c r="N101" s="9" t="s">
        <v>2435</v>
      </c>
      <c r="O101" s="9" t="s">
        <v>2435</v>
      </c>
      <c r="P101" s="9" t="s">
        <v>2438</v>
      </c>
    </row>
    <row r="102" spans="1:16" s="52" customFormat="1" ht="43.5" customHeight="1">
      <c r="A102" s="86" t="s">
        <v>2089</v>
      </c>
      <c r="B102" s="86" t="s">
        <v>2439</v>
      </c>
      <c r="C102" s="86"/>
      <c r="D102" s="86"/>
      <c r="E102" s="86" t="s">
        <v>2168</v>
      </c>
      <c r="F102" s="86" t="s">
        <v>2440</v>
      </c>
      <c r="G102" s="86" t="s">
        <v>2441</v>
      </c>
      <c r="H102" s="86" t="s">
        <v>2162</v>
      </c>
      <c r="I102" s="86"/>
      <c r="J102" s="86" t="s">
        <v>2442</v>
      </c>
      <c r="K102" s="86" t="s">
        <v>2443</v>
      </c>
      <c r="L102" s="86"/>
      <c r="M102" s="86"/>
      <c r="N102" s="86" t="s">
        <v>2443</v>
      </c>
      <c r="O102" s="86" t="s">
        <v>2443</v>
      </c>
      <c r="P102" s="86" t="s">
        <v>2444</v>
      </c>
    </row>
  </sheetData>
  <autoFilter ref="A1:P102" xr:uid="{00000000-0009-0000-0000-000007000000}"/>
  <conditionalFormatting sqref="M1">
    <cfRule type="expression" dxfId="5"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row>
    <row r="2" spans="1:16" s="15" customFormat="1" ht="81" customHeight="1">
      <c r="A2" s="9" t="s">
        <v>2445</v>
      </c>
      <c r="B2" s="11" t="s">
        <v>2446</v>
      </c>
      <c r="C2" s="11" t="s">
        <v>1224</v>
      </c>
      <c r="D2" s="11" t="s">
        <v>2447</v>
      </c>
      <c r="E2" s="11" t="s">
        <v>1343</v>
      </c>
      <c r="F2" s="11"/>
      <c r="G2" s="11" t="s">
        <v>2448</v>
      </c>
      <c r="H2" s="11" t="s">
        <v>19</v>
      </c>
      <c r="I2" s="11"/>
      <c r="J2" s="11" t="s">
        <v>2449</v>
      </c>
      <c r="K2" s="11" t="s">
        <v>2450</v>
      </c>
      <c r="L2" s="11" t="s">
        <v>641</v>
      </c>
      <c r="M2" s="11" t="s">
        <v>2451</v>
      </c>
      <c r="N2" s="11" t="s">
        <v>2452</v>
      </c>
      <c r="O2" s="11" t="s">
        <v>1147</v>
      </c>
      <c r="P2" s="93" t="s">
        <v>2453</v>
      </c>
    </row>
    <row r="3" spans="1:16" s="12" customFormat="1" ht="82.5" customHeight="1">
      <c r="A3" s="9" t="s">
        <v>2445</v>
      </c>
      <c r="B3" s="11" t="s">
        <v>2446</v>
      </c>
      <c r="C3" s="11" t="s">
        <v>1224</v>
      </c>
      <c r="D3" s="11" t="s">
        <v>2447</v>
      </c>
      <c r="E3" s="11" t="s">
        <v>1343</v>
      </c>
      <c r="F3" s="11"/>
      <c r="G3" s="11" t="s">
        <v>2454</v>
      </c>
      <c r="H3" s="11" t="s">
        <v>19</v>
      </c>
      <c r="I3" s="11"/>
      <c r="J3" s="11" t="s">
        <v>2455</v>
      </c>
      <c r="K3" s="11" t="s">
        <v>202</v>
      </c>
      <c r="L3" s="11" t="s">
        <v>641</v>
      </c>
      <c r="M3" s="11" t="s">
        <v>2456</v>
      </c>
      <c r="N3" s="11" t="s">
        <v>941</v>
      </c>
      <c r="O3" s="11" t="s">
        <v>1147</v>
      </c>
      <c r="P3" s="102"/>
    </row>
    <row r="4" spans="1:16" s="18" customFormat="1" ht="181.5" customHeight="1">
      <c r="A4" s="18" t="s">
        <v>2445</v>
      </c>
      <c r="B4" s="29" t="s">
        <v>2457</v>
      </c>
      <c r="C4" s="29" t="s">
        <v>1224</v>
      </c>
      <c r="D4" s="29" t="s">
        <v>2458</v>
      </c>
      <c r="E4" s="29"/>
      <c r="F4" s="29"/>
      <c r="G4" s="29" t="s">
        <v>2459</v>
      </c>
      <c r="H4" s="29" t="s">
        <v>2372</v>
      </c>
      <c r="I4" s="29" t="s">
        <v>2460</v>
      </c>
      <c r="J4" s="29" t="s">
        <v>2461</v>
      </c>
      <c r="K4" s="29"/>
      <c r="L4" s="29"/>
      <c r="M4" s="29"/>
      <c r="N4" s="29"/>
      <c r="O4" s="29"/>
      <c r="P4" s="29" t="s">
        <v>2462</v>
      </c>
    </row>
    <row r="5" spans="1:16" s="9" customFormat="1" ht="170.25" customHeight="1">
      <c r="A5" s="9" t="s">
        <v>2445</v>
      </c>
      <c r="B5" s="11" t="s">
        <v>2463</v>
      </c>
      <c r="C5" s="11" t="s">
        <v>2464</v>
      </c>
      <c r="D5" s="11" t="s">
        <v>2465</v>
      </c>
      <c r="E5" s="11"/>
      <c r="F5" s="11"/>
      <c r="G5" s="11" t="s">
        <v>2466</v>
      </c>
      <c r="H5" s="11" t="s">
        <v>19</v>
      </c>
      <c r="I5" s="11" t="s">
        <v>2467</v>
      </c>
      <c r="J5" s="11" t="s">
        <v>2468</v>
      </c>
      <c r="K5" s="11" t="s">
        <v>2469</v>
      </c>
      <c r="L5" s="11" t="s">
        <v>2470</v>
      </c>
      <c r="M5" s="11" t="s">
        <v>2471</v>
      </c>
      <c r="N5" s="11" t="s">
        <v>941</v>
      </c>
      <c r="O5" s="11" t="s">
        <v>2472</v>
      </c>
      <c r="P5" s="11" t="s">
        <v>2473</v>
      </c>
    </row>
    <row r="6" spans="1:16" s="15" customFormat="1" ht="106.5" customHeight="1">
      <c r="A6" s="9" t="s">
        <v>2445</v>
      </c>
      <c r="B6" s="29" t="s">
        <v>2463</v>
      </c>
      <c r="C6" s="29" t="s">
        <v>2474</v>
      </c>
      <c r="D6" s="29" t="s">
        <v>2475</v>
      </c>
      <c r="E6" s="29"/>
      <c r="F6" s="29"/>
      <c r="G6" s="29" t="s">
        <v>2476</v>
      </c>
      <c r="H6" s="29" t="s">
        <v>19</v>
      </c>
      <c r="I6" s="29"/>
      <c r="J6" s="29" t="s">
        <v>2477</v>
      </c>
      <c r="K6" s="29" t="s">
        <v>2478</v>
      </c>
      <c r="L6" s="29" t="s">
        <v>2479</v>
      </c>
      <c r="M6" s="29" t="s">
        <v>2480</v>
      </c>
      <c r="N6" s="29" t="s">
        <v>2481</v>
      </c>
      <c r="O6" s="29" t="s">
        <v>2472</v>
      </c>
      <c r="P6" s="29" t="s">
        <v>2482</v>
      </c>
    </row>
    <row r="7" spans="1:16" s="9" customFormat="1" ht="144" customHeight="1">
      <c r="A7" s="9" t="s">
        <v>2445</v>
      </c>
      <c r="B7" s="11" t="s">
        <v>2483</v>
      </c>
      <c r="C7" s="11" t="s">
        <v>1138</v>
      </c>
      <c r="D7" s="11" t="s">
        <v>2484</v>
      </c>
      <c r="E7" s="11"/>
      <c r="F7" s="11"/>
      <c r="G7" s="11" t="s">
        <v>2485</v>
      </c>
      <c r="H7" s="11" t="s">
        <v>19</v>
      </c>
      <c r="I7" s="11"/>
      <c r="J7" s="11" t="s">
        <v>2486</v>
      </c>
      <c r="K7" s="11" t="s">
        <v>2487</v>
      </c>
      <c r="L7" s="11" t="s">
        <v>2488</v>
      </c>
      <c r="M7" s="11" t="s">
        <v>294</v>
      </c>
      <c r="N7" s="11" t="s">
        <v>941</v>
      </c>
      <c r="O7" s="11" t="s">
        <v>1147</v>
      </c>
      <c r="P7" s="11" t="s">
        <v>2489</v>
      </c>
    </row>
    <row r="8" spans="1:16" s="9" customFormat="1" ht="125.25" customHeight="1">
      <c r="A8" s="9" t="s">
        <v>2445</v>
      </c>
      <c r="B8" s="11" t="s">
        <v>2483</v>
      </c>
      <c r="C8" s="11" t="s">
        <v>1138</v>
      </c>
      <c r="D8" s="11" t="s">
        <v>2484</v>
      </c>
      <c r="E8" s="11"/>
      <c r="F8" s="11"/>
      <c r="G8" s="11" t="s">
        <v>2490</v>
      </c>
      <c r="H8" s="11" t="s">
        <v>19</v>
      </c>
      <c r="I8" s="11"/>
      <c r="J8" s="11" t="s">
        <v>2491</v>
      </c>
      <c r="K8" s="11" t="s">
        <v>2487</v>
      </c>
      <c r="L8" s="11" t="s">
        <v>2488</v>
      </c>
      <c r="M8" s="11" t="s">
        <v>294</v>
      </c>
      <c r="N8" s="11" t="s">
        <v>941</v>
      </c>
      <c r="O8" s="11" t="s">
        <v>1147</v>
      </c>
      <c r="P8" s="11" t="s">
        <v>2492</v>
      </c>
    </row>
    <row r="9" spans="1:16" s="9" customFormat="1" ht="102" customHeight="1">
      <c r="A9" s="9" t="s">
        <v>2445</v>
      </c>
      <c r="B9" s="11" t="s">
        <v>2483</v>
      </c>
      <c r="C9" s="11" t="s">
        <v>1224</v>
      </c>
      <c r="D9" s="11" t="s">
        <v>2493</v>
      </c>
      <c r="E9" s="11"/>
      <c r="F9" s="11"/>
      <c r="G9" s="11" t="s">
        <v>2494</v>
      </c>
      <c r="H9" s="11" t="s">
        <v>19</v>
      </c>
      <c r="I9" s="11"/>
      <c r="J9" s="11" t="s">
        <v>2495</v>
      </c>
      <c r="K9" s="11" t="s">
        <v>2496</v>
      </c>
      <c r="L9" s="11"/>
      <c r="M9" s="11" t="s">
        <v>158</v>
      </c>
      <c r="N9" s="11" t="s">
        <v>188</v>
      </c>
      <c r="O9" s="11" t="s">
        <v>1147</v>
      </c>
      <c r="P9" s="11" t="s">
        <v>2497</v>
      </c>
    </row>
    <row r="10" spans="1:16" s="9" customFormat="1" ht="42.75" customHeight="1">
      <c r="A10" s="9" t="s">
        <v>2445</v>
      </c>
      <c r="B10" s="11" t="s">
        <v>2483</v>
      </c>
      <c r="C10" s="11" t="s">
        <v>1224</v>
      </c>
      <c r="D10" s="11" t="s">
        <v>2493</v>
      </c>
      <c r="E10" s="11"/>
      <c r="F10" s="11"/>
      <c r="G10" s="11" t="s">
        <v>2498</v>
      </c>
      <c r="H10" s="11" t="s">
        <v>19</v>
      </c>
      <c r="I10" s="11"/>
      <c r="J10" s="11" t="s">
        <v>2499</v>
      </c>
      <c r="K10" s="11" t="s">
        <v>2496</v>
      </c>
      <c r="L10" s="11"/>
      <c r="M10" s="11" t="s">
        <v>158</v>
      </c>
      <c r="N10" s="11" t="s">
        <v>188</v>
      </c>
      <c r="O10" s="11" t="s">
        <v>1147</v>
      </c>
      <c r="P10" s="11" t="s">
        <v>2500</v>
      </c>
    </row>
    <row r="11" spans="1:16" s="18" customFormat="1" ht="56.25">
      <c r="A11" s="18" t="s">
        <v>2445</v>
      </c>
      <c r="B11" s="29" t="s">
        <v>2483</v>
      </c>
      <c r="C11" s="29" t="s">
        <v>1138</v>
      </c>
      <c r="D11" s="29" t="s">
        <v>2484</v>
      </c>
      <c r="E11" s="29"/>
      <c r="F11" s="29"/>
      <c r="G11" s="29" t="s">
        <v>2501</v>
      </c>
      <c r="H11" s="29" t="s">
        <v>19</v>
      </c>
      <c r="I11" s="29"/>
      <c r="J11" s="29" t="s">
        <v>2502</v>
      </c>
      <c r="K11" s="29" t="s">
        <v>2503</v>
      </c>
      <c r="L11" s="29" t="s">
        <v>2504</v>
      </c>
      <c r="M11" s="29" t="s">
        <v>294</v>
      </c>
      <c r="N11" s="29" t="s">
        <v>941</v>
      </c>
      <c r="O11" s="29" t="s">
        <v>1147</v>
      </c>
      <c r="P11" s="29" t="s">
        <v>2505</v>
      </c>
    </row>
    <row r="12" spans="1:16" s="9" customFormat="1" ht="56.25">
      <c r="A12" s="9" t="s">
        <v>2445</v>
      </c>
      <c r="B12" s="11" t="s">
        <v>2506</v>
      </c>
      <c r="C12" s="11" t="s">
        <v>1202</v>
      </c>
      <c r="D12" s="11" t="s">
        <v>2507</v>
      </c>
      <c r="E12" s="11" t="s">
        <v>2508</v>
      </c>
      <c r="F12" s="11"/>
      <c r="G12" s="11" t="s">
        <v>2509</v>
      </c>
      <c r="H12" s="11" t="s">
        <v>2372</v>
      </c>
      <c r="I12" s="11" t="s">
        <v>2509</v>
      </c>
      <c r="J12" s="11"/>
      <c r="K12" s="11" t="s">
        <v>2510</v>
      </c>
      <c r="L12" s="11" t="s">
        <v>2511</v>
      </c>
      <c r="M12" s="11" t="s">
        <v>2511</v>
      </c>
      <c r="N12" s="11" t="s">
        <v>2511</v>
      </c>
      <c r="O12" s="11" t="s">
        <v>1147</v>
      </c>
      <c r="P12" s="11" t="s">
        <v>2512</v>
      </c>
    </row>
    <row r="13" spans="1:16" s="9" customFormat="1" ht="78.75">
      <c r="A13" s="9" t="s">
        <v>2445</v>
      </c>
      <c r="B13" s="11" t="s">
        <v>2513</v>
      </c>
      <c r="C13" s="11" t="s">
        <v>2514</v>
      </c>
      <c r="D13" s="11" t="s">
        <v>2515</v>
      </c>
      <c r="E13" s="11" t="s">
        <v>2516</v>
      </c>
      <c r="F13" s="11"/>
      <c r="G13" s="11" t="s">
        <v>2517</v>
      </c>
      <c r="H13" s="11" t="s">
        <v>19</v>
      </c>
      <c r="I13" s="11"/>
      <c r="J13" s="11" t="s">
        <v>2518</v>
      </c>
      <c r="K13" s="11" t="s">
        <v>2519</v>
      </c>
      <c r="L13" s="11" t="s">
        <v>2520</v>
      </c>
      <c r="M13" s="11" t="s">
        <v>2521</v>
      </c>
      <c r="N13" s="11" t="s">
        <v>941</v>
      </c>
      <c r="O13" s="11" t="s">
        <v>1147</v>
      </c>
      <c r="P13" s="11" t="s">
        <v>2522</v>
      </c>
    </row>
    <row r="14" spans="1:16" s="13" customFormat="1" ht="50.25" customHeight="1">
      <c r="A14" s="13" t="s">
        <v>2445</v>
      </c>
      <c r="B14" s="50" t="s">
        <v>2523</v>
      </c>
      <c r="C14" s="50" t="s">
        <v>1202</v>
      </c>
      <c r="D14" s="50" t="s">
        <v>2524</v>
      </c>
      <c r="E14" s="51" t="s">
        <v>2525</v>
      </c>
      <c r="F14" s="50"/>
      <c r="G14" s="50" t="s">
        <v>2526</v>
      </c>
      <c r="H14" s="50" t="s">
        <v>19</v>
      </c>
      <c r="I14" s="50" t="s">
        <v>2526</v>
      </c>
      <c r="J14" s="50" t="s">
        <v>2527</v>
      </c>
      <c r="K14" s="50" t="s">
        <v>2528</v>
      </c>
      <c r="L14" s="50" t="s">
        <v>2529</v>
      </c>
      <c r="M14" s="50" t="s">
        <v>294</v>
      </c>
      <c r="N14" s="50" t="s">
        <v>941</v>
      </c>
      <c r="O14" s="50" t="s">
        <v>1147</v>
      </c>
      <c r="P14" s="13" t="s">
        <v>2530</v>
      </c>
    </row>
    <row r="15" spans="1:16" s="9" customFormat="1" ht="67.5">
      <c r="A15" s="9" t="s">
        <v>2445</v>
      </c>
      <c r="B15" s="11" t="s">
        <v>2531</v>
      </c>
      <c r="C15" s="11" t="s">
        <v>2532</v>
      </c>
      <c r="D15" s="11" t="s">
        <v>2533</v>
      </c>
      <c r="E15" s="11" t="s">
        <v>2534</v>
      </c>
      <c r="F15" s="11"/>
      <c r="G15" s="11" t="s">
        <v>2535</v>
      </c>
      <c r="H15" s="11" t="s">
        <v>177</v>
      </c>
      <c r="I15" s="11" t="s">
        <v>2535</v>
      </c>
      <c r="J15" s="11"/>
      <c r="K15" s="11" t="s">
        <v>2536</v>
      </c>
      <c r="L15" s="11"/>
      <c r="M15" s="11" t="s">
        <v>2537</v>
      </c>
      <c r="N15" s="11" t="s">
        <v>905</v>
      </c>
      <c r="O15" s="11" t="s">
        <v>2072</v>
      </c>
      <c r="P15" s="110" t="s">
        <v>2538</v>
      </c>
    </row>
    <row r="16" spans="1:16" s="9" customFormat="1" ht="67.5">
      <c r="A16" s="9" t="s">
        <v>2445</v>
      </c>
      <c r="B16" s="11" t="s">
        <v>2531</v>
      </c>
      <c r="C16" s="11" t="s">
        <v>2532</v>
      </c>
      <c r="D16" s="11" t="s">
        <v>2533</v>
      </c>
      <c r="E16" s="11" t="s">
        <v>2534</v>
      </c>
      <c r="F16" s="11"/>
      <c r="G16" s="11" t="s">
        <v>2539</v>
      </c>
      <c r="H16" s="11" t="s">
        <v>177</v>
      </c>
      <c r="I16" s="11" t="s">
        <v>2539</v>
      </c>
      <c r="J16" s="11"/>
      <c r="K16" s="11" t="s">
        <v>2540</v>
      </c>
      <c r="L16" s="11"/>
      <c r="M16" s="11" t="s">
        <v>2537</v>
      </c>
      <c r="N16" s="11" t="s">
        <v>905</v>
      </c>
      <c r="O16" s="11" t="s">
        <v>2072</v>
      </c>
      <c r="P16" s="111"/>
    </row>
    <row r="17" spans="1:16" s="9" customFormat="1" ht="67.5">
      <c r="A17" s="9" t="s">
        <v>2445</v>
      </c>
      <c r="B17" s="11" t="s">
        <v>2531</v>
      </c>
      <c r="C17" s="11" t="s">
        <v>2532</v>
      </c>
      <c r="D17" s="11" t="s">
        <v>2533</v>
      </c>
      <c r="E17" s="11" t="s">
        <v>2534</v>
      </c>
      <c r="F17" s="11"/>
      <c r="G17" s="11" t="s">
        <v>2541</v>
      </c>
      <c r="H17" s="11" t="s">
        <v>177</v>
      </c>
      <c r="I17" s="11" t="s">
        <v>2541</v>
      </c>
      <c r="J17" s="11"/>
      <c r="K17" s="11" t="s">
        <v>2540</v>
      </c>
      <c r="L17" s="11"/>
      <c r="M17" s="11" t="s">
        <v>2537</v>
      </c>
      <c r="N17" s="11" t="s">
        <v>905</v>
      </c>
      <c r="O17" s="11" t="s">
        <v>2072</v>
      </c>
      <c r="P17" s="112"/>
    </row>
  </sheetData>
  <autoFilter ref="A1:P1" xr:uid="{00000000-0009-0000-0000-000008000000}"/>
  <mergeCells count="2">
    <mergeCell ref="P2:P3"/>
    <mergeCell ref="P15:P17"/>
  </mergeCells>
  <phoneticPr fontId="10"/>
  <conditionalFormatting sqref="M1">
    <cfRule type="expression" dxfId="4"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097B06B1-03AC-4719-8D0B-299CFFEF7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9b239327-9e80-40e4-b1b7-4394fed77a33"/>
    <ds:schemaRef ds:uri="http://purl.org/dc/elements/1.1/"/>
    <ds:schemaRef ds:uri="http://schemas.microsoft.com/office/2006/metadata/properties"/>
    <ds:schemaRef ds:uri="2f282d3b-eb4a-4b09-b61f-b9593442e28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2step_RACH</vt:lpstr>
      <vt:lpstr>NR-U</vt:lpstr>
      <vt:lpstr>IAB</vt:lpstr>
      <vt:lpstr>V2X</vt:lpstr>
      <vt:lpstr>eURLLC</vt:lpstr>
      <vt:lpstr>eMIMO</vt:lpstr>
      <vt:lpstr>Power</vt:lpstr>
      <vt:lpstr>Positioning</vt:lpstr>
      <vt:lpstr>NRDCCA</vt:lpstr>
      <vt:lpstr>TEI</vt:lpstr>
      <vt:lpstr>IIOT</vt:lpstr>
      <vt:lpstr>MobEnh</vt:lpstr>
      <vt:lpstr>Others</vt:lpstr>
      <vt:lpstr>'NR-U'!_Hlk39175410</vt:lpstr>
      <vt:lpstr>IAB!_Toc20428337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 Takeda</dc:creator>
  <cp:keywords/>
  <dc:description/>
  <cp:lastModifiedBy>Håkan</cp:lastModifiedBy>
  <cp:revision/>
  <dcterms:created xsi:type="dcterms:W3CDTF">2019-09-26T09:12:48Z</dcterms:created>
  <dcterms:modified xsi:type="dcterms:W3CDTF">2020-10-15T11:04:19Z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