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Override PartName="/xl/threadedComments/threadedComment8.xml" ContentType="application/vnd.ms-excel.threadedcomments+xml"/>
  <Override PartName="/xl/threadedComments/threadedComment9.xml" ContentType="application/vnd.ms-excel.threadedcomments+xml"/>
  <Override PartName="/xl/threadedComments/threadedComment10.xml" ContentType="application/vnd.ms-excel.threadedcomments+xml"/>
  <Override PartName="/xl/threadedComments/threadedComment1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00455255\Desktop\"/>
    </mc:Choice>
  </mc:AlternateContent>
  <bookViews>
    <workbookView xWindow="735" yWindow="735" windowWidth="18900" windowHeight="12300" tabRatio="828" activeTab="3"/>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7">[2]Parameters!$D$3:$D$10</definedName>
    <definedName name="for" localSheetId="3">[2]Parameters!$D$3:$D$10</definedName>
    <definedName name="for">[3]Parameters!$D$3:$D$10</definedName>
    <definedName name="Types" localSheetId="5">[1]Parameters!$A$3:$A$24</definedName>
    <definedName name="Types" localSheetId="4">[2]Parameters!$A$3:$A$24</definedName>
    <definedName name="Types" localSheetId="10">[2]Parameters!$A$3:$A$24</definedName>
    <definedName name="Types" localSheetId="7">[2]Parameters!$A$3:$A$24</definedName>
    <definedName name="Types" localSheetId="3">[2]Parameters!$A$3:$A$24</definedName>
    <definedName name="Types">[3]Parameters!$A$3:$A$24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tc={979E49DB-45A9-4E1A-BE90-3C397BBF8B52}</author>
    <author>tc={3C30DF65-6976-4F40-ADC1-8A6F3D544E63}</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10.xml><?xml version="1.0" encoding="utf-8"?>
<comments xmlns="http://schemas.openxmlformats.org/spreadsheetml/2006/main">
  <authors>
    <author>tc={E6E16F25-1122-4534-929F-B4B2F3D5AEB2}</author>
    <author>tc={CA497FE1-2AEA-4583-8F01-C4788BE39CCD}</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11.xml><?xml version="1.0" encoding="utf-8"?>
<comments xmlns="http://schemas.openxmlformats.org/spreadsheetml/2006/main">
  <authors>
    <author>tc={59EFCB91-5322-4462-9336-0806B6A575F1}</author>
    <author>tc={91E2ABA8-B3E7-493D-BAEE-5B3EEB160F10}</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2.xml><?xml version="1.0" encoding="utf-8"?>
<comments xmlns="http://schemas.openxmlformats.org/spreadsheetml/2006/main">
  <authors>
    <author>tc={7FE59BF6-367B-4D26-90F2-A911A844B8C3}</author>
    <author>tc={BD071D2E-E392-4508-A540-65B099522CBA}</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3.xml><?xml version="1.0" encoding="utf-8"?>
<comments xmlns="http://schemas.openxmlformats.org/spreadsheetml/2006/main">
  <authors>
    <author>tc={9514978C-9FB3-41BC-AA2A-C7784E2C93A9}</author>
    <author>tc={62F5350E-64C0-4577-A738-CE9238551BA9}</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4.xml><?xml version="1.0" encoding="utf-8"?>
<comments xmlns="http://schemas.openxmlformats.org/spreadsheetml/2006/main">
  <authors>
    <author>tc={CB09731E-5622-4694-9F22-BF7FEBBBB95A}</author>
    <author>tc={8AB2CD47-C9F1-4CCD-9EC7-B741B18D6A7D}</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5.xml><?xml version="1.0" encoding="utf-8"?>
<comments xmlns="http://schemas.openxmlformats.org/spreadsheetml/2006/main">
  <authors>
    <author>tc={0408E788-708B-474D-93FF-73A175125143}</author>
    <author>tc={D78D3D6D-2385-4F95-84E6-B46D493D0FFA}</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6.xml><?xml version="1.0" encoding="utf-8"?>
<comments xmlns="http://schemas.openxmlformats.org/spreadsheetml/2006/main">
  <authors>
    <author>tc={701128B4-BCFE-4AB0-A620-68D56EDE5370}</author>
    <author>tc={1A4D166C-E3C3-426D-BE67-6F6E575CC170}</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7.xml><?xml version="1.0" encoding="utf-8"?>
<comments xmlns="http://schemas.openxmlformats.org/spreadsheetml/2006/main">
  <authors>
    <author>tc={6E6C43DF-608D-4741-AEB2-AF49D83BC1D3}</author>
    <author>tc={00C4DD3F-3A39-4137-82A5-97A355C03FC9}</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8.xml><?xml version="1.0" encoding="utf-8"?>
<comments xmlns="http://schemas.openxmlformats.org/spreadsheetml/2006/main">
  <authors>
    <author>tc={923D214C-C7DC-4BEA-BFF4-824F44CF7EFE}</author>
    <author>tc={69FE9BDC-2D4A-4774-ACFA-147937B11688}</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9.xml><?xml version="1.0" encoding="utf-8"?>
<comments xmlns="http://schemas.openxmlformats.org/spreadsheetml/2006/main">
  <authors>
    <author>tc={6072B666-465D-42E0-8C5E-F92677F03B4A}</author>
    <author>tc={5AD68863-A40D-45A4-9BA8-4E488D0CE3C1}</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sharedStrings.xml><?xml version="1.0" encoding="utf-8"?>
<sst xmlns="http://schemas.openxmlformats.org/spreadsheetml/2006/main" count="6217" uniqueCount="2599">
  <si>
    <t>Sub-feature group</t>
    <phoneticPr fontId="10"/>
  </si>
  <si>
    <t>RAN1 specification</t>
    <phoneticPr fontId="10"/>
  </si>
  <si>
    <t>Section</t>
    <phoneticPr fontId="10"/>
  </si>
  <si>
    <t>RAN2 Parant IE</t>
    <phoneticPr fontId="10"/>
  </si>
  <si>
    <t>Parameter name in the spec</t>
    <phoneticPr fontId="10"/>
  </si>
  <si>
    <t>New or existing?</t>
    <phoneticPr fontId="10"/>
  </si>
  <si>
    <t>Parameter name in the text</t>
    <phoneticPr fontId="10"/>
  </si>
  <si>
    <t>Value range</t>
    <phoneticPr fontId="10"/>
  </si>
  <si>
    <t>Specification</t>
    <phoneticPr fontId="10"/>
  </si>
  <si>
    <t>RAN2 ASN.1 name</t>
    <phoneticPr fontId="10"/>
  </si>
  <si>
    <t>Description</t>
    <phoneticPr fontId="10"/>
  </si>
  <si>
    <t>Comment</t>
    <phoneticPr fontId="10"/>
  </si>
  <si>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</si>
  <si>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</si>
  <si>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</si>
  <si>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</si>
  <si>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</si>
  <si>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</si>
  <si>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</si>
  <si>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</si>
  <si>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</si>
  <si>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</si>
  <si>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</si>
  <si>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</si>
  <si>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</si>
  <si>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</si>
  <si>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</si>
  <si>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</si>
  <si>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</si>
  <si>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</si>
  <si>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</si>
  <si>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</si>
  <si>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</si>
  <si>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</si>
  <si>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3" type="noConversion"/>
  </si>
  <si>
    <t>UE-specific or Cell-specific</t>
    <phoneticPr fontId="10"/>
  </si>
  <si>
    <t>Resource pool</t>
  </si>
  <si>
    <t>subchannelsize</t>
  </si>
  <si>
    <t>timeresourcepool</t>
  </si>
  <si>
    <t>TimePatternPsschDmrs</t>
  </si>
  <si>
    <t>Per resource pool</t>
  </si>
  <si>
    <t>UE specific, Cell specific</t>
    <phoneticPr fontId="13"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</si>
  <si>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</si>
  <si>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</si>
  <si>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</si>
  <si>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</si>
  <si>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</si>
  <si>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3"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</si>
  <si>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</si>
  <si>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</si>
  <si>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</si>
  <si>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</si>
  <si>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</si>
  <si>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</si>
  <si>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</si>
  <si>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</si>
  <si>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3" type="noConversion"/>
  </si>
  <si>
    <t>UE specific</t>
    <phoneticPr fontId="13" type="noConversion"/>
  </si>
  <si>
    <t>Agreements made in RAN1#98:
• A new RNTI is introduced to scramble the NR DCI used for scheduling LTE PC5.</t>
    <phoneticPr fontId="13" type="noConversion"/>
  </si>
  <si>
    <t>Resource allocation Mode 1</t>
  </si>
  <si>
    <t>periodSlCG</t>
  </si>
  <si>
    <t>timeResourceCGType1</t>
  </si>
  <si>
    <t>frequencyResourceCGType1</t>
  </si>
  <si>
    <t>Resource allocation Mode 2</t>
  </si>
  <si>
    <t>36.331, 38.331</t>
    <phoneticPr fontId="13" type="noConversion"/>
  </si>
  <si>
    <t>CSI acquisition</t>
  </si>
  <si>
    <t>new</t>
    <phoneticPr fontId="13" type="noConversion"/>
  </si>
  <si>
    <t>enable</t>
    <phoneticPr fontId="13" type="noConversion"/>
  </si>
  <si>
    <t>TBD</t>
    <phoneticPr fontId="13"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</si>
  <si>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</si>
  <si>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</si>
  <si>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</si>
  <si>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</si>
  <si>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</si>
  <si>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</si>
  <si>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</si>
  <si>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</si>
  <si>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</si>
  <si>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</si>
  <si>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</si>
  <si>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</si>
  <si>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</si>
  <si>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</si>
  <si>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</si>
  <si>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</si>
  <si>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</si>
  <si>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</si>
  <si>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</si>
  <si>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</si>
  <si>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</si>
  <si>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</si>
  <si>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</si>
  <si>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</si>
  <si>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</si>
  <si>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</si>
  <si>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</si>
  <si>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</si>
  <si>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</si>
  <si>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</si>
  <si>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</si>
  <si>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</si>
  <si>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</si>
  <si>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</si>
  <si>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</si>
  <si>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</si>
  <si>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</si>
  <si>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</si>
  <si>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</si>
  <si>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</si>
  <si>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</si>
  <si>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</si>
  <si>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</si>
  <si>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</si>
  <si>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</si>
  <si>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</si>
  <si>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</si>
  <si>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</si>
  <si>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0"/>
  </si>
  <si>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</si>
  <si>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</si>
  <si>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</si>
  <si>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</si>
  <si>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</si>
  <si>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</si>
  <si>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</si>
  <si>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</si>
  <si>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</si>
  <si>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0"/>
  </si>
  <si>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</si>
  <si>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</si>
  <si>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</si>
  <si>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</si>
  <si>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</si>
  <si>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</si>
  <si>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</si>
  <si>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</si>
  <si>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</si>
  <si>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</si>
  <si>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</si>
  <si>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</si>
  <si>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</si>
  <si>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</si>
  <si>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</si>
  <si>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</si>
  <si>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</si>
  <si>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</si>
  <si>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</si>
  <si>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</si>
  <si>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</si>
  <si>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</si>
  <si>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</si>
  <si>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</si>
  <si>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</si>
  <si>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</si>
  <si>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</si>
  <si>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</si>
  <si>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</si>
  <si>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</si>
  <si>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</si>
  <si>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</si>
  <si>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</si>
  <si>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</si>
  <si>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</si>
  <si>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</si>
  <si>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</si>
  <si>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</si>
  <si>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</si>
  <si>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</si>
  <si>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</si>
  <si>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</si>
  <si>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</si>
  <si>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</si>
  <si>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</si>
  <si>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</si>
  <si>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</si>
  <si>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</si>
  <si>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</si>
  <si>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</si>
  <si>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</si>
  <si>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</si>
  <si>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</si>
  <si>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</si>
  <si>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</si>
  <si>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</si>
  <si>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</si>
  <si>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</si>
  <si>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</si>
  <si>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</si>
  <si>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</si>
  <si>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</si>
  <si>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</si>
  <si>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</si>
  <si>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</si>
  <si>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</si>
  <si>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</si>
  <si>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</si>
  <si>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</si>
  <si>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10"/>
  </si>
  <si>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</si>
  <si>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</si>
  <si>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</si>
  <si>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</si>
  <si>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0"/>
  </si>
  <si>
    <t>INTEGER (0..maxNrofPhysicalResourceBlocks-1)</t>
  </si>
  <si>
    <t>Per BWP</t>
  </si>
  <si>
    <t>Per BWP</t>
    <phoneticPr fontId="10"/>
  </si>
  <si>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</si>
  <si>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</si>
  <si>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0"/>
  </si>
  <si>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</si>
  <si>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</si>
  <si>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</si>
  <si>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</si>
  <si>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</si>
  <si>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</si>
  <si>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</si>
  <si>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</si>
  <si>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</si>
  <si>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</si>
  <si>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</si>
  <si>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</si>
  <si>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</si>
  <si>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</si>
  <si>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</si>
  <si>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</si>
  <si>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</si>
  <si>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</si>
  <si>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</si>
  <si>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</si>
  <si>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</si>
  <si>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</si>
  <si>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DL-PRS-ResourceSetId</t>
  </si>
  <si>
    <t>DL-PRS-ResourceId</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</si>
  <si>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</si>
  <si>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</si>
  <si>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</si>
  <si>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</si>
  <si>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</si>
  <si>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</si>
  <si>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</si>
  <si>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</si>
  <si>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</si>
  <si>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</si>
  <si>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</si>
  <si>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</si>
  <si>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0"/>
  </si>
  <si>
    <t>SRS-Resource</t>
  </si>
  <si>
    <t>transmissionComb</t>
  </si>
  <si>
    <t>resourceMapping</t>
  </si>
  <si>
    <t>resourceType</t>
  </si>
  <si>
    <t>sequenceID</t>
  </si>
  <si>
    <t>alpha</t>
  </si>
  <si>
    <t>FFS for RAN2 WG</t>
  </si>
  <si>
    <t>transmissionComb combOffset
transmissionComb cyclicShift</t>
    <phoneticPr fontId="10"/>
  </si>
  <si>
    <t>resourceType SRS-PeriodicityAndOffset</t>
  </si>
  <si>
    <t>SRS resource configuration settings</t>
    <phoneticPr fontId="10"/>
  </si>
  <si>
    <t>transmissionCombComb value (2 or 4 or 8) and comb offset (0..combValue-1) (see TS 38.214 [19], clause 6.2.1)</t>
    <phoneticPr fontId="10"/>
  </si>
  <si>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0"/>
  </si>
  <si>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0"/>
  </si>
  <si>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</si>
  <si>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</si>
  <si>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</si>
  <si>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</si>
  <si>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0"/>
  </si>
  <si>
    <t>PS-RNTI</t>
  </si>
  <si>
    <t>minimumSchedulingOffset</t>
  </si>
  <si>
    <t>RNTI-value</t>
  </si>
  <si>
    <t>Per UE</t>
  </si>
  <si>
    <t>Default value aspect (see note)</t>
    <phoneticPr fontId="10"/>
  </si>
  <si>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</si>
  <si>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</si>
  <si>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</si>
  <si>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</si>
  <si>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</si>
  <si>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</si>
  <si>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</si>
  <si>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</si>
  <si>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</si>
  <si>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</si>
  <si>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</si>
  <si>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</si>
  <si>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</si>
  <si>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</si>
  <si>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</si>
  <si>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</si>
  <si>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</si>
  <si>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0"/>
  </si>
  <si>
    <t>Initial access signals/channels</t>
    <phoneticPr fontId="10"/>
  </si>
  <si>
    <t>DL signals and channels</t>
    <phoneticPr fontId="10"/>
  </si>
  <si>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</si>
  <si>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</si>
  <si>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</si>
  <si>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</si>
  <si>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</si>
  <si>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</si>
  <si>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</si>
  <si>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</si>
  <si>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</si>
  <si>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0"/>
  </si>
  <si>
    <t>{enabled}</t>
  </si>
  <si>
    <t>36.331</t>
  </si>
  <si>
    <t>CO-DurationPerCell-r16</t>
    <phoneticPr fontId="10"/>
  </si>
  <si>
    <t>searchSpaceGroupIdList-r16
(Example, no RAN1 decision)</t>
    <phoneticPr fontId="10"/>
  </si>
  <si>
    <t>Any combination of {0,…,maxSearchSpaceGroups-r16-1}</t>
    <phoneticPr fontId="10"/>
  </si>
  <si>
    <t>This parameter is optionally configured. If not configured, the UE will always monitor for PDCCH in this search space set.</t>
    <phoneticPr fontId="10"/>
  </si>
  <si>
    <t>UL signals and channels</t>
    <phoneticPr fontId="10"/>
  </si>
  <si>
    <t>InterlaceAllocation-r16</t>
    <phoneticPr fontId="10"/>
  </si>
  <si>
    <t>Per UL BWP</t>
    <phoneticPr fontId="10"/>
  </si>
  <si>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</si>
  <si>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</si>
  <si>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</si>
  <si>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</si>
  <si>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</si>
  <si>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0"/>
  </si>
  <si>
    <t>Add in PUCCH-Format 2 and PUCCH-Format3.
Applicable when useInterlacePUCCH-Dedicated-r16 is configured as ‘enable.’
Not applicable when interlace1 in the same IE is configured.</t>
    <phoneticPr fontId="10"/>
  </si>
  <si>
    <t>Configured when useInterlacePUCCH-Dedicated-r16 is configured</t>
  </si>
  <si>
    <t>Channel access procedures</t>
    <phoneticPr fontId="10"/>
  </si>
  <si>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</si>
  <si>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</si>
  <si>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</si>
  <si>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</si>
  <si>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</si>
  <si>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</si>
  <si>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</si>
  <si>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0"/>
  </si>
  <si>
    <t>Per Cell</t>
  </si>
  <si>
    <t>Semi-static channel access configuration</t>
  </si>
  <si>
    <t>semiStaticChannelAccessConfig- r16</t>
    <phoneticPr fontId="10"/>
  </si>
  <si>
    <t>Configure only if ChannelAccessType-r16 is semistatic</t>
    <phoneticPr fontId="10"/>
  </si>
  <si>
    <t>Enhancements to initial access procedure</t>
    <phoneticPr fontId="10"/>
  </si>
  <si>
    <t>ssbPositionQCL-Relationship-r16</t>
  </si>
  <si>
    <t>RMTC-Config-r16</t>
  </si>
  <si>
    <t>rmtc-Period-r16</t>
  </si>
  <si>
    <t>measDuration-r16</t>
  </si>
  <si>
    <t>rmtc-SubframeOffset-r16</t>
  </si>
  <si>
    <t>{1,2,4,8}</t>
  </si>
  <si>
    <t>ARFCN</t>
    <phoneticPr fontId="10"/>
  </si>
  <si>
    <t>channelOccupancyThreshold-r16 [0,…,76]</t>
    <phoneticPr fontId="10"/>
  </si>
  <si>
    <t>Per cell/per UE</t>
  </si>
  <si>
    <t>Per band</t>
  </si>
  <si>
    <t>Cell-specific/UE-specific</t>
    <phoneticPr fontId="10"/>
  </si>
  <si>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</si>
  <si>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</si>
  <si>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0"/>
  </si>
  <si>
    <t>Add in RMTC-Config-r16. Measurement window offset in subframes</t>
  </si>
  <si>
    <t>Add in ReportConfigNR (Note: Not discussed in RAN1, but assume a report config is needed as in LTE LAA)</t>
    <phoneticPr fontId="10"/>
  </si>
  <si>
    <t>Add in ServingCellConfigCommon and ServingCellConfigCommonSIB. FFS how the window length is indicated (in ms/slot/SSB position index). Any SSB beyond indicated window will be assumed to be not transmitted</t>
    <phoneticPr fontId="10"/>
  </si>
  <si>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</si>
  <si>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</si>
  <si>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</si>
  <si>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</si>
  <si>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</si>
  <si>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</si>
  <si>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0"/>
  </si>
  <si>
    <t>Add in PhysicalCellGroupConfig. Applicable when enhanced dynamic codebook is configured. 
Indicating in the non-fallback DL grant DCI, the NFI and total DAI fields of the non-scheduled PDSCH group is included.</t>
    <phoneticPr fontId="10"/>
  </si>
  <si>
    <t>Add in PhysicalCellGroupConfig. Applicable when enhanced dynamic codebook is configured. 
Indicating in the non-fallback UL grant DCI, the total DAI fields of the additonal PDSCH group is included.</t>
    <phoneticPr fontId="10"/>
  </si>
  <si>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</si>
  <si>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</si>
  <si>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</si>
  <si>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</si>
  <si>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</si>
  <si>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</si>
  <si>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</si>
  <si>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</si>
  <si>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</si>
  <si>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0"/>
  </si>
  <si>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0"/>
  </si>
  <si>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0"/>
  </si>
  <si>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0"/>
  </si>
  <si>
    <t>Beta offset for CG-UCI in CG-PUSCH</t>
    <phoneticPr fontId="10"/>
  </si>
  <si>
    <t>Wide-band operation</t>
    <phoneticPr fontId="10"/>
  </si>
  <si>
    <t>freqMonitorLocations-r16</t>
    <phoneticPr fontId="10"/>
  </si>
  <si>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</si>
  <si>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</si>
  <si>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</si>
  <si>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</si>
  <si>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</si>
  <si>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</si>
  <si>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</si>
  <si>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</si>
  <si>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</si>
  <si>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</si>
  <si>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</si>
  <si>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</si>
  <si>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</si>
  <si>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</si>
  <si>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</si>
  <si>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</si>
  <si>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</si>
  <si>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</si>
  <si>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</si>
  <si>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</si>
  <si>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</si>
  <si>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</si>
  <si>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</si>
  <si>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</si>
  <si>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</si>
  <si>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</si>
  <si>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</si>
  <si>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</si>
  <si>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</si>
  <si>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</si>
  <si>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</si>
  <si>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</si>
  <si>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</si>
  <si>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</si>
  <si>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</si>
  <si>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</si>
  <si>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</si>
  <si>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</si>
  <si>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</si>
  <si>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</si>
  <si>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</si>
  <si>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</si>
  <si>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</si>
  <si>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</si>
  <si>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</si>
  <si>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</si>
  <si>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</si>
  <si>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</si>
  <si>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</si>
  <si>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</si>
  <si>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</si>
  <si>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</si>
  <si>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</si>
  <si>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</si>
  <si>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</si>
  <si>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</si>
  <si>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</si>
  <si>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</si>
  <si>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</si>
  <si>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</si>
  <si>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</si>
  <si>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</si>
  <si>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</si>
  <si>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</si>
  <si>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</si>
  <si>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</si>
  <si>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</si>
  <si>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</si>
  <si>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</si>
  <si>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</si>
  <si>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</si>
  <si>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</si>
  <si>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</si>
  <si>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</si>
  <si>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</si>
  <si>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</si>
  <si>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</si>
  <si>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</si>
  <si>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</si>
  <si>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</si>
  <si>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</si>
  <si>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</si>
  <si>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</si>
  <si>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</si>
  <si>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</si>
  <si>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</si>
  <si>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</si>
  <si>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</si>
  <si>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</si>
  <si>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</si>
  <si>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</si>
  <si>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</si>
  <si>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</si>
  <si>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</si>
  <si>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</si>
  <si>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</si>
  <si>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</si>
  <si>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</si>
  <si>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</si>
  <si>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</si>
  <si>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</si>
  <si>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</si>
  <si>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</si>
  <si>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</si>
  <si>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</si>
  <si>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</si>
  <si>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</si>
  <si>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</si>
  <si>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</si>
  <si>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</si>
  <si>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</si>
  <si>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</si>
  <si>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</si>
  <si>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</si>
  <si>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</si>
  <si>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</si>
  <si>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</si>
  <si>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</si>
  <si>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</si>
  <si>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</si>
  <si>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</si>
  <si>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</si>
  <si>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</si>
  <si>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</si>
  <si>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</si>
  <si>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</si>
  <si>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</si>
  <si>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</si>
  <si>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</si>
  <si>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</si>
  <si>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</si>
  <si>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</si>
  <si>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</si>
  <si>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</si>
  <si>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</si>
  <si>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</si>
  <si>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</si>
  <si>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</si>
  <si>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</si>
  <si>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</si>
  <si>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</si>
  <si>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</si>
  <si>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</si>
  <si>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</si>
  <si>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</si>
  <si>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</si>
  <si>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</si>
  <si>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</si>
  <si>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</si>
  <si>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</si>
  <si>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</si>
  <si>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</si>
  <si>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</si>
  <si>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</si>
  <si>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</si>
  <si>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</si>
  <si>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</si>
  <si>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</si>
  <si>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</si>
  <si>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</si>
  <si>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</si>
  <si>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</si>
  <si>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</si>
  <si>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</si>
  <si>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</si>
  <si>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</si>
  <si>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</si>
  <si>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</si>
  <si>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</si>
  <si>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</si>
  <si>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</si>
  <si>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</si>
  <si>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</si>
  <si>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</si>
  <si>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</si>
  <si>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</si>
  <si>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</si>
  <si>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</si>
  <si>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</si>
  <si>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</si>
  <si>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</si>
  <si>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</si>
  <si>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</si>
  <si>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</si>
  <si>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</si>
  <si>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</si>
  <si>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</si>
  <si>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</si>
  <si>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</si>
  <si>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</si>
  <si>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</si>
  <si>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</si>
  <si>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</si>
  <si>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</si>
  <si>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</si>
  <si>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</si>
  <si>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</si>
  <si>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</si>
  <si>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</si>
  <si>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</si>
  <si>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</si>
  <si>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</si>
  <si>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</si>
  <si>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</si>
  <si>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</si>
  <si>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</si>
  <si>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</si>
  <si>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</si>
  <si>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</si>
  <si>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</si>
  <si>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</si>
  <si>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</si>
  <si>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</si>
  <si>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0"/>
  </si>
  <si>
    <t>UL FPTX</t>
    <phoneticPr fontId="10"/>
  </si>
  <si>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</si>
  <si>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</si>
  <si>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</si>
  <si>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</si>
  <si>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</si>
  <si>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0"/>
  </si>
  <si>
    <t>codebookType</t>
  </si>
  <si>
    <t>existing</t>
    <phoneticPr fontId="10"/>
  </si>
  <si>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</si>
  <si>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</si>
  <si>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</si>
  <si>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</si>
  <si>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</si>
  <si>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0"/>
  </si>
  <si>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</si>
  <si>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</si>
  <si>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</si>
  <si>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</si>
  <si>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</si>
  <si>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</si>
  <si>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</si>
  <si>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</si>
  <si>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</si>
  <si>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</si>
  <si>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0"/>
  </si>
  <si>
    <t>Agreement: For M-DCI NCJT transmission, each PUCCH resource may be associated with a value of higher layer index per CORESET</t>
    <phoneticPr fontId="10"/>
  </si>
  <si>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</si>
  <si>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</si>
  <si>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</si>
  <si>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</si>
  <si>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</si>
  <si>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</si>
  <si>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</si>
  <si>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</si>
  <si>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</si>
  <si>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</si>
  <si>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</si>
  <si>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0"/>
  </si>
  <si>
    <t>MB1+2</t>
    <phoneticPr fontId="10"/>
  </si>
  <si>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</si>
  <si>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</si>
  <si>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</si>
  <si>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</si>
  <si>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</si>
  <si>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</si>
  <si>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</si>
  <si>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</si>
  <si>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</si>
  <si>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</si>
  <si>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</si>
  <si>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</si>
  <si>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0"/>
  </si>
  <si>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</si>
  <si>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</si>
  <si>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</si>
  <si>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</si>
  <si>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</si>
  <si>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</si>
  <si>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</si>
  <si>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</si>
  <si>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0"/>
  </si>
  <si>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</si>
  <si>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</si>
  <si>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</si>
  <si>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</si>
  <si>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</si>
  <si>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</si>
  <si>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</si>
  <si>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</si>
  <si>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</si>
  <si>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0"/>
  </si>
  <si>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</si>
  <si>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</si>
  <si>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</si>
  <si>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</si>
  <si>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</si>
  <si>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</si>
  <si>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</si>
  <si>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</si>
  <si>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</si>
  <si>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</si>
  <si>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0"/>
  </si>
  <si>
    <t>number of RS to be reported in a beam report instance for L1-SINR based beam report
Note: Whether to use a new parameter or reuse groupBasedBeamReporting is up to RAN2.</t>
    <phoneticPr fontId="10"/>
  </si>
  <si>
    <t>new beam identification threshold</t>
    <phoneticPr fontId="10"/>
  </si>
  <si>
    <t>CSI-RS resources for beam failure detection
Note: Whether to use an parameter or reuse RadioLinkMonitoringConfig with restriction is up to RAN2.</t>
    <phoneticPr fontId="10"/>
  </si>
  <si>
    <t>dedicated request for SCell BFR.</t>
    <phoneticPr fontId="10"/>
  </si>
  <si>
    <t>resource list for SCell new beam identification</t>
    <phoneticPr fontId="10"/>
  </si>
  <si>
    <t>one resource for SCell new beam identification</t>
    <phoneticPr fontId="10"/>
  </si>
  <si>
    <t>serving cell index for RS for new beam identification</t>
    <phoneticPr fontId="10"/>
  </si>
  <si>
    <t xml:space="preserve">Maximum number of beam failure instance for beam failure detection
Note: Whether to use a new parameter or reuse the field beamFailureInstanceMaxCount in RadioLinkMonitoringConfig is up to RAN2. </t>
    <phoneticPr fontId="10"/>
  </si>
  <si>
    <t>It should be configured when candidateBeamResourceList is configured.</t>
    <phoneticPr fontId="10"/>
  </si>
  <si>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</si>
  <si>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</si>
  <si>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</si>
  <si>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</si>
  <si>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</si>
  <si>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</si>
  <si>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</si>
  <si>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</si>
  <si>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</si>
  <si>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0"/>
  </si>
  <si>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</si>
  <si>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</si>
  <si>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0"/>
  </si>
  <si>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</si>
  <si>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0"/>
  </si>
  <si>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0"/>
  </si>
  <si>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0"/>
  </si>
  <si>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</si>
  <si>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</si>
  <si>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</si>
  <si>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</si>
  <si>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</si>
  <si>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</si>
  <si>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</si>
  <si>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</si>
  <si>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</si>
  <si>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</si>
  <si>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</si>
  <si>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</si>
  <si>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</si>
  <si>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</si>
  <si>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</si>
  <si>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</si>
  <si>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</si>
  <si>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</si>
  <si>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</si>
  <si>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</si>
  <si>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</si>
  <si>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</si>
  <si>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</si>
  <si>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</si>
  <si>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</si>
  <si>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</si>
  <si>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</si>
  <si>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</si>
  <si>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</si>
  <si>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</si>
  <si>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</si>
  <si>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</si>
  <si>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</si>
  <si>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</si>
  <si>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</si>
  <si>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</si>
  <si>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</si>
  <si>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</si>
  <si>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</si>
  <si>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</si>
  <si>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</si>
  <si>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</si>
  <si>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</si>
  <si>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</si>
  <si>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</si>
  <si>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</si>
  <si>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</si>
  <si>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</si>
  <si>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</si>
  <si>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</si>
  <si>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</si>
  <si>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</si>
  <si>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</si>
  <si>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</si>
  <si>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</si>
  <si>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</si>
  <si>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</si>
  <si>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</si>
  <si>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</si>
  <si>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</si>
  <si>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</si>
  <si>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</si>
  <si>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</si>
  <si>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</si>
  <si>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</si>
  <si>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</si>
  <si>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0"/>
  </si>
  <si>
    <t>INTEGER (0,1)</t>
  </si>
  <si>
    <t>Configurable PRB-level guard band between FDMed PUSCH occasions</t>
  </si>
  <si>
    <t xml:space="preserve">Intra-slot frequency hopping per PUSCH occasion.
The hopping pattern is based on the msg 3 hopping pattern in Rel.15 </t>
    <phoneticPr fontId="10"/>
  </si>
  <si>
    <t xml:space="preserve">Value of hopping bits to indicate which frequency offset to be used for the second hop. See Table 8.3-1 in 38.213. </t>
    <phoneticPr fontId="10"/>
  </si>
  <si>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</si>
  <si>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</si>
  <si>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</si>
  <si>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</si>
  <si>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</si>
  <si>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</si>
  <si>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</si>
  <si>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</si>
  <si>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</si>
  <si>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</si>
  <si>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</si>
  <si>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</si>
  <si>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</si>
  <si>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</si>
  <si>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0"/>
  </si>
  <si>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</si>
  <si>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</si>
  <si>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</si>
  <si>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3"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</si>
  <si>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</si>
  <si>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</si>
  <si>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</si>
  <si>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</si>
  <si>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</si>
  <si>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3" type="noConversion"/>
  </si>
  <si>
    <t xml:space="preserve">Agreements made in RAN1#96:
• Whether GNSS-based synchronization or gNB/eNB-based synchronization is used is (pre)-configured. </t>
    <phoneticPr fontId="13"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</si>
  <si>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</si>
  <si>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</si>
  <si>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</si>
  <si>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</si>
  <si>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</si>
  <si>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3"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</si>
  <si>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</si>
  <si>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</si>
  <si>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</si>
  <si>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</si>
  <si>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</si>
  <si>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</si>
  <si>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</si>
  <si>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</si>
  <si>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</si>
  <si>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</si>
  <si>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</si>
  <si>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</si>
  <si>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</si>
  <si>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</si>
  <si>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</si>
  <si>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</si>
  <si>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</si>
  <si>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</si>
  <si>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3"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</si>
  <si>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</si>
  <si>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</si>
  <si>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</si>
  <si>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</si>
  <si>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</si>
  <si>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</si>
  <si>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</si>
  <si>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</si>
  <si>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3"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</si>
  <si>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3" type="noConversion"/>
  </si>
  <si>
    <t>SL-ThresRSRP_pi_pj</t>
    <phoneticPr fontId="13"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</si>
  <si>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3" type="noConversion"/>
  </si>
  <si>
    <t>0..66</t>
  </si>
  <si>
    <t>reserveResourceDifferentTB</t>
    <phoneticPr fontId="13" type="noConversion"/>
  </si>
  <si>
    <t>Indicates if it is allowed to reserve a sidelink resource for an initial transmission of a TB by an SCI associated with a different TB, based on sensing and resource selection procedure</t>
    <phoneticPr fontId="13" type="noConversion"/>
  </si>
  <si>
    <t>Per resource pool</t>
    <phoneticPr fontId="13"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</si>
  <si>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3"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</si>
  <si>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3"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</si>
  <si>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</si>
  <si>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</si>
  <si>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3" type="noConversion"/>
  </si>
  <si>
    <t>In-device coexistence</t>
  </si>
  <si>
    <t>LTESidelinkSSBPriority</t>
    <phoneticPr fontId="13" type="noConversion"/>
  </si>
  <si>
    <t>Indicates the priority of LTE PSSS/SSSS/PSBCH transmission and reception.</t>
    <phoneticPr fontId="13" type="noConversion"/>
  </si>
  <si>
    <t>1..8</t>
    <phoneticPr fontId="13" type="noConversion"/>
  </si>
  <si>
    <t>NRSidelinkSSBPriority</t>
    <phoneticPr fontId="13" type="noConversion"/>
  </si>
  <si>
    <t>Indicates the priority of NR SL SSB transmission and reception.</t>
    <phoneticPr fontId="13"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</si>
  <si>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</si>
  <si>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</si>
  <si>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</si>
  <si>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</si>
  <si>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</si>
  <si>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</si>
  <si>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0"/>
  </si>
  <si>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</si>
  <si>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</si>
  <si>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</si>
  <si>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</si>
  <si>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</si>
  <si>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</si>
  <si>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</si>
  <si>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</si>
  <si>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0"/>
  </si>
  <si>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</si>
  <si>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</si>
  <si>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</si>
  <si>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</si>
  <si>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</si>
  <si>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</si>
  <si>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</si>
  <si>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</si>
  <si>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</si>
  <si>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</si>
  <si>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</si>
  <si>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</si>
  <si>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</si>
  <si>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</si>
  <si>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</si>
  <si>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</si>
  <si>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</si>
  <si>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</si>
  <si>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</si>
  <si>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0"/>
  </si>
  <si>
    <t>HARQ-ACK codebook type and HARQ-ACK spatial bundling configuration per PUCCH group</t>
  </si>
  <si>
    <t>38.213</t>
    <phoneticPr fontId="10"/>
  </si>
  <si>
    <t>9</t>
    <phoneticPr fontId="10"/>
  </si>
  <si>
    <t>PUCCH-config</t>
    <phoneticPr fontId="10"/>
  </si>
  <si>
    <t>harq-ACK-SpatialBundlingPUCCH-r16</t>
    <phoneticPr fontId="10"/>
  </si>
  <si>
    <t>As in Rel-15</t>
    <phoneticPr fontId="10"/>
  </si>
  <si>
    <t>Per UE per PUCCH group</t>
    <phoneticPr fontId="10"/>
  </si>
  <si>
    <t>UE specific</t>
    <phoneticPr fontId="10"/>
  </si>
  <si>
    <t>38.331</t>
    <phoneticPr fontId="10"/>
  </si>
  <si>
    <t>harq-ACK-SpatialBundlingPUSCH-r16</t>
  </si>
  <si>
    <t>As in Rel-15</t>
  </si>
  <si>
    <t>pdsch-HARQ-ACK-Codebook-r16</t>
  </si>
  <si>
    <t>NR-DC</t>
    <phoneticPr fontId="10"/>
  </si>
  <si>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</si>
  <si>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</si>
  <si>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</si>
  <si>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10"/>
  </si>
  <si>
    <t>It is up to RAN2 whether to comprise this parameter into the RACH-ConfigGeneric, or generate a separate set of parameters in a new IE.
FFS whether the parameter is broadcast or dedicated signaled.</t>
    <phoneticPr fontId="10"/>
  </si>
  <si>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</si>
  <si>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0"/>
  </si>
  <si>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</si>
  <si>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</si>
  <si>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</si>
  <si>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</si>
  <si>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</si>
  <si>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</si>
  <si>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</si>
  <si>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</si>
  <si>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</si>
  <si>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</si>
  <si>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</si>
  <si>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</si>
  <si>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</si>
  <si>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NumOfUL-PositioningResourcesPerSet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</si>
  <si>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</si>
  <si>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</si>
  <si>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</si>
  <si>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</si>
  <si>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</si>
  <si>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</si>
  <si>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</si>
  <si>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</si>
  <si>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</si>
  <si>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0"/>
  </si>
  <si>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0"/>
  </si>
  <si>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0"/>
  </si>
  <si>
    <t>Note: The ss-PBCH-BlockPower is currently defined as average EPRE of the resource elements that carry secondary synchronization signals in dBm that the TRP use for SSB transmission (see TS 38.213, clause 7; range currently defined as INTEGER (-60..50)).</t>
    <phoneticPr fontId="10"/>
  </si>
  <si>
    <t>A DL PRS resource can be associated with azimuth angle in either GCS or LCS
Note: The details of the message (e.g., resolution, range, etc.) can be defined in RAN3.</t>
    <phoneticPr fontId="10"/>
  </si>
  <si>
    <t>A DL PRS resource can be associated with elevation angle in either GCS or LCS
Note: The details of the message (e.g., resolution, range, etc.) can be defined in RAN3</t>
    <phoneticPr fontId="10"/>
  </si>
  <si>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</si>
  <si>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</si>
  <si>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</si>
  <si>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</si>
  <si>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</si>
  <si>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</si>
  <si>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</si>
  <si>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0"/>
  </si>
  <si>
    <t xml:space="preserve">For providing an indication of when the DL PRSs are expected to arrive in time at the UE </t>
    <phoneticPr fontId="10"/>
  </si>
  <si>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0"/>
  </si>
  <si>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0"/>
  </si>
  <si>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0"/>
  </si>
  <si>
    <t>freqDomainShift</t>
  </si>
  <si>
    <t>groupOrSequenceHopping</t>
  </si>
  <si>
    <t>freqDomainShift</t>
    <phoneticPr fontId="10"/>
  </si>
  <si>
    <t>List of SRS Resources with SRS related configuration settings. Each resource set defines a set of SRS-Resources.</t>
    <phoneticPr fontId="10"/>
  </si>
  <si>
    <t>Parameter(s) for configuring group or sequence hopping (see TS 38.211 [16], clause 6.4.1.4.2).</t>
    <phoneticPr fontId="10"/>
  </si>
  <si>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</si>
  <si>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</si>
  <si>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</si>
  <si>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</si>
  <si>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</si>
  <si>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0"/>
  </si>
  <si>
    <t>aperiodic, semipersistent, periodic</t>
    <phoneticPr fontId="10"/>
  </si>
  <si>
    <t>Alpha</t>
  </si>
  <si>
    <t xml:space="preserve"> INTEGER (-202..24)</t>
  </si>
  <si>
    <t>RAN2 WG is to define signaling to provide:
time/frequency occupancy of the SSB and TX power
the time/frequency occupancy of the DL-PRS and TX power.</t>
    <phoneticPr fontId="10"/>
  </si>
  <si>
    <t>The minimum time gap between PSFCH and the associated PSSCH in the unit of slots.</t>
    <phoneticPr fontId="10"/>
  </si>
  <si>
    <t>1Tx switched UL for EN-DC with LTE TDD PCell</t>
    <phoneticPr fontId="10"/>
  </si>
  <si>
    <t>P-NR-FR2</t>
    <phoneticPr fontId="10"/>
  </si>
  <si>
    <t>38.213, 36.213, 36.212</t>
    <phoneticPr fontId="10"/>
  </si>
  <si>
    <t>Per LTE Pcell in EN-DC</t>
    <phoneticPr fontId="10"/>
  </si>
  <si>
    <t>NR_IIOT-Core</t>
  </si>
  <si>
    <t>R16_TEI</t>
    <phoneticPr fontId="10"/>
  </si>
  <si>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</si>
  <si>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</si>
  <si>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</si>
  <si>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</si>
  <si>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</si>
  <si>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</si>
  <si>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</si>
  <si>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</si>
  <si>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</si>
  <si>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</si>
  <si>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</si>
  <si>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</si>
  <si>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</si>
  <si>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</si>
  <si>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</si>
  <si>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</si>
  <si>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</si>
  <si>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</si>
  <si>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</si>
  <si>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</si>
  <si>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</si>
  <si>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</si>
  <si>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</si>
  <si>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</si>
  <si>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</si>
  <si>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</si>
  <si>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</si>
  <si>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</si>
  <si>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</si>
  <si>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</si>
  <si>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</si>
  <si>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</si>
  <si>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</si>
  <si>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</si>
  <si>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</si>
  <si>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</si>
  <si>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</si>
  <si>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</si>
  <si>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</si>
  <si>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</si>
  <si>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</si>
  <si>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</si>
  <si>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</si>
  <si>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</si>
  <si>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</si>
  <si>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</si>
  <si>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</si>
  <si>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</si>
  <si>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</si>
  <si>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</si>
  <si>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</si>
  <si>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</si>
  <si>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</si>
  <si>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0"/>
  </si>
  <si>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0"/>
  </si>
  <si>
    <t>Cell specific</t>
  </si>
  <si>
    <t>CO-DurationList-r16</t>
    <phoneticPr fontId="10"/>
  </si>
  <si>
    <t>Add in CO-DurationPerCell-r16</t>
  </si>
  <si>
    <t>UE-specific</t>
  </si>
  <si>
    <t>Value copied from LTE-LAA</t>
    <phoneticPr fontId="10"/>
  </si>
  <si>
    <t>Note: The offset is not needed anymore, The periods are aligned with even radio frame boundary</t>
    <phoneticPr fontId="10"/>
  </si>
  <si>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</si>
  <si>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</si>
  <si>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</si>
  <si>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</si>
  <si>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</si>
  <si>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</si>
  <si>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</si>
  <si>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</si>
  <si>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0"/>
  </si>
  <si>
    <t>When configured, the UE will include CBG level A/N for each CC with CBG level A/N configured. When not configured, the UE will report TB level A/N even if CBG level A/N is configured for a CC</t>
    <phoneticPr fontId="10"/>
  </si>
  <si>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</si>
  <si>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</si>
  <si>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</si>
  <si>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</si>
  <si>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</si>
  <si>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</si>
  <si>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</si>
  <si>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</si>
  <si>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</si>
  <si>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10"/>
  </si>
  <si>
    <t>INTEGER (1.. maxNrofUL-Allocations)</t>
    <phoneticPr fontId="10"/>
  </si>
  <si>
    <t>INTEGER (0..127)</t>
    <phoneticPr fontId="10"/>
  </si>
  <si>
    <t>INTEGER (1..32)</t>
    <phoneticPr fontId="10"/>
  </si>
  <si>
    <t>interlaceIndexFirstPOMsgAPUSCH</t>
  </si>
  <si>
    <t>Interlace index of the first PO in frequency domain if interlaced PUSCH is configured</t>
    <phoneticPr fontId="10"/>
  </si>
  <si>
    <t>nrofInterlacesPerMsgAPO</t>
  </si>
  <si>
    <t>Number of consecutive interlaces per PO if interlaced PUSCH is configured</t>
    <phoneticPr fontId="10"/>
  </si>
  <si>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</si>
  <si>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</si>
  <si>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</si>
  <si>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</si>
  <si>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</si>
  <si>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</si>
  <si>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</si>
  <si>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</si>
  <si>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</si>
  <si>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</si>
  <si>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</si>
  <si>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</si>
  <si>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</si>
  <si>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</si>
  <si>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</si>
  <si>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</si>
  <si>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</si>
  <si>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</si>
  <si>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</si>
  <si>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</si>
  <si>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</si>
  <si>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</si>
  <si>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</si>
  <si>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</si>
  <si>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</si>
  <si>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</si>
  <si>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</si>
  <si>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</si>
  <si>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</si>
  <si>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</si>
  <si>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</si>
  <si>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</si>
  <si>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</si>
  <si>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</si>
  <si>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</si>
  <si>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</si>
  <si>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</si>
  <si>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</si>
  <si>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</si>
  <si>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</si>
  <si>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</si>
  <si>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</si>
  <si>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</si>
  <si>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</si>
  <si>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</si>
  <si>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</si>
  <si>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</si>
  <si>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</si>
  <si>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</si>
  <si>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</si>
  <si>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</si>
  <si>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 with the values in ServingCellConfigCommon IE.</t>
  </si>
  <si>
    <t>SFN-SSBoffset</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</si>
  <si>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</si>
  <si>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</si>
  <si>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</si>
  <si>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</si>
  <si>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</si>
  <si>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</si>
  <si>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</si>
  <si>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</si>
  <si>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</si>
  <si>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</si>
  <si>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</si>
  <si>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</si>
  <si>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</si>
  <si>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</si>
  <si>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</si>
  <si>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</si>
  <si>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</si>
  <si>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</si>
  <si>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</si>
  <si>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</si>
  <si>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</si>
  <si>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</si>
  <si>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</si>
  <si>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</si>
  <si>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</si>
  <si>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</si>
  <si>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</si>
  <si>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</si>
  <si>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</si>
  <si>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</si>
  <si>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</si>
  <si>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</si>
  <si>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</si>
  <si>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</si>
  <si>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</si>
  <si>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</si>
  <si>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</si>
  <si>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</si>
  <si>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</si>
  <si>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</si>
  <si>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</si>
  <si>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</si>
  <si>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</si>
  <si>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</si>
  <si>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</si>
  <si>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0"/>
  </si>
  <si>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0"/>
  </si>
  <si>
    <t>rbSetPSFCH</t>
    <phoneticPr fontId="10"/>
  </si>
  <si>
    <t>Indicates the set of PRBs that are actually used for PSFCH transmission and reception.</t>
    <phoneticPr fontId="10"/>
  </si>
  <si>
    <t>BIT STRING (SIZE (275))</t>
    <phoneticPr fontId="13"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</si>
  <si>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3" type="noConversion"/>
  </si>
  <si>
    <t>hoppingID_PSFCH</t>
    <phoneticPr fontId="10"/>
  </si>
  <si>
    <t>Parameter that generates the base sequence of the PSFCH used in the resoruce pool</t>
    <phoneticPr fontId="13" type="noConversion"/>
  </si>
  <si>
    <t>0..1023</t>
    <phoneticPr fontId="13" type="noConversion"/>
  </si>
  <si>
    <t>Agreement made in RAN1#99:
o Base sequence is
  (Pre-)configured per resource pool</t>
    <phoneticPr fontId="10"/>
  </si>
  <si>
    <t>The RNTI is to scramble the NR DCI used for scheduling LTE PC5.</t>
    <phoneticPr fontId="10"/>
  </si>
  <si>
    <t>NR Uu controlling LTE SL</t>
    <phoneticPr fontId="10"/>
  </si>
  <si>
    <t>TImeOffsetLTESL</t>
    <phoneticPr fontId="10"/>
  </si>
  <si>
    <t>MaxNumTX_SLCG</t>
    <phoneticPr fontId="10"/>
  </si>
  <si>
    <t>Agreements made in RAN1#99
• For configured grant, the maximum number of times that a TB can be retransmitted using the resources provided by the configured grant is configured per priority per configured grant.</t>
    <phoneticPr fontId="10"/>
  </si>
  <si>
    <t>maxNumResource</t>
    <phoneticPr fontId="13" type="noConversion"/>
  </si>
  <si>
    <t>Maximum number of PSCCH/PSSCH resources that can be indicated by an SCI.</t>
    <phoneticPr fontId="13" type="noConversion"/>
  </si>
  <si>
    <t>2, 3</t>
    <phoneticPr fontId="10"/>
  </si>
  <si>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3" type="noConversion"/>
  </si>
  <si>
    <t>t0_SensingWindow</t>
    <phoneticPr fontId="10"/>
  </si>
  <si>
    <t>Parameter that indicates the start of the sensing window</t>
    <phoneticPr fontId="10"/>
  </si>
  <si>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3" type="noConversion"/>
  </si>
  <si>
    <t>t2min_SelectionWindow(p)</t>
    <phoneticPr fontId="10"/>
  </si>
  <si>
    <t>t2min_SelectionWindow</t>
    <phoneticPr fontId="10"/>
  </si>
  <si>
    <t>Parameter that determines the end of the selection window in the resource selection for a TB with L1 priority value p.</t>
    <phoneticPr fontId="10"/>
  </si>
  <si>
    <t>1, 5, 10, 20</t>
    <phoneticPr fontId="10"/>
  </si>
  <si>
    <t>reservationPeriodAllowed</t>
    <phoneticPr fontId="10"/>
  </si>
  <si>
    <t>RSforSensing</t>
    <phoneticPr fontId="10"/>
  </si>
  <si>
    <t>Indicates whether DM RS of PSCCH or PSSCH is used for L1 RSRP measurement in the sensing operation.</t>
    <phoneticPr fontId="10"/>
  </si>
  <si>
    <t>PSCCH DM RS, PSSCH DM RS</t>
    <phoneticPr fontId="10"/>
  </si>
  <si>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0"/>
  </si>
  <si>
    <t>CSIsiReporting</t>
    <phoneticPr fontId="13" type="noConversion"/>
  </si>
  <si>
    <t>SL CSI-RS</t>
    <phoneticPr fontId="10"/>
  </si>
  <si>
    <t>[0, 4] (in Rel-16)
+ 
GuardSymbol-SCS:
FR1: {15kHz, 30kHz, 60kHz}
FR2: {60kHz, 120kHz}+C24:K24B24:K24A24:K24P24J24:K24P24J24:K24B24:K24C24:K24D24:K24E24:K24F24:K24G24:K24H24:K24I24:K24J24:K24</t>
    <phoneticPr fontId="10"/>
  </si>
  <si>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</si>
  <si>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</si>
  <si>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</si>
  <si>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</si>
  <si>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</si>
  <si>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</si>
  <si>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</si>
  <si>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</si>
  <si>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</si>
  <si>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</si>
  <si>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</si>
  <si>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</si>
  <si>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</si>
  <si>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</si>
  <si>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</si>
  <si>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</si>
  <si>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</si>
  <si>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0"/>
  </si>
  <si>
    <t>38.211</t>
    <phoneticPr fontId="10"/>
  </si>
  <si>
    <t>Section 6.3.3.2</t>
    <phoneticPr fontId="10"/>
  </si>
  <si>
    <t>RACH-ConfigGeneric</t>
    <phoneticPr fontId="10"/>
  </si>
  <si>
    <t xml:space="preserve"> prach-ConfigurationIndexNew-r16</t>
    <phoneticPr fontId="10"/>
  </si>
  <si>
    <t>prach-ConfigurationIndexNew</t>
    <phoneticPr fontId="10"/>
  </si>
  <si>
    <t>INTEGER (256..262)</t>
    <phoneticPr fontId="10"/>
  </si>
  <si>
    <t>NA</t>
    <phoneticPr fontId="10"/>
  </si>
  <si>
    <t>per BWP</t>
    <phoneticPr fontId="10"/>
  </si>
  <si>
    <t>Cell-specific
UE-specific</t>
    <phoneticPr fontId="10"/>
  </si>
  <si>
    <t>Optional.  For the CORESET without CORESETPoolIndex, the UE may assume that the CORESET is assigned with CORESETPoolIndex as 0</t>
    <phoneticPr fontId="10"/>
  </si>
  <si>
    <t>Optional</t>
    <phoneticPr fontId="10"/>
  </si>
  <si>
    <t xml:space="preserve">Mandatory for slot-based repetition scheme, otherwise optional </t>
    <phoneticPr fontId="10"/>
  </si>
  <si>
    <t xml:space="preserve">Optional. If not configured, refer to RAN1 spec. </t>
    <phoneticPr fontId="10"/>
  </si>
  <si>
    <t>Extension of Rel-15</t>
    <phoneticPr fontId="10"/>
  </si>
  <si>
    <t>Indication of whether UE report  L1-RSRP  when drx_OnDurationTimer does not start at the DRX ON 
Default is no periodic L1-RSRP report</t>
    <phoneticPr fontId="10"/>
  </si>
  <si>
    <t>Indication of whether UE report Periodic CSI  report when drx_OnDurationTimer does not start at the DRX ON
Default is no periodic CSI report</t>
    <phoneticPr fontId="10"/>
  </si>
  <si>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</si>
  <si>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</si>
  <si>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</si>
  <si>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</si>
  <si>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</si>
  <si>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</si>
  <si>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</si>
  <si>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</si>
  <si>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</si>
  <si>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</si>
  <si>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</si>
  <si>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</si>
  <si>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</si>
  <si>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</si>
  <si>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</si>
  <si>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</si>
  <si>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</si>
  <si>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</si>
  <si>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</si>
  <si>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0"/>
  </si>
  <si>
    <t>Determine by RAN2</t>
    <phoneticPr fontId="10"/>
  </si>
  <si>
    <t>INTEGER (0..[255])</t>
    <phoneticPr fontId="10"/>
  </si>
  <si>
    <t>msgA-prach-ConfigurationIndexNew</t>
    <phoneticPr fontId="10"/>
  </si>
  <si>
    <t xml:space="preserve">Cell-specific additional PRACH configuration index for 2-step RACH. If both msgA-prach-ConfigurationIndex and msgA-prach-ConfigurationIndexNew are not configured, 2-step RACH reuses the corresponding 4-step RACH parameter.  </t>
    <phoneticPr fontId="10"/>
  </si>
  <si>
    <t>ENUMERATED {dB0, dB2, dB4, dB6}</t>
    <phoneticPr fontId="10"/>
  </si>
  <si>
    <t>Same value range as CB-PreamblesPerSSB</t>
    <phoneticPr fontId="10"/>
  </si>
  <si>
    <t>INTEGER (1.. 32)</t>
    <phoneticPr fontId="10"/>
  </si>
  <si>
    <t>INTEGER {0,1,2,3}</t>
    <phoneticPr fontId="10"/>
  </si>
  <si>
    <t>ENUMERATED {enabled }</t>
    <phoneticPr fontId="10"/>
  </si>
  <si>
    <t>msgA-dmrs-AdditionalPosition</t>
    <phoneticPr fontId="10"/>
  </si>
  <si>
    <t>Indicates the position for additional DM-RS. If the field is absent, the UE applies value ‘pos2’</t>
    <phoneticPr fontId="10"/>
  </si>
  <si>
    <t>ENUMERATED{pos0, pos1, pos3}</t>
  </si>
  <si>
    <t>‘pos2’</t>
  </si>
  <si>
    <t>msgA-maxLength</t>
    <phoneticPr fontId="10"/>
  </si>
  <si>
    <t>Indicates single-symbol or double-symbol DMRS. If the field is absent, the UE applies value ‘len1’</t>
    <phoneticPr fontId="10"/>
  </si>
  <si>
    <t>ENUMERATED{len2}</t>
  </si>
  <si>
    <t>‘len1’</t>
  </si>
  <si>
    <t>msgAPUSCHDMRSCDMgroup</t>
    <phoneticPr fontId="10"/>
  </si>
  <si>
    <t>1-bit indication of index(-es) of CDM group(s). ; If the field is absent then both CDM groups are used</t>
    <phoneticPr fontId="10"/>
  </si>
  <si>
    <t>INTEGER (0,1)</t>
    <phoneticPr fontId="10"/>
  </si>
  <si>
    <t xml:space="preserve">msgAPUSCHNrOfPort  </t>
    <phoneticPr fontId="10"/>
  </si>
  <si>
    <t>0 indicates 1 port per CDM group, 1 indicates 2 ports per CDM group, if the field is absent then 4 ports per CDM group are used;</t>
    <phoneticPr fontId="10"/>
  </si>
  <si>
    <t xml:space="preserve">Power offset of msgA PUSCH relative to the preamble received target power. If the offset parameter is absent, the parameter msg3-DeltaPreamble of 4-step RACH is used </t>
    <phoneticPr fontId="10"/>
  </si>
  <si>
    <t>ENUMERATED {alpha0, alpha04, alpha05, alpha06, alpha07, alpha08, alpha09, alpha1}</t>
    <phoneticPr fontId="10"/>
  </si>
  <si>
    <t>ENUMERATED {enabled, disabled}</t>
    <phoneticPr fontId="10"/>
  </si>
  <si>
    <t>DL signals and channels</t>
  </si>
  <si>
    <t>SEQUENCE (SIZE (1..[16])) OF servingCellId</t>
    <phoneticPr fontId="10"/>
  </si>
  <si>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</si>
  <si>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</si>
  <si>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</si>
  <si>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</si>
  <si>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</si>
  <si>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</si>
  <si>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</si>
  <si>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</si>
  <si>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</si>
  <si>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0"/>
  </si>
  <si>
    <t>msgA-scramblingID1</t>
    <phoneticPr fontId="10"/>
  </si>
  <si>
    <t>numberofrepetitions</t>
  </si>
  <si>
    <t>length</t>
  </si>
  <si>
    <t>SearchSpace</t>
  </si>
  <si>
    <t>OLPCParameterSet-ForDCIFormat0_1</t>
  </si>
  <si>
    <t>OLPCParameterSet-ForDCIFormat0_2</t>
  </si>
  <si>
    <t>maxCI-DCI-PayloadSize</t>
  </si>
  <si>
    <t>Per FR</t>
    <phoneticPr fontId="10"/>
  </si>
  <si>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0"/>
  </si>
  <si>
    <t>{-2,…,2} for 15 kHz reference SCS
{-5,…5} for 30 kHz ref SCS
{-10,…10} for 60 kHz ref SCS
{-20,…20} for 120 kHz ref SCS</t>
    <phoneticPr fontId="10"/>
  </si>
  <si>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</si>
  <si>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</si>
  <si>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</si>
  <si>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0"/>
  </si>
  <si>
    <t>Maximum length of the sequence is [64]. Each value is the number of OFDM symbols in the remaining of the COT counting from the beginning of the slot in which the DCI 2_0 is received.</t>
    <phoneticPr fontId="10"/>
  </si>
  <si>
    <t>FFS UE-specific or Cell-specific</t>
    <phoneticPr fontId="10"/>
  </si>
  <si>
    <t>timeOffsetSSB-SL</t>
    <phoneticPr fontId="10"/>
  </si>
  <si>
    <t>Indicate the slot offset from the start of sidelink SSB period to the first sidelink SSB.</t>
    <phoneticPr fontId="10"/>
  </si>
  <si>
    <t>0 .. 1279</t>
    <phoneticPr fontId="10"/>
  </si>
  <si>
    <t>timeIntervalSSB-SL</t>
    <phoneticPr fontId="10"/>
  </si>
  <si>
    <t>0 .. 639</t>
    <phoneticPr fontId="10"/>
  </si>
  <si>
    <t>SSID-SL</t>
    <phoneticPr fontId="10"/>
  </si>
  <si>
    <t>0..671</t>
    <phoneticPr fontId="10"/>
  </si>
  <si>
    <t>UE specific, Cell specific</t>
    <phoneticPr fontId="10"/>
  </si>
  <si>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0"/>
  </si>
  <si>
    <t>timeresourcepool</t>
    <phoneticPr fontId="13" type="noConversion"/>
  </si>
  <si>
    <t>lengthSLsymbols</t>
    <phoneticPr fontId="10"/>
  </si>
  <si>
    <t>Indicates the number of symbols used for sidelink in a slot without SL-SSB. A single value can be (pre-)configured per sidleink BWP.</t>
    <phoneticPr fontId="10"/>
  </si>
  <si>
    <t>7, 8, 9, 10, 11, 12, 13, 14</t>
    <phoneticPr fontId="10"/>
  </si>
  <si>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0"/>
  </si>
  <si>
    <t>startSLsymbols</t>
    <phoneticPr fontId="10"/>
  </si>
  <si>
    <t>Indicates the starting symbol used for sidelink in a slot without SL-SSB. A single value can be (pre-)configured per sidleink BWP.</t>
    <phoneticPr fontId="10"/>
  </si>
  <si>
    <t>0,1,2,4</t>
    <phoneticPr fontId="13" type="noConversion"/>
  </si>
  <si>
    <t>configurationIndexCG</t>
    <phoneticPr fontId="10"/>
  </si>
  <si>
    <t>Indicate ID to identify Configured grant for sidelink.</t>
    <phoneticPr fontId="10"/>
  </si>
  <si>
    <t>0..7</t>
    <phoneticPr fontId="10"/>
  </si>
  <si>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0"/>
  </si>
  <si>
    <t>timeOffsetCGType1</t>
    <phoneticPr fontId="10"/>
  </si>
  <si>
    <t>sl-ACKToUL-ACK</t>
    <phoneticPr fontId="10"/>
  </si>
  <si>
    <t>0..15</t>
    <phoneticPr fontId="10"/>
  </si>
  <si>
    <t>Resource allocation Mode 1 &amp; NR Uu controlling LTE SL</t>
    <phoneticPr fontId="10"/>
  </si>
  <si>
    <t>dci-Formats</t>
    <phoneticPr fontId="13" type="noConversion"/>
  </si>
  <si>
    <t>Indicates whether the UE monitors in this USS for DCI formats 0-0 and 1-0 or for formats 0-1 and 1-1 or for format 3-0 of dynamic grant or for format 3-1 or for formats 3-0 of dynamic grant and 3-1.</t>
    <phoneticPr fontId="13" type="noConversion"/>
  </si>
  <si>
    <t>formats0-0-And-1-0, formats0-1-And-1-1, format3-0, format3-1, formats3-0-And-3-1</t>
    <phoneticPr fontId="13" type="noConversion"/>
  </si>
  <si>
    <t>1..32</t>
    <phoneticPr fontId="10"/>
  </si>
  <si>
    <t>timeWindowSize-CBR</t>
    <phoneticPr fontId="10"/>
  </si>
  <si>
    <t>Indicate the time window size for CBR measurement .</t>
    <phoneticPr fontId="10"/>
  </si>
  <si>
    <t>100 ms, 100 slots</t>
    <phoneticPr fontId="10"/>
  </si>
  <si>
    <t>Agreements made in RAN1#99
• The CBR measurement time window size is 100 ms and 100 slots by (pre-)configuration.
• CR window size is { 1000 ms, 1000 slots } by (pre)-configuration</t>
    <phoneticPr fontId="10"/>
  </si>
  <si>
    <t>CR evaluation</t>
    <phoneticPr fontId="10"/>
  </si>
  <si>
    <t>timeWindowSize-CR</t>
    <phoneticPr fontId="10"/>
  </si>
  <si>
    <t>Indicate the time window size for CR evaluation.</t>
    <phoneticPr fontId="10"/>
  </si>
  <si>
    <t>1000 ms, 1000 slots</t>
    <phoneticPr fontId="10"/>
  </si>
  <si>
    <t>frequDomainAllocationCSIRS-SL</t>
    <phoneticPr fontId="13" type="noConversion"/>
  </si>
  <si>
    <t>Indicate the frequency domain allocation for SL CSI-RS.</t>
    <phoneticPr fontId="13" type="noConversion"/>
  </si>
  <si>
    <t xml:space="preserve">BIT STRING (SIZE (12)) for 1 AP
BIT STRING (SIZE (6)) for 2 APs
</t>
    <phoneticPr fontId="13"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</si>
  <si>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0"/>
  </si>
  <si>
    <t>nrofPortsCSIRS-SL</t>
    <phoneticPr fontId="13" type="noConversion"/>
  </si>
  <si>
    <t>Indicate the number of ports for SL CSI-RS.</t>
    <phoneticPr fontId="13" type="noConversion"/>
  </si>
  <si>
    <t>p1,p2</t>
    <phoneticPr fontId="13" type="noConversion"/>
  </si>
  <si>
    <t xml:space="preserve">firstSymbolInTimeDomainCSIRS-SL              </t>
    <phoneticPr fontId="13" type="noConversion"/>
  </si>
  <si>
    <t>NR DL PRS Configuration</t>
    <phoneticPr fontId="10"/>
  </si>
  <si>
    <t>NR DL PRS Measurement Report Configuration</t>
    <phoneticPr fontId="10"/>
  </si>
  <si>
    <t>NR DL PRS Report Configuration</t>
    <phoneticPr fontId="10"/>
  </si>
  <si>
    <t>NR DL PRS Measurement Report</t>
    <phoneticPr fontId="10"/>
  </si>
  <si>
    <t>NR UL Measurement Report</t>
  </si>
  <si>
    <t>NR UL Measurement Report</t>
    <phoneticPr fontId="10"/>
  </si>
  <si>
    <t>NR UL SRS for Positioning Configuration</t>
    <phoneticPr fontId="10"/>
  </si>
  <si>
    <t>NR UL Measurement Report Configuration</t>
  </si>
  <si>
    <t>NR UL Measurement Report Configuration</t>
    <phoneticPr fontId="10"/>
  </si>
  <si>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</si>
  <si>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</si>
  <si>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</si>
  <si>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</si>
  <si>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0"/>
  </si>
  <si>
    <t>FFS for RAN4 WG</t>
    <phoneticPr fontId="10"/>
  </si>
  <si>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0"/>
  </si>
  <si>
    <t>Add in RACH-ConfigCommon</t>
    <phoneticPr fontId="10"/>
  </si>
  <si>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0"/>
  </si>
  <si>
    <t>If configured, one bit field is added to DCI 2_0 for search space group switching for a group of serving cells.</t>
    <phoneticPr fontId="10"/>
  </si>
  <si>
    <t>EnableConfiguredUL-r16</t>
    <phoneticPr fontId="10"/>
  </si>
  <si>
    <t>Agreement:
•	DRS transmission window duration can be configured as 0.5 1, 2, 3, 4, or 5 ms
•	If the DRS transmission window duration is not known, a UE may assume the DRS transmission window has a duration of 5 ms</t>
    <phoneticPr fontId="10"/>
  </si>
  <si>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0"/>
  </si>
  <si>
    <t>UL-MeasurementInfoRequest</t>
    <phoneticPr fontId="10"/>
  </si>
  <si>
    <t>FFS for RAN2/RAN3 WG</t>
    <phoneticPr fontId="10"/>
  </si>
  <si>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0"/>
  </si>
  <si>
    <t>Details can be up to RAN2.</t>
    <phoneticPr fontId="10"/>
  </si>
  <si>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</si>
  <si>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</si>
  <si>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</si>
  <si>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0"/>
  </si>
  <si>
    <t>Starting position of UE wakeup and SCell dormancy indication in the DCI format 2_6</t>
    <phoneticPr fontId="10"/>
  </si>
  <si>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</si>
  <si>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</si>
  <si>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0"/>
  </si>
  <si>
    <t>Agreement:
For FBE operation
•	FFP configuration is included in SIB-1 
•	FFP configuration can be signaled for a UE with UE-specific RRC signaling</t>
    <phoneticPr fontId="10"/>
  </si>
  <si>
    <t>This parameter is  applicable for FR2</t>
    <phoneticPr fontId="10"/>
  </si>
  <si>
    <t>numMuxCSPair</t>
    <phoneticPr fontId="13" type="noConversion"/>
  </si>
  <si>
    <t>Indicates the number of cyclic shift pairs used for a PSFCH transmission that can be multiplexed in a PRB.</t>
    <phoneticPr fontId="13" type="noConversion"/>
  </si>
  <si>
    <t>startingSubchannelCGType1</t>
    <phoneticPr fontId="13" type="noConversion"/>
  </si>
  <si>
    <t>Indicate the slot interval between neighboring sidelink SSBs. This value is applicable when there are more than one sidelink SSBs within one sidelink SSB period.</t>
    <phoneticPr fontId="10"/>
  </si>
  <si>
    <t>[Semi-static-LTE-UL-in-all-subframes]</t>
    <phoneticPr fontId="10"/>
  </si>
  <si>
    <t>[Configures the UE to be allowed to transmit semi-static LTE UL transmissions in any LTE UL subframe]</t>
    <phoneticPr fontId="10"/>
  </si>
  <si>
    <t>[Not allowed, allowed.]</t>
    <phoneticPr fontId="10"/>
  </si>
  <si>
    <t>[Not allowed]</t>
    <phoneticPr fontId="10"/>
  </si>
  <si>
    <t>[Per LTE Pcell in EN-DC]</t>
    <phoneticPr fontId="10"/>
  </si>
  <si>
    <t>[UE specific]</t>
    <phoneticPr fontId="10"/>
  </si>
  <si>
    <t>[36.213]</t>
    <phoneticPr fontId="10"/>
  </si>
  <si>
    <t>[7.6.1
7.6.1A]</t>
    <phoneticPr fontId="10"/>
  </si>
  <si>
    <t>prach-RootSequenceIndex-r16</t>
    <phoneticPr fontId="10"/>
  </si>
  <si>
    <t>Extension</t>
    <phoneticPr fontId="10"/>
  </si>
  <si>
    <t>INTEGER (0..569) for L_RA=571 and  INTEGER (0..1149) for L_RA=1151</t>
    <phoneticPr fontId="10"/>
  </si>
  <si>
    <t>[Per SL BWP]</t>
    <phoneticPr fontId="10"/>
  </si>
  <si>
    <t>0, 1, 2, 3, 4, 5, 6, 7</t>
    <phoneticPr fontId="10"/>
  </si>
  <si>
    <t>[Per BWP or Per cell]</t>
    <phoneticPr fontId="10"/>
  </si>
  <si>
    <t>{1..[7]}</t>
    <phoneticPr fontId="10"/>
  </si>
  <si>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</si>
  <si>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</si>
  <si>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</si>
  <si>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</si>
  <si>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</si>
  <si>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0"/>
  </si>
  <si>
    <t>ULDCI-trigerred-UL-ChannelAccess-CPext-CAPC-r16</t>
    <phoneticPr fontId="10"/>
  </si>
  <si>
    <t>DLDCI-triggered-UL-ChannelAccess-CPext-r16</t>
    <phoneticPr fontId="10"/>
  </si>
  <si>
    <t>Preemption-enabling</t>
    <phoneticPr fontId="10"/>
  </si>
  <si>
    <t>0 – maxDCIsize_2-6 - 1</t>
    <phoneticPr fontId="10"/>
  </si>
  <si>
    <t>PDCCH WUS</t>
    <phoneticPr fontId="10"/>
  </si>
  <si>
    <t>38.331, 38.321</t>
    <phoneticPr fontId="10"/>
  </si>
  <si>
    <t>Per cell-group</t>
    <phoneticPr fontId="10"/>
  </si>
  <si>
    <t>PSPositionDCI2-6</t>
    <phoneticPr fontId="10"/>
  </si>
  <si>
    <t>SearchSpaceSwitchTrigger-r16</t>
    <phoneticPr fontId="10"/>
  </si>
  <si>
    <t>searchSpaceSwitchingGroup-r16</t>
    <phoneticPr fontId="10"/>
  </si>
  <si>
    <t>searchSpaceSwitchingTimer-r16</t>
    <phoneticPr fontId="10"/>
  </si>
  <si>
    <t>Per configured grant</t>
    <phoneticPr fontId="13" type="noConversion"/>
  </si>
  <si>
    <t xml:space="preserve">intraSlotFrequencyHopping should not be enabled and startingPRB/secondHopPRB should not be configured, when interlace based PUCCH formats are configured
</t>
    <phoneticPr fontId="10"/>
  </si>
  <si>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0"/>
  </si>
  <si>
    <t>rmtc-measARFCN-r16</t>
    <phoneticPr fontId="10"/>
  </si>
  <si>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0"/>
  </si>
  <si>
    <t xml:space="preserve">Indicates the minimum MCS value for Mode 1 configured and dynamic grants. If no MCS is configured, UE autonomously selects MCS from the full range of values. </t>
    <phoneticPr fontId="10"/>
  </si>
  <si>
    <t>The RNTI is to scramble CRC of NR DCI used for sidelink dynamic grant.</t>
    <phoneticPr fontId="10"/>
  </si>
  <si>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</si>
  <si>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</si>
  <si>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</si>
  <si>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0"/>
  </si>
  <si>
    <t>Initial access signals/channels</t>
  </si>
  <si>
    <t>Extension</t>
  </si>
  <si>
    <t>Per cell　</t>
  </si>
  <si>
    <t>Cell-specific　</t>
  </si>
  <si>
    <t>per DL BWP</t>
    <phoneticPr fontId="10"/>
  </si>
  <si>
    <t>Mandatory for slot-based repetition scheme, otherwise optional
The value 0 might be able to be realized by "not configured" (up to RAN2)</t>
    <phoneticPr fontId="10"/>
  </si>
  <si>
    <t>When this parameter is present, and if a grant-based or grant-free PUSCH transmission is scheduled/activated by DCI format 0_1 that does not include a SRI field, UE expects to be configured with sri-PUSCH-PowerControl</t>
    <phoneticPr fontId="10"/>
  </si>
  <si>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0"/>
  </si>
  <si>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0"/>
  </si>
  <si>
    <t>Only mediumBitmap, i.e., BIT STRING (SIZE (8)), is supported for operation with shared spectrum channel access</t>
    <phoneticPr fontId="10"/>
  </si>
  <si>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</si>
  <si>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</si>
  <si>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</si>
  <si>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</si>
  <si>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</si>
  <si>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</si>
  <si>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0"/>
  </si>
  <si>
    <t>SL PT-RS</t>
    <phoneticPr fontId="10"/>
  </si>
  <si>
    <t>frequencyDensity-SL</t>
    <phoneticPr fontId="13" type="noConversion"/>
  </si>
  <si>
    <t>Presence and frequency density of SL PT-RS  as a function of scheduled BW If the field is absent, the UE uses K_PT-RS = 2</t>
    <phoneticPr fontId="13" type="noConversion"/>
  </si>
  <si>
    <t>SEQUENCE (SIZE (2)) OF INTEGER (1..276)</t>
    <phoneticPr fontId="13"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</si>
  <si>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0"/>
  </si>
  <si>
    <t>timeDensity-SL</t>
    <phoneticPr fontId="10"/>
  </si>
  <si>
    <t>Presence and time density of SL PT-RS  as a function of MCS If the field is absent, the UE uses L_PT-RS = 1</t>
    <phoneticPr fontId="10"/>
  </si>
  <si>
    <t>SEQUENCE (SIZE (3)) OF INTEGER (0..29)</t>
    <phoneticPr fontId="10"/>
  </si>
  <si>
    <t>resourceElementOffset-SL</t>
    <phoneticPr fontId="10"/>
  </si>
  <si>
    <t>Indicates the subcarrier offset for SL PTRS . If the field is absent, the UE applies the value offset00</t>
    <phoneticPr fontId="10"/>
  </si>
  <si>
    <t>offset01, offset10, offset11</t>
    <phoneticPr fontId="10"/>
  </si>
  <si>
    <t>ssb-positionsInBurst</t>
    <phoneticPr fontId="10"/>
  </si>
  <si>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0"/>
  </si>
  <si>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3" type="noConversion"/>
  </si>
  <si>
    <t>pscch-DMRS-ScramblingID</t>
    <phoneticPr fontId="10"/>
  </si>
  <si>
    <t xml:space="preserve">PSCCH DMRS scrambling initialization. </t>
    <phoneticPr fontId="10"/>
  </si>
  <si>
    <t>0..65535</t>
    <phoneticPr fontId="10"/>
  </si>
  <si>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0"/>
  </si>
  <si>
    <t>numReservedBits</t>
    <phoneticPr fontId="10"/>
  </si>
  <si>
    <t>Indicate the number of reserved bits in 1st SCI</t>
    <phoneticPr fontId="10"/>
  </si>
  <si>
    <t>[2..4]</t>
    <phoneticPr fontId="10"/>
  </si>
  <si>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0"/>
  </si>
  <si>
    <t>PSSCH</t>
    <phoneticPr fontId="10"/>
  </si>
  <si>
    <t>betaOffsets-2ndSCI</t>
    <phoneticPr fontId="10"/>
  </si>
  <si>
    <t>Indicate  candidates of beta-offset values to determine the number of coded modulation symbols for 2nd SCI.</t>
    <phoneticPr fontId="10"/>
  </si>
  <si>
    <t>SEQUENCE (SIZE (4)) OF BetaOffsets-SL</t>
    <phoneticPr fontId="10"/>
  </si>
  <si>
    <t>BetaOffsets-SL</t>
    <phoneticPr fontId="10"/>
  </si>
  <si>
    <t>The IE BetaOffsets is used to configure beta-offset values for the 2nd SCI mapping</t>
    <phoneticPr fontId="10"/>
  </si>
  <si>
    <t>betaOffsetACK-Index3 INTEGER(0..31)</t>
    <phoneticPr fontId="10"/>
  </si>
  <si>
    <t>scaling-SL</t>
    <phoneticPr fontId="10"/>
  </si>
  <si>
    <t xml:space="preserve">Indicates a scaling factor to limit the number of resource elements assigned to the 2nd SCI on PSSCH. Value f0p5 corresponds to 0.5, value f0p65 corresponds to 0.65, and so on. </t>
    <phoneticPr fontId="10"/>
  </si>
  <si>
    <t>f0p5, f0p65, f0p8, f1</t>
    <phoneticPr fontId="10"/>
  </si>
  <si>
    <t xml:space="preserve">Cell-specific PRACH configuration index for 2-step RACH. If both msgA-prach-ConfigurationIndex and msgA-prach-ConfigurationIndexNew are not configured, 2-step RACH reuses the corresponding 4-step RACH parameter.  </t>
    <phoneticPr fontId="10"/>
  </si>
  <si>
    <t>Total number of preambles used for contention based and contention free 2-step RA. If the parameter is absent, all 64 preambles are available for 2-step RA.</t>
    <phoneticPr fontId="10"/>
  </si>
  <si>
    <t>Indicates the subset of 4-step RACH ROs shared with 2-step RACH, if not configured then all 4-step RACH ROs are shared with 2-step RACH. 
The msgA-ssb-sharedROmaskindex is configured when there are more than one ROs per SSB and shared by all the SSBs</t>
    <phoneticPr fontId="10"/>
  </si>
  <si>
    <r>
      <t>FFS MCS-table and value range</t>
    </r>
    <r>
      <rPr>
        <sz val="8"/>
        <rFont val="Arial"/>
        <family val="2"/>
      </rPr>
      <t>Indicate the MCS index for msgA PUSCH from the Table 6.1.4.1-1 for DFT-s-OFDM and Table 5.1.3.1-1 for CP-OFDM in 38.214</t>
    </r>
    <phoneticPr fontId="10"/>
  </si>
  <si>
    <r>
      <t>ENUMERATED {one, two, four, eight}</t>
    </r>
    <r>
      <rPr>
        <strike/>
        <sz val="8"/>
        <rFont val="Arial"/>
        <family val="2"/>
      </rPr>
      <t>(TBC)</t>
    </r>
    <phoneticPr fontId="10"/>
  </si>
  <si>
    <r>
      <t xml:space="preserve">INTEGER </t>
    </r>
    <r>
      <rPr>
        <sz val="10"/>
        <rFont val="Times New Roman"/>
        <family val="1"/>
      </rPr>
      <t>{1,2,3,4}</t>
    </r>
    <phoneticPr fontId="10"/>
  </si>
  <si>
    <r>
      <t xml:space="preserve">INTEGER </t>
    </r>
    <r>
      <rPr>
        <sz val="10"/>
        <rFont val="Times New Roman"/>
        <family val="1"/>
      </rPr>
      <t>{1,2,3,6}</t>
    </r>
    <phoneticPr fontId="10"/>
  </si>
  <si>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0"/>
  </si>
  <si>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0"/>
  </si>
  <si>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0"/>
  </si>
  <si>
    <r>
      <t xml:space="preserve">PUSCH mapping type A or B. If the field is absent, follow the indication by msgA-timeDomainAllocation.
</t>
    </r>
    <r>
      <rPr>
        <strike/>
        <sz val="8"/>
        <rFont val="Arial"/>
        <family val="2"/>
      </rPr>
      <t>FFS signalling details in RRC_CONNECTED state.</t>
    </r>
    <phoneticPr fontId="10"/>
  </si>
  <si>
    <r>
      <t xml:space="preserve">INTEGER </t>
    </r>
    <r>
      <rPr>
        <sz val="10"/>
        <rFont val="Times New Roman"/>
        <family val="1"/>
      </rPr>
      <t>{1,2,4,8}</t>
    </r>
    <phoneticPr fontId="10"/>
  </si>
  <si>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0"/>
  </si>
  <si>
    <r>
      <t>INTEGER</t>
    </r>
    <r>
      <rPr>
        <sz val="10"/>
        <rFont val="Times New Roman"/>
        <family val="1"/>
      </rPr>
      <t xml:space="preserve"> (0..65535)</t>
    </r>
    <phoneticPr fontId="10"/>
  </si>
  <si>
    <r>
      <t xml:space="preserve">Number of DMRS sequences for msgA PUSCH </t>
    </r>
    <r>
      <rPr>
        <strike/>
        <sz val="8"/>
        <rFont val="Arial"/>
        <family val="2"/>
      </rPr>
      <t xml:space="preserve">at least </t>
    </r>
    <r>
      <rPr>
        <sz val="8"/>
        <rFont val="Arial"/>
        <family val="2"/>
      </rPr>
      <t>for CP-OFDM waveform</t>
    </r>
    <phoneticPr fontId="10"/>
  </si>
  <si>
    <r>
      <t xml:space="preserve">INTEGER </t>
    </r>
    <r>
      <rPr>
        <sz val="10"/>
        <rFont val="Times New Roman"/>
        <family val="1"/>
      </rPr>
      <t>{1,2}</t>
    </r>
    <phoneticPr fontId="10"/>
  </si>
  <si>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0"/>
  </si>
  <si>
    <r>
      <t xml:space="preserve">INTEGER (-1,6) </t>
    </r>
    <r>
      <rPr>
        <strike/>
        <sz val="8"/>
        <rFont val="Arial"/>
        <family val="2"/>
      </rPr>
      <t>(TBC)</t>
    </r>
    <phoneticPr fontId="10"/>
  </si>
  <si>
    <r>
      <t xml:space="preserve">INTEGER </t>
    </r>
    <r>
      <rPr>
        <sz val="8"/>
        <rFont val="Times New Roman"/>
        <family val="1"/>
      </rPr>
      <t>{1...10} for 15kHz, 
INTEGER {1...5} for 30kHz</t>
    </r>
    <phoneticPr fontId="10"/>
  </si>
  <si>
    <t>The serving cells in the group will be bundled for the search space group switching purpose
•	One more groups can be configured, maximum is FFS</t>
    <phoneticPr fontId="10"/>
  </si>
  <si>
    <r>
      <t>INTEGER(</t>
    </r>
    <r>
      <rPr>
        <strike/>
        <sz val="8"/>
        <rFont val="Arial"/>
        <family val="2"/>
      </rPr>
      <t>{</t>
    </r>
    <r>
      <rPr>
        <sz val="8"/>
        <rFont val="Arial"/>
        <family val="2"/>
      </rPr>
      <t>0..13</t>
    </r>
    <r>
      <rPr>
        <strike/>
        <sz val="8"/>
        <rFont val="Arial"/>
        <family val="2"/>
      </rPr>
      <t>}</t>
    </r>
    <r>
      <rPr>
        <sz val="8"/>
        <rFont val="Arial"/>
        <family val="2"/>
      </rPr>
      <t>)</t>
    </r>
    <phoneticPr fontId="10"/>
  </si>
  <si>
    <r>
      <t>INTEGER(</t>
    </r>
    <r>
      <rPr>
        <strike/>
        <sz val="8"/>
        <rFont val="Arial"/>
        <family val="2"/>
      </rPr>
      <t>{</t>
    </r>
    <r>
      <rPr>
        <sz val="8"/>
        <rFont val="Arial"/>
        <family val="2"/>
      </rPr>
      <t>2,4</t>
    </r>
    <r>
      <rPr>
        <strike/>
        <sz val="8"/>
        <rFont val="Arial"/>
        <family val="2"/>
      </rPr>
      <t>}</t>
    </r>
    <r>
      <rPr>
        <sz val="8"/>
        <rFont val="Arial"/>
        <family val="2"/>
      </rPr>
      <t>)</t>
    </r>
    <phoneticPr fontId="10"/>
  </si>
  <si>
    <r>
      <t>INTEGER(</t>
    </r>
    <r>
      <rPr>
        <strike/>
        <sz val="8"/>
        <rFont val="Arial"/>
        <family val="2"/>
      </rPr>
      <t>{</t>
    </r>
    <r>
      <rPr>
        <sz val="8"/>
        <rFont val="Arial"/>
        <family val="2"/>
      </rPr>
      <t>0,1,2,3</t>
    </r>
    <r>
      <rPr>
        <strike/>
        <sz val="8"/>
        <rFont val="Arial"/>
        <family val="2"/>
      </rPr>
      <t>,4}</t>
    </r>
    <r>
      <rPr>
        <sz val="8"/>
        <rFont val="Arial"/>
        <family val="2"/>
      </rPr>
      <t>)</t>
    </r>
    <phoneticPr fontId="10"/>
  </si>
  <si>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0"/>
  </si>
  <si>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0"/>
  </si>
  <si>
    <r>
      <t>{semistatic, dynamic}</t>
    </r>
    <r>
      <rPr>
        <strike/>
        <sz val="8"/>
        <rFont val="Arial"/>
        <family val="2"/>
      </rPr>
      <t>]</t>
    </r>
    <phoneticPr fontId="10"/>
  </si>
  <si>
    <t>Add in RMTC-Config-r16. Measurement center frequency (in ARFCN) for intra- and inter-frequency RSSI measurement. RSSI measurement is confined within a single LBT bandwidth with the center frequency of configured ARFCN</t>
    <phoneticPr fontId="10"/>
  </si>
  <si>
    <t>Editor’s note: This may not be needed anymore as the functionality is absorbed in the pusch-TimeDomainAllocationList-r16 introduced in RAN1 #98bis</t>
    <phoneticPr fontId="10"/>
  </si>
  <si>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0"/>
  </si>
  <si>
    <t>Up to RAN3 whether or not to jointly signaled with ssbPeriodicity
Requires intra/inter CU coordination: Yes</t>
    <phoneticPr fontId="10"/>
  </si>
  <si>
    <t>Up to RAN3 whether or not to have a separate signaling 
Requires intra/inter CU coordination: No</t>
    <phoneticPr fontId="10"/>
  </si>
  <si>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0"/>
  </si>
  <si>
    <t>Number of SMTC configurations per frequency layer for an IAB-MT</t>
    <phoneticPr fontId="10"/>
  </si>
  <si>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</si>
  <si>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</si>
  <si>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</si>
  <si>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</si>
  <si>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</si>
  <si>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0"/>
  </si>
  <si>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0"/>
  </si>
  <si>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0"/>
  </si>
  <si>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</si>
  <si>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</si>
  <si>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</si>
  <si>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</si>
  <si>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</si>
  <si>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0"/>
  </si>
  <si>
    <t>{Semi-static-mode1, Semi-static-mode2, Dynamic}</t>
    <phoneticPr fontId="10"/>
  </si>
  <si>
    <t>Per CG and per UE</t>
    <phoneticPr fontId="10"/>
  </si>
  <si>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</si>
  <si>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</si>
  <si>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</si>
  <si>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</si>
  <si>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</si>
  <si>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</si>
  <si>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</si>
  <si>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0"/>
  </si>
  <si>
    <t>Directional collision handling between reference cell and other cell for half-duplex operation in CA</t>
    <phoneticPr fontId="10"/>
  </si>
  <si>
    <t>Section 11.1</t>
    <phoneticPr fontId="10"/>
  </si>
  <si>
    <t>[CellGroupConfig or ServingCellConfig]</t>
    <phoneticPr fontId="10"/>
  </si>
  <si>
    <t>half-duplex-behavior-r16</t>
    <phoneticPr fontId="10"/>
  </si>
  <si>
    <t>UE's directional collision handling between reference and other cell(s) for half-duplex operation in CA is enabled or disabled by this configuration for UEs supporting directional collision handling.</t>
    <phoneticPr fontId="10"/>
  </si>
  <si>
    <t>[per UE or per serving cell]</t>
    <phoneticPr fontId="10"/>
  </si>
  <si>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0"/>
  </si>
  <si>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</si>
  <si>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</si>
  <si>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</si>
  <si>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</si>
  <si>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</si>
  <si>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</si>
  <si>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</si>
  <si>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</si>
  <si>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</si>
  <si>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</si>
  <si>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</si>
  <si>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</si>
  <si>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</si>
  <si>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</si>
  <si>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</si>
  <si>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0"/>
  </si>
  <si>
    <t>When this parameter is present in DMRS-UplinkConfig, under transformPrecodingDisabled, then the Rel.16 low PAPR DMRS is used for CP-OFDM PUSCH, instead of the Rel.15 DMRS, according to TS 38.211, Clause 6.4.1.1.1.1</t>
    <phoneticPr fontId="10"/>
  </si>
  <si>
    <t>When this parameter is present in DMRS-UplinkConfig, under transformPrecodingEnabled, then the Rel.16 low PAPR DMRS is used for  PUSCH with pi/2 BPSK modulation, instead of the Rel.15 DMRS, according to TS 38.211, Clause  6.4.1.1.1.2</t>
    <phoneticPr fontId="10"/>
  </si>
  <si>
    <t>UL DMRS scrambling initialization for pi/2 BPSK DMRS for PUSCH (see TS 38.211, Clause 6.4.1.1.1.2). When the field is absent the UE applies the value Physical cell ID (physCellId).</t>
    <phoneticPr fontId="10"/>
  </si>
  <si>
    <t>Only when codebookType = typeII-r16 OR typeII-PortSelection-r16</t>
    <phoneticPr fontId="10"/>
  </si>
  <si>
    <t>Only when codebookType = typeII-r16</t>
    <phoneticPr fontId="10"/>
  </si>
  <si>
    <t>New R16 values: typeII-r16, typeII-PortSelection-r16</t>
    <phoneticPr fontId="10"/>
  </si>
  <si>
    <t>Only when codebookType = typeII-PortSelection-r16</t>
    <phoneticPr fontId="10"/>
  </si>
  <si>
    <t>New parameter(s) for PUCCH resource grouping for simultaneous spatial relation update by MAC CE 
LS(R1-1913423) sent to RAN2)</t>
    <phoneticPr fontId="10"/>
  </si>
  <si>
    <t>At least per UL BWP
(LS(R1-1913423) sent to RAN2, suggesting to take two Examples into account for future RAN2 work.</t>
    <phoneticPr fontId="10"/>
  </si>
  <si>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</si>
  <si>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</si>
  <si>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</si>
  <si>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</si>
  <si>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</si>
  <si>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</si>
  <si>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</si>
  <si>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</si>
  <si>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</si>
  <si>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</si>
  <si>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</si>
  <si>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</si>
  <si>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</si>
  <si>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</si>
  <si>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</si>
  <si>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</si>
  <si>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</si>
  <si>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</si>
  <si>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</si>
  <si>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0"/>
  </si>
  <si>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0"/>
  </si>
  <si>
    <t xml:space="preserve">Resource element (RE) spacing in each symbol of DL PRS Resource. The value N is configured from the set {2, 4, 6, 12}.
All DL PRS Resource Sets belonging to the same Positioning Frequency Layer have the same value of combSize. 
</t>
    <phoneticPr fontId="10"/>
  </si>
  <si>
    <t>N = {2, 4, 6, 12}</t>
    <phoneticPr fontId="10"/>
  </si>
  <si>
    <t xml:space="preserve">{0,1} for N = 2
{0,1, 2, 3} for N = 4
{0,1, 2, 3, 4, 5} for N = 6
{0,1,2,3,4,5,6,7,8,9,10,11} for N=12
</t>
    <phoneticPr fontId="10"/>
  </si>
  <si>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0"/>
  </si>
  <si>
    <t>{0,1, …., maxResourceOffsetValue - 1}
maxResourceOffsetValue = 512</t>
    <phoneticPr fontId="10"/>
  </si>
  <si>
    <t xml:space="preserve">Number of symbols per DL PRS Resource within a slot which is configurable from the following set {2, 4, 6, 12}
</t>
    <phoneticPr fontId="10"/>
  </si>
  <si>
    <t>{2, 4, 6, 12}</t>
    <phoneticPr fontId="10"/>
  </si>
  <si>
    <t>QCL Type-D from an DL PRS Resource
QCL-TypeC from an SSB from a TRP
QCL Type-D from an SSB</t>
    <phoneticPr fontId="10"/>
  </si>
  <si>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0"/>
  </si>
  <si>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0"/>
  </si>
  <si>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0"/>
  </si>
  <si>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0"/>
  </si>
  <si>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0"/>
  </si>
  <si>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0"/>
  </si>
  <si>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</si>
  <si>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0"/>
  </si>
  <si>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0"/>
  </si>
  <si>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0"/>
  </si>
  <si>
    <t xml:space="preserve">UE can be configured to measure DL PRS RSTD, UE Tx-Rx time difference, and DL PRS RSRP within up to NumDL-PRS-ResourceSetsPerTRPFrequencyLayer DL PRS resource sets per TRP
</t>
    <phoneticPr fontId="10"/>
  </si>
  <si>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</si>
  <si>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</si>
  <si>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</si>
  <si>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</si>
  <si>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0"/>
  </si>
  <si>
    <t>Indicates b andwidth for SRS for Positioning (see TS 38.214 [19], clause 6.2.1).</t>
    <phoneticPr fontId="10"/>
  </si>
  <si>
    <t>Frequency hopping of SRS for positioning is not supported in Rel-16</t>
    <phoneticPr fontId="10"/>
  </si>
  <si>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0"/>
  </si>
  <si>
    <t>Sequence ID used to initialize pseudo random group and sequence hopping
The number of bits for the RRC parameter sequence ID is increased to 16.</t>
    <phoneticPr fontId="10"/>
  </si>
  <si>
    <t>SRS Resource
Serving cell {SSB, CSI-RS(NZP-CSI-RS-ResourceId, serving cell Id), DL-PRS}
Neighbouring cell {SSB, DL-PRS}
Signaling to provide:
time/frequency occupancy of the SSB
the time/frequency occupancy of the DL-PRS
is given below</t>
    <phoneticPr fontId="10"/>
  </si>
  <si>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0"/>
  </si>
  <si>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</si>
  <si>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</si>
  <si>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t>1..maxNrofPhysicalResourceBlocks</t>
    <phoneticPr fontId="10"/>
  </si>
  <si>
    <t>[UE specific, Cell specific]</t>
    <phoneticPr fontId="10"/>
  </si>
  <si>
    <t>SL carrier</t>
    <phoneticPr fontId="10"/>
  </si>
  <si>
    <t>Per cell</t>
    <phoneticPr fontId="10"/>
  </si>
  <si>
    <t>0..265</t>
    <phoneticPr fontId="10"/>
  </si>
  <si>
    <t>1..27</t>
    <phoneticPr fontId="10"/>
  </si>
  <si>
    <t>numRbResourcePool</t>
    <phoneticPr fontId="10"/>
  </si>
  <si>
    <t>Indicates the number of PRBs in the corresponding resource pool, which consists of contiguous PRBs only.</t>
    <phoneticPr fontId="10"/>
  </si>
  <si>
    <t>10..275</t>
    <phoneticPr fontId="10"/>
  </si>
  <si>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0"/>
  </si>
  <si>
    <t>CHOICE {
{2}, {3}, {4}, {2, 3}, {2, 4}, {3, 4}, {2, 3, 4}
}</t>
    <phoneticPr fontId="10"/>
  </si>
  <si>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3" type="noConversion"/>
  </si>
  <si>
    <t>10, 12 15, 20, 25</t>
    <phoneticPr fontId="10"/>
  </si>
  <si>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0"/>
  </si>
  <si>
    <t>[Per resource pool]</t>
    <phoneticPr fontId="10"/>
  </si>
  <si>
    <t>[UE specific, Cell specific]</t>
    <phoneticPr fontId="13" type="noConversion"/>
  </si>
  <si>
    <t>-16..15</t>
    <phoneticPr fontId="10"/>
  </si>
  <si>
    <t>{alpha0, alpha04, alpha05, alpha06, alpha07, alpha08, alpha09, alpha1}</t>
    <phoneticPr fontId="10"/>
  </si>
  <si>
    <t>alpha1</t>
    <phoneticPr fontId="10"/>
  </si>
  <si>
    <t>p0-DL-PSBCH</t>
    <phoneticPr fontId="10"/>
  </si>
  <si>
    <t>P0 value for DL pathloss based power control for PSBCH. If not configured, DL pathloss based power control is disabled for PSBCH.</t>
    <phoneticPr fontId="10"/>
  </si>
  <si>
    <t>Agreements made in RAN1#100e
• Downlink pathloss based S-SSB open-loop power control is supported.
• The transmission power is same for S-PSS, S-SSS, and PSBCH symbol.</t>
    <phoneticPr fontId="10"/>
  </si>
  <si>
    <t>alpha-DL-PSBCH</t>
    <phoneticPr fontId="10"/>
  </si>
  <si>
    <t>alpha value for DL pathloss based power control for PSBCH. When the field is absent the UE applies the value 1</t>
    <phoneticPr fontId="10"/>
  </si>
  <si>
    <t>A table of values which indicates the  possible time offset to (de)activation of LTE SL transmission after receiving NR DCI used for scheduling LTE PC5. 8 values are configured for the table.</t>
    <phoneticPr fontId="13"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</si>
  <si>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</si>
  <si>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0"/>
  </si>
  <si>
    <t>0..27</t>
    <phoneticPr fontId="13" type="noConversion"/>
  </si>
  <si>
    <t>[Per configured grant, Per UE]</t>
    <phoneticPr fontId="10"/>
  </si>
  <si>
    <t>0..31</t>
    <phoneticPr fontId="13" type="noConversion"/>
  </si>
  <si>
    <t>nrofHARQ-Processes-SL</t>
    <phoneticPr fontId="10"/>
  </si>
  <si>
    <t>The number of HARQ processes configured. It applies for both Type 1 and Type 2.</t>
    <phoneticPr fontId="10"/>
  </si>
  <si>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0"/>
  </si>
  <si>
    <t>The maximum number of times that a TB can be transmitted using the resources provided by the configured grant. Configured per priority per configured grant.</t>
    <phoneticPr fontId="10"/>
  </si>
  <si>
    <t>[Per resource pool]</t>
    <phoneticPr fontId="13" type="noConversion"/>
  </si>
  <si>
    <t>candidatePSFCHresource</t>
    <phoneticPr fontId="10"/>
  </si>
  <si>
    <t>Indicates the number of PSFCH resources available for multiplexing HARQ-ACK information in a PSFCH transmission (see TS 38.213 clause 16.3)</t>
    <phoneticPr fontId="13" type="noConversion"/>
  </si>
  <si>
    <t xml:space="preserve">startSubCH, allocSubCH </t>
    <phoneticPr fontId="13"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</si>
  <si>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0"/>
  </si>
  <si>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0"/>
  </si>
  <si>
    <t>indicates the UL maximum power P_MCG or P_SCG
Note: P_MCG is for target MCG. P_SCG is for source MCG.</t>
    <phoneticPr fontId="10"/>
  </si>
  <si>
    <t>Resource allocation Mode 1</t>
    <phoneticPr fontId="10"/>
  </si>
  <si>
    <t>[1..16]</t>
    <phoneticPr fontId="10"/>
  </si>
  <si>
    <t>Resource pool</t>
    <phoneticPr fontId="10"/>
  </si>
  <si>
    <t>[1..12]</t>
    <phoneticPr fontId="13" type="noConversion"/>
  </si>
  <si>
    <t>candidatePSFCHresourceType</t>
    <phoneticPr fontId="10"/>
  </si>
  <si>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</si>
  <si>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</si>
  <si>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</si>
  <si>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</si>
  <si>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3"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</si>
  <si>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3"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</si>
  <si>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3"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</si>
  <si>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3" type="noConversion"/>
  </si>
  <si>
    <t>Indicates the time resource location of sidelink configured grant type 1. An index giving valid combinations of up to two slot positions (jointly encoded) as time resource indicator (TRIV)</t>
    <phoneticPr fontId="10"/>
  </si>
  <si>
    <t>Indicates the starting sub-channel of sidelink configured grant type 1. An index giving valid sub-channel index</t>
    <phoneticPr fontId="13" type="noConversion"/>
  </si>
  <si>
    <t>Indicates the frequency resource location of sidelink configured grant type 1. An index giving valid combinations of one or two starting sub-channel and length (joinly encoded) as resource indicator (RIV)</t>
    <phoneticPr fontId="10"/>
  </si>
  <si>
    <t>sl-FeedbackToUL-ACK</t>
    <phoneticPr fontId="10"/>
  </si>
  <si>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0"/>
  </si>
  <si>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0"/>
  </si>
  <si>
    <t>36.331, 38.331</t>
    <phoneticPr fontId="10"/>
  </si>
  <si>
    <t>Prioritization</t>
    <phoneticPr fontId="10"/>
  </si>
  <si>
    <t xml:space="preserve">sl-PriorityThresholdULURLLC </t>
    <phoneticPr fontId="10"/>
  </si>
  <si>
    <t xml:space="preserve">sl-PriorityThresholdPriorityOne </t>
    <phoneticPr fontId="10"/>
  </si>
  <si>
    <t>Indicates the threshold used to determine whether SL V2X transmission is prioritized over uplink transmission of priority index 1 if they overlap in time.</t>
    <phoneticPr fontId="10"/>
  </si>
  <si>
    <t>1,2,3,4,5,6,7,8,9</t>
    <phoneticPr fontId="10"/>
  </si>
  <si>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0"/>
  </si>
  <si>
    <t>sl-PriorityThreshold</t>
    <phoneticPr fontId="10"/>
  </si>
  <si>
    <t>Indicates the threshold used to determine whether SL V2X transmission is prioritized over uplink transmission of priority index 0 if they overlap in time.</t>
    <phoneticPr fontId="10"/>
  </si>
  <si>
    <t>sl-xOverhead</t>
    <phoneticPr fontId="10"/>
  </si>
  <si>
    <t>Accounts for overhead from CSI-RS, PT-RS. If the field is absent, the UE applies value xOh0 (see TS 38.214 [19], clause 5.1.3.2).</t>
    <phoneticPr fontId="10"/>
  </si>
  <si>
    <t>Per resource pool</t>
    <phoneticPr fontId="10"/>
  </si>
  <si>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0"/>
  </si>
  <si>
    <t>latencyBoundCsiReport-SL</t>
    <phoneticPr fontId="10"/>
  </si>
  <si>
    <t>Indicate the latency bound of SL CSI report from the associated SL CSI triggering in terms of number of slots.</t>
    <phoneticPr fontId="10"/>
  </si>
  <si>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0"/>
  </si>
  <si>
    <t>PUCCHConfigurationList</t>
    <phoneticPr fontId="10"/>
  </si>
  <si>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</si>
  <si>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</si>
  <si>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</si>
  <si>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</si>
  <si>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</si>
  <si>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</si>
  <si>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</si>
  <si>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</si>
  <si>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</si>
  <si>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</si>
  <si>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</si>
  <si>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</si>
  <si>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</si>
  <si>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</si>
  <si>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</si>
  <si>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</si>
  <si>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</si>
  <si>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</si>
  <si>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</si>
  <si>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</si>
  <si>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</si>
  <si>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</si>
  <si>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</si>
  <si>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</si>
  <si>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</si>
  <si>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</si>
  <si>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</si>
  <si>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</si>
  <si>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</si>
  <si>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</si>
  <si>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</si>
  <si>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</si>
  <si>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</si>
  <si>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</si>
  <si>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</si>
  <si>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</si>
  <si>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</si>
  <si>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</si>
  <si>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</si>
  <si>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</si>
  <si>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</si>
  <si>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</si>
  <si>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</si>
  <si>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</si>
  <si>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</si>
  <si>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</si>
  <si>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</si>
  <si>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</si>
  <si>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</si>
  <si>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</si>
  <si>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</si>
  <si>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</si>
  <si>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</si>
  <si>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</si>
  <si>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</si>
  <si>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</si>
  <si>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</si>
  <si>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</si>
  <si>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</si>
  <si>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</si>
  <si>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</si>
  <si>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</si>
  <si>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</si>
  <si>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</si>
  <si>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</si>
  <si>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</si>
  <si>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</si>
  <si>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3" type="noConversion"/>
  </si>
  <si>
    <t>38.212, 38.214</t>
    <phoneticPr fontId="10"/>
  </si>
  <si>
    <t>Section 7.3.1 for 38.212
Section 5.1.2.1 for 38.214</t>
    <phoneticPr fontId="10"/>
  </si>
  <si>
    <t>PDSCH-Config</t>
    <phoneticPr fontId="10"/>
  </si>
  <si>
    <t>pdsch-TimeDomainAllocationList-ForDCIFormat1_2</t>
    <phoneticPr fontId="10"/>
  </si>
  <si>
    <t>ue-Specific</t>
    <phoneticPr fontId="10"/>
  </si>
  <si>
    <t xml:space="preserve">dci-Formats-Rel16 </t>
    <phoneticPr fontId="10"/>
  </si>
  <si>
    <t>{formats0-0-And-1-0, formats0-1-And-1-1, formats0-2-And-1-2, formats0-1-And-1-1-And-0-2-And-1-2}</t>
    <phoneticPr fontId="10"/>
  </si>
  <si>
    <t>ResourceAllocationType1-granularity-ForDCIFormat1_2</t>
    <phoneticPr fontId="10"/>
  </si>
  <si>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0"/>
  </si>
  <si>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0"/>
  </si>
  <si>
    <t>PUCCH-Config</t>
    <phoneticPr fontId="10"/>
  </si>
  <si>
    <t>Configure the search space for UL cancellation under searchSpaceType</t>
    <phoneticPr fontId="10"/>
  </si>
  <si>
    <t>{nrofCandidates-CI}</t>
    <phoneticPr fontId="10"/>
  </si>
  <si>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0"/>
  </si>
  <si>
    <t>Configuredgrantconfig-index</t>
    <phoneticPr fontId="10"/>
  </si>
  <si>
    <t>ConfiguredGrantConfigList-r16</t>
    <phoneticPr fontId="10"/>
  </si>
  <si>
    <t>configuredGrantConfigToAddModList-r16</t>
    <phoneticPr fontId="10"/>
  </si>
  <si>
    <t>1..12 of ConfiguredGrantConfig</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</si>
  <si>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0"/>
  </si>
  <si>
    <t>configuredGrantConfigType2DeactivationStateList-r16</t>
    <phoneticPr fontId="10"/>
  </si>
  <si>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0"/>
  </si>
  <si>
    <t>ConfiguredGrantConfigType2DeactivationState-r16</t>
    <phoneticPr fontId="10"/>
  </si>
  <si>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0"/>
  </si>
  <si>
    <t>tci-PresentInDCI-ForDCIFormat1_2</t>
    <phoneticPr fontId="10"/>
  </si>
  <si>
    <t>Configure the number of bits for “Transmission configuration indication” in DCI format 1_2. When the field "tci-PresentInDCI-ForDCIFormat1_2" is absent in the IE, then 0 bit for "Transmission configuration indication" in DCI format 1_2.</t>
    <phoneticPr fontId="10"/>
  </si>
  <si>
    <t>1, 2, 3</t>
    <phoneticPr fontId="10"/>
  </si>
  <si>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0"/>
  </si>
  <si>
    <t>SRSRequest-ForDCIFormat1_2</t>
    <phoneticPr fontId="10"/>
  </si>
  <si>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0"/>
  </si>
  <si>
    <t>1, 2</t>
    <phoneticPr fontId="10"/>
  </si>
  <si>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</si>
  <si>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As defined in section 6.3.2 in 38.331 for reportTriggerSize</t>
    <phoneticPr fontId="10"/>
  </si>
  <si>
    <t>dl-DataToUL-ACK-ForDCIFormat1_2</t>
    <phoneticPr fontId="10"/>
  </si>
  <si>
    <t>Configuration for DCI format 1_2, defined in the same way as in section 6.3.2 in 38.331 for dl-DataToUL-ACK</t>
    <phoneticPr fontId="10"/>
  </si>
  <si>
    <t>As defined in section 6.3.2 in 38.331 for dl-DataToUL-ACK</t>
    <phoneticPr fontId="10"/>
  </si>
  <si>
    <t>dynamic-ForDCIFormat0_2</t>
    <phoneticPr fontId="10"/>
  </si>
  <si>
    <t>As defined in section 6.3.2 in 38.331 for dynamic</t>
    <phoneticPr fontId="10"/>
  </si>
  <si>
    <t>{enabled}</t>
    <phoneticPr fontId="10"/>
  </si>
  <si>
    <t>frequencyHopping-ForDCIFormat0_2</t>
    <phoneticPr fontId="10"/>
  </si>
  <si>
    <t>Configuration of the frequency hopping scheme for DCI format 0_2</t>
    <phoneticPr fontId="10"/>
  </si>
  <si>
    <t>Frequency hopping is not enabled if the field is absent</t>
    <phoneticPr fontId="10"/>
  </si>
  <si>
    <t>frequencyHoppingOffsetLists-ForDCIFormat0_2</t>
    <phoneticPr fontId="10"/>
  </si>
  <si>
    <t>As defined in section 6.3.2 in 38.331 for frequencyHoppingOffsetLists</t>
    <phoneticPr fontId="10"/>
  </si>
  <si>
    <t>harq-CodebookID</t>
    <phoneticPr fontId="10"/>
  </si>
  <si>
    <t xml:space="preserve">Configuration for a SPS configuration indicating the HARQ-ACK codebook index for the corresponding HARQ-ACK codebook for SPS PDSCH and ACK for SPS PDSCH release </t>
    <phoneticPr fontId="10"/>
  </si>
  <si>
    <t>{1, 2}</t>
    <phoneticPr fontId="10"/>
  </si>
  <si>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0"/>
  </si>
  <si>
    <t>UCI-OnPUSCH-List</t>
    <phoneticPr fontId="10"/>
  </si>
  <si>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0"/>
  </si>
  <si>
    <t>PUSCH-TimeDomainResourceAllocation-ForDCIformat0_2</t>
    <phoneticPr fontId="10"/>
  </si>
  <si>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0"/>
  </si>
  <si>
    <t xml:space="preserve">{K2, mappingType, startSymbolAndLength, numberofrepetitions} if PUSCHRepTypeIndicator-ForDCIFormat0_2 is set to ‘pusch-RepTypeA’;
{K2, startSymbol, length, numberofrepetitions} if PUSCHRepTypeIndicator-ForDCIFormat0_2 is set to ‘pusch-RepTypeB’
</t>
    <phoneticPr fontId="10"/>
  </si>
  <si>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0"/>
  </si>
  <si>
    <t>PUSCH-TimeDomainResourceAllocationList-ForDCIformat0_1</t>
    <phoneticPr fontId="10"/>
  </si>
  <si>
    <t xml:space="preserve">1..maxNrofUL-Allocations-Rel16 of PUSCH-TimeDomainResourceAllocation-ForDCIformat0_1  </t>
    <phoneticPr fontId="10"/>
  </si>
  <si>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0"/>
  </si>
  <si>
    <t>PUSCH-TimeDomainResourceAllocation-ForDCIformat0_1</t>
    <phoneticPr fontId="10"/>
  </si>
  <si>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0"/>
  </si>
  <si>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0"/>
  </si>
  <si>
    <t>PUSCHRepTypeIndicator-ForDCIFormat0_2</t>
    <phoneticPr fontId="10"/>
  </si>
  <si>
    <t>Indicate whether UE follows the behavior for “PUSCH repetition Type B” or the behavior for “PUSCH repetition Type A” for the PUSCH scheduled by DCI format 0_2 and for Type 2 CG activated by DCI format 0_2</t>
    <phoneticPr fontId="10"/>
  </si>
  <si>
    <t xml:space="preserve">{pusch-RepTypeA, pusch-RepTypeB} </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</si>
  <si>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0"/>
  </si>
  <si>
    <t>PUSCHRepTypeIndicator-ForDCIFormat0_1</t>
    <phoneticPr fontId="10"/>
  </si>
  <si>
    <t>Indicate whether UE follows the behavior for “PUSCH repetition Type B” or the behavior for “PUSCH repetition Type A” for the PUSCH scheduled by DCI format 0_1 and for Type 2 CG activated by DCI format 0_1</t>
    <phoneticPr fontId="10"/>
  </si>
  <si>
    <t>rrc-ConfiguredUplinkGrant</t>
    <phoneticPr fontId="10"/>
  </si>
  <si>
    <t>PUSCHRepTypeIndicator-ForType1Configuredgrant</t>
    <phoneticPr fontId="10"/>
  </si>
  <si>
    <t>Indicate whether UE follows the behavior for “PUSCH repetition Type B” or the behavior for “PUSCH repetition Type A” for each Type 1 configured grant configuration</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</si>
  <si>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0"/>
  </si>
  <si>
    <t>NR_L1enh_URLLC-Core</t>
    <phoneticPr fontId="10"/>
  </si>
  <si>
    <t xml:space="preserve">dci-Format2-4
</t>
    <phoneticPr fontId="10"/>
  </si>
  <si>
    <t xml:space="preserve">nrofCandidates-CI
</t>
    <phoneticPr fontId="10"/>
  </si>
  <si>
    <t>The number of PDCCH candidates specifically for DCI format 2-4 for the configured aggregation level. If an aggregation level is absent, the UE does not search for any candidates with that aggregation level</t>
    <phoneticPr fontId="10"/>
  </si>
  <si>
    <t>UplinkCancellation</t>
    <phoneticPr fontId="10"/>
  </si>
  <si>
    <t>NR_L1enh_URLLC-Core+V53A53:T5A53:P53</t>
    <phoneticPr fontId="10"/>
  </si>
  <si>
    <t>CI-Configuration</t>
    <phoneticPr fontId="10"/>
  </si>
  <si>
    <t>CI-PayloadSize</t>
    <phoneticPr fontId="10"/>
  </si>
  <si>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0"/>
  </si>
  <si>
    <t>0..maxCI-DCI-PayloadSize</t>
    <phoneticPr fontId="10"/>
  </si>
  <si>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0"/>
  </si>
  <si>
    <t>ci-ConfigurationPerServingCell</t>
    <phoneticPr fontId="10"/>
  </si>
  <si>
    <t xml:space="preserve">Indicates the position of the CI-PaylaodSize bit CI values inside the DCI payload for all serving cells </t>
    <phoneticPr fontId="10"/>
  </si>
  <si>
    <t>1..maxNrofServingCells of CI-Configuration</t>
    <phoneticPr fontId="10"/>
  </si>
  <si>
    <t>CI-Configurationl</t>
    <phoneticPr fontId="10"/>
  </si>
  <si>
    <t xml:space="preserve">Indicates (per serving cell) the position of the CI-PaylaodSize bit CI values inside the DCI payload. positionInDCI-forSUL is present if a serving cell is configured with SUL. 
 </t>
    <phoneticPr fontId="10"/>
  </si>
  <si>
    <t>{servingCellId, positionInDCI, positionInDCI-forSUL, CI-PayloadSize, timeFrequencyRegion}</t>
    <phoneticPr fontId="10"/>
  </si>
  <si>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0"/>
  </si>
  <si>
    <t xml:space="preserve">Starting position (in number of bit) of the CI-PaylaodSize bit CI value applicable for this serving cell (servingCellId) within the DCI payload (see TS 38.213 [13], clause 11.x). </t>
    <phoneticPr fontId="10"/>
  </si>
  <si>
    <t>timeFrequencyRegion</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</si>
  <si>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0"/>
  </si>
  <si>
    <t>timedurationforCI</t>
    <phoneticPr fontId="10"/>
  </si>
  <si>
    <t xml:space="preserve">Configure the duration of the reference time region where a detected UL CI is applicable. This parameter is present if the configured UL CI monitoring periodicity is &lt;1 slot with only one monitoring occasion. </t>
    <phoneticPr fontId="10"/>
  </si>
  <si>
    <t>If the configured UL CI monitoring periodicity is &gt;1 slot or 1-slot with only one monitoring occasion, the same as the configured UL CI monitoring periodicity;
Otherwise, 2, 4, 7, 14 symbols</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</si>
  <si>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0"/>
  </si>
  <si>
    <t>1,2,4,7,14,28</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</si>
  <si>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0"/>
  </si>
  <si>
    <t>As defined in section 6.3.2 in 38.331 for locationAndBandwidth</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</si>
  <si>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0"/>
  </si>
  <si>
    <t>Configure one additional P0-PUSCH-Set per SRI. If present, the one bit or 2 bits in the DCI is used to dynamically indicate among the P0 value from the existing P0-PUSCH-AlphaSet and the P0 value(s) from the newly configured P0-PUSCH-Set</t>
    <phoneticPr fontId="10"/>
  </si>
  <si>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0"/>
  </si>
  <si>
    <t>PUSCH-PowerControl</t>
    <phoneticPr fontId="10"/>
  </si>
  <si>
    <t>P0-PUSCH-Set</t>
    <phoneticPr fontId="10"/>
  </si>
  <si>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0"/>
  </si>
  <si>
    <t>{p0-PUSCH-SetId, p0, p0}</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</si>
  <si>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</si>
  <si>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p0-PUSCH-SetId</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</si>
  <si>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0"/>
  </si>
  <si>
    <t>SRSRequest-ForDCIFormat0_2</t>
    <phoneticPr fontId="10"/>
  </si>
  <si>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0"/>
  </si>
  <si>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</si>
  <si>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ReferenceofSLIV-ForDCIFormat1_2</t>
    <phoneticPr fontId="10"/>
  </si>
  <si>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0"/>
  </si>
  <si>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0"/>
  </si>
  <si>
    <t>PUSCH-ServingCellConfig</t>
    <phoneticPr fontId="10"/>
  </si>
  <si>
    <t>maxMIMO-Layers-ForDCIFormat0_2</t>
    <phoneticPr fontId="10"/>
  </si>
  <si>
    <t>Configuration for DCI format 0_2, defined in the same way as in section 6.3.2 in 38.331 for maxMIMO-Layers</t>
    <phoneticPr fontId="10"/>
  </si>
  <si>
    <t>As defined in section 6.3.2 in 38.331 for maxMIMO-Layers</t>
    <phoneticPr fontId="10"/>
  </si>
  <si>
    <t>SRS-Config</t>
    <phoneticPr fontId="10"/>
  </si>
  <si>
    <t>srs-ResourceSetToAddModList-ForDCIFormat0_2</t>
    <phoneticPr fontId="10"/>
  </si>
  <si>
    <t>Configuration for DCI format 0_2, defined in the same way as in section 6.3.2 in 38.331 for srs-ResourceSetToAddModList</t>
    <phoneticPr fontId="10"/>
  </si>
  <si>
    <t>As defined in section 6.3.2 in 38.331 for srs-ResourceSetToAddModList</t>
    <phoneticPr fontId="10"/>
  </si>
  <si>
    <t xml:space="preserve">maxRank-ForDCIFormat0_2 </t>
    <phoneticPr fontId="10"/>
  </si>
  <si>
    <t>Configuration for DCI format 0_2, defined in the same way as in section 6.3.2 in 38.331 for maxRank</t>
    <phoneticPr fontId="10"/>
  </si>
  <si>
    <t>As defined in section 6.3.2 in 38.331 for maxRank</t>
    <phoneticPr fontId="10"/>
  </si>
  <si>
    <t>codebookSubset-ForDCIFormat0_2</t>
    <phoneticPr fontId="10"/>
  </si>
  <si>
    <t>Configuration for DCI format 0_2, defined in the same way as in section 6.3.2 in 38.331 for codebookSubset</t>
    <phoneticPr fontId="10"/>
  </si>
  <si>
    <t>As defined in section 6.3.2 in 38.331 for  codebookSubset</t>
    <phoneticPr fontId="10"/>
  </si>
  <si>
    <t>dmrs-UplinkForPUSCH-MappingTypeA-ForDCIFormat0_2</t>
    <phoneticPr fontId="10"/>
  </si>
  <si>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0"/>
  </si>
  <si>
    <t>As defined in section 6.3.2 in 38.331 for dmrs-UplinkForPUSCH-MappingTypeA</t>
    <phoneticPr fontId="10"/>
  </si>
  <si>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0"/>
  </si>
  <si>
    <t>dmrs-UplinkForPUSCH-MappingTypeB-ForDCIFormat0_2</t>
    <phoneticPr fontId="10"/>
  </si>
  <si>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0"/>
  </si>
  <si>
    <t>As defined in section 6.3.2 in 38.331 for dmrs-UplinkForPUSCH-MappingTypeB</t>
    <phoneticPr fontId="10"/>
  </si>
  <si>
    <t>Section 6.1.4 for 38.212</t>
    <phoneticPr fontId="10"/>
  </si>
  <si>
    <t>mcs-Table-ForDCIFormat0_2</t>
    <phoneticPr fontId="10"/>
  </si>
  <si>
    <t>Configuration for DCI format 0_2, defined in the same way as in section 6.3.2 in 38.331 for mcs-Table</t>
    <phoneticPr fontId="10"/>
  </si>
  <si>
    <t>As defined in section 6.3.2 in 38.331 for mcs-Table</t>
    <phoneticPr fontId="10"/>
  </si>
  <si>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0"/>
  </si>
  <si>
    <t>Section 5.1.3 for 38.212</t>
    <phoneticPr fontId="10"/>
  </si>
  <si>
    <t>mcs-Table-ForDCIFormat1_2</t>
    <phoneticPr fontId="10"/>
  </si>
  <si>
    <t>Configuration for DCI format 1_2, defined in the same way as in section 6.3.2 in 38.331 for mcs-Table</t>
    <phoneticPr fontId="10"/>
  </si>
  <si>
    <t>mcs-TableTransformPrecoder-ForDCIFormat0_2</t>
    <phoneticPr fontId="10"/>
  </si>
  <si>
    <t>Configuration for DCI format 0_2, defined in the same way as in section 6.3.2 in 38.331 for mcs-TableTransformPrecoder</t>
    <phoneticPr fontId="10"/>
  </si>
  <si>
    <t>As defined in section 6.3.2 in 38.331 for mcs-TableTransformPrecoder</t>
    <phoneticPr fontId="10"/>
  </si>
  <si>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0"/>
  </si>
  <si>
    <t>Enhanced PDCCH monitoring capability</t>
    <phoneticPr fontId="10"/>
  </si>
  <si>
    <t>Section 10.1 for 38.213</t>
    <phoneticPr fontId="10"/>
  </si>
  <si>
    <t>PDCCH-Config</t>
    <phoneticPr fontId="10"/>
  </si>
  <si>
    <t>PDCCHMonitoringCapabilityConfig</t>
    <phoneticPr fontId="10"/>
  </si>
  <si>
    <t>Configure either Rel-15 PDCCH monitoring capability or Rel-16 PDCCH monitoring capability for PDCCH monitoring on a serving cell</t>
    <phoneticPr fontId="10"/>
  </si>
  <si>
    <t>{R15 PDCCH monitoring capability, R16 PDCCH monitoring capability}</t>
    <phoneticPr fontId="10"/>
  </si>
  <si>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0"/>
  </si>
  <si>
    <t>resourceAllocation-ForDCIFormat1_2</t>
    <phoneticPr fontId="10"/>
  </si>
  <si>
    <t>Configuration for DCI format 1_2, defined in the same way as in section 6.3.2 in 38.331 for resourceAllocation</t>
    <phoneticPr fontId="10"/>
  </si>
  <si>
    <t>As defined in section 6.3.2 in 38.331 for resourceAllocation</t>
    <phoneticPr fontId="10"/>
  </si>
  <si>
    <t>resourceAllocation-ForDCIFormat0_2</t>
    <phoneticPr fontId="10"/>
  </si>
  <si>
    <t>Configuration for DCI format 0_2, defined in the same way as in section 6.3.2 in 38.331 for resourceAllocation</t>
    <phoneticPr fontId="10"/>
  </si>
  <si>
    <t>38.212, 38.213</t>
    <phoneticPr fontId="10"/>
  </si>
  <si>
    <t>Section 7.3.1 for 38.212
Section 9 for 38.213</t>
    <phoneticPr fontId="10"/>
  </si>
  <si>
    <t>PriorityIndicator-ForDCIFormat0_2</t>
    <phoneticPr fontId="10"/>
  </si>
  <si>
    <t>Configure the presence of "priority indicator" in DCI format 0_2. When the field "PriorityIndicator-ForDCIFormat0_2" is absent in the IE, then 0 bit for "Tpriority indicator" in DCI format 0_2.</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</si>
  <si>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</si>
  <si>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PriorityIndicator-ForDCIFormat0_1</t>
    <phoneticPr fontId="10"/>
  </si>
  <si>
    <t>Configure the presence of "priority indicator" in DCI format 0_1. When the field "PriorityIndicator-ForDCIFormat0_1" is absent in the IE, then 0 bit for "Tpriority indicator" in DCI format 0_1.</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</si>
  <si>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</si>
  <si>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PriorityIndicator-ForDCIFormat1_2</t>
    <phoneticPr fontId="10"/>
  </si>
  <si>
    <t>Configure the presence of "priority indicator" in DCI format 1_2. When the field "PriorityIndicator-ForDCIFormat1_2" is absent in the IE, then 0 bit for "Tpriority indicator" in DCI format 1_2.</t>
    <phoneticPr fontId="10"/>
  </si>
  <si>
    <t>PriorityIndicator-ForDCIFormat1_1</t>
    <phoneticPr fontId="10"/>
  </si>
  <si>
    <t>Configure the presence of "priority indicator" in DCI format 1_1. When the field "PriorityIndicator-ForDCIFormat1_1" is absent in the IE, then 0 bit for "Tpriority indicator" in DCI format 1_1.</t>
    <phoneticPr fontId="10"/>
  </si>
  <si>
    <t>Section 7.3.1 for 38.212
Section 6.1 for 38.214</t>
    <phoneticPr fontId="10"/>
  </si>
  <si>
    <t>frequencyHopping-ForDCIFormat0_1</t>
    <phoneticPr fontId="10"/>
  </si>
  <si>
    <t>Configuration of the frequency hopping scheme for DCI format 0_1 when PUSCHRepTypeIndicator-ForDCIFormat0_1 is set to ‘pusch-RepTypeB’</t>
    <phoneticPr fontId="10"/>
  </si>
  <si>
    <t>Frequency hopping is not enabled if the field is absent and PUSCHRepTypeIndicator-ForDCIFormat0_1 is set to ‘pusch-RepTypeB’</t>
    <phoneticPr fontId="10"/>
  </si>
  <si>
    <t>Section 6.1 for 38.214</t>
    <phoneticPr fontId="10"/>
  </si>
  <si>
    <t>PUSCH-TimeDomainResourceAllocation-ForDCIformat0_1;
PUSCH-TimeDomainResourceAllocation-ForDCIformat0_2</t>
    <phoneticPr fontId="10"/>
  </si>
  <si>
    <t>Configure the number of repetitions.
numberofrepetitions is always present in PUSCH-TimeDomainResourceAllocationList-ForDCIformat0_1 and PUSCH-TimeDomainResourceAllocationList-ForDCIformat0_2</t>
    <phoneticPr fontId="10"/>
  </si>
  <si>
    <t>startSymbol</t>
    <phoneticPr fontId="10"/>
  </si>
  <si>
    <t xml:space="preserve">Configuration of an index of start symbol </t>
    <phoneticPr fontId="10"/>
  </si>
  <si>
    <t>0..13</t>
    <phoneticPr fontId="10"/>
  </si>
  <si>
    <t>Configuration of length</t>
    <phoneticPr fontId="10"/>
  </si>
  <si>
    <t>1..14</t>
    <phoneticPr fontId="10"/>
  </si>
  <si>
    <t xml:space="preserve">frequencyHopping-PUSCHRepTypeB </t>
    <phoneticPr fontId="10"/>
  </si>
  <si>
    <t xml:space="preserve">Configuration of the frequency hopping scheme for Type 1 CG when PUSCHRepTypeIndicator-ForType1Configuredgrant is set to ‘pusch-RepTypeB’. </t>
    <phoneticPr fontId="10"/>
  </si>
  <si>
    <t>Frequency hopping is not enabled if the field is absent and PUSCHRepTypeIndicator-ForType1Configuredgrant is set to ‘pusch-RepTypeB’.</t>
    <phoneticPr fontId="10"/>
  </si>
  <si>
    <t xml:space="preserve">InvalidSymbolPattern </t>
    <phoneticPr fontId="10"/>
  </si>
  <si>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0"/>
  </si>
  <si>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0"/>
  </si>
  <si>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0"/>
  </si>
  <si>
    <t>InvalidSymbolPatternIndicator-ForDCIFormat0_2</t>
    <phoneticPr fontId="10"/>
  </si>
  <si>
    <t xml:space="preserve">Indicate the presence of an additional bit in the DCI to indicate whether the pattern applies or not. If InvalidSymbolPattern is not configured, then 0 bit for "Invalid Symbol Pattern Indicator" in DCI format0_2.
</t>
    <phoneticPr fontId="10"/>
  </si>
  <si>
    <t>InvalidSymbolPatternIndicator-ForDCIFormat0_1</t>
    <phoneticPr fontId="10"/>
  </si>
  <si>
    <t xml:space="preserve">Indicate the presence of an additional bit in the DCI to indicate whether the pattern applies or not. If InvalidSymbolPattern is not configured, then 0 bit for "Invalid Symbol Pattern Indicator" in DCI format0_1.
</t>
    <phoneticPr fontId="10"/>
  </si>
  <si>
    <t>monitoringSlotPeriodicityAndOffset</t>
    <phoneticPr fontId="10"/>
  </si>
  <si>
    <t>Slots for PDCCH Monitoring configured as periodicity and offset. If the UE is configured to monitor DCI format 2_4, the maximum monitoring periodicity for UL CI is 10 slots.</t>
    <phoneticPr fontId="10"/>
  </si>
  <si>
    <t>As defined in section 6.3.2 in 38.331 for monitoringSlotPeriodicityAndOffset</t>
    <phoneticPr fontId="10"/>
  </si>
  <si>
    <t xml:space="preserve">Agreements:
• The maximum UL CI monitoring periodicity is 10 slots.
• Up to X BDs can be configured per UL CI monitoring occasion, X to be decided between X=1 or X=2 in RAN1#100bis.
</t>
    <phoneticPr fontId="10"/>
  </si>
  <si>
    <t>OLPCParameterSet-ForDCIFormat0_1</t>
    <phoneticPr fontId="10"/>
  </si>
  <si>
    <t>Configure the number of bits for Open-loop power control parameter set indication for DCI format 0_1 in case SRI is not configured in the DCI. 2 bits is applicable only if SRI is not present in the DCI.</t>
    <phoneticPr fontId="10"/>
  </si>
  <si>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</si>
  <si>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Section 7.3.1 for 38.212
Section 11 for 38.213</t>
    <phoneticPr fontId="10"/>
  </si>
  <si>
    <t>OLPCParameterSet-ForDCIFormat0_2</t>
    <phoneticPr fontId="10"/>
  </si>
  <si>
    <t>Configure the number of bits for Open-loop power control parameter set indication for DCI format 0_2 in case SRI is not configured in the DCI. 2 bits is applicable only if SRI is not present in the DCI.</t>
    <phoneticPr fontId="10"/>
  </si>
  <si>
    <t>Section 6.1.2.1 for 38.214</t>
    <phoneticPr fontId="10"/>
  </si>
  <si>
    <t>CSI-ReportConfig</t>
    <phoneticPr fontId="10"/>
  </si>
  <si>
    <t>reportSlotOffsetList-r16-ForDCIFormat0_2</t>
    <phoneticPr fontId="10"/>
  </si>
  <si>
    <t>Configuration of timing offset Y for semi persistent reporting using PUSCH scheduled by DCI format 0_2, defined in the same way as in section 6.3.2 in 38.331 for reportSlotOffsetList with "maxNrofUL-Allocations" changed to "maxNrofUL-Allocations-Rel16"</t>
    <phoneticPr fontId="10"/>
  </si>
  <si>
    <t xml:space="preserve">As defined in section 6.3.2 in 38.331 for maxNrofUL-Allocations with "maxNrofUL-Allocations" changed to "maxNrofUL-Allocations-Rel16" </t>
    <phoneticPr fontId="10"/>
  </si>
  <si>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0"/>
  </si>
  <si>
    <t>38.214</t>
    <phoneticPr fontId="10"/>
  </si>
  <si>
    <t>Section 5.2.1 for 38.214</t>
    <phoneticPr fontId="10"/>
  </si>
  <si>
    <t>[CSI-SemiPersistentOnPUSCH-TriggerStateList-ForDCIFormat0_2]</t>
    <phoneticPr fontId="10"/>
  </si>
  <si>
    <t>Configuration for DCI format 0_2, defined in the same way as in section 6.3.2 in 38.331 for CSI-SemiPersistentOnPUSCH-TriggerStateList</t>
    <phoneticPr fontId="10"/>
  </si>
  <si>
    <t>As defined in section 6.3.2 in 38.331 for CSI-SemiPersistentOnPUSCH-TriggerStateList</t>
    <phoneticPr fontId="10"/>
  </si>
  <si>
    <t>See editor's note in section 5.2.1 in TS 38.214 in R1-1913198</t>
    <phoneticPr fontId="10"/>
  </si>
  <si>
    <t>Section 7.3.1 for 38.212
Section 6.1.2.1 for 38.214</t>
    <phoneticPr fontId="10"/>
  </si>
  <si>
    <t>PUSCH-Config</t>
    <phoneticPr fontId="10"/>
  </si>
  <si>
    <t>NumberofbitsforRV-ForDCIFormat0_2</t>
    <phoneticPr fontId="10"/>
  </si>
  <si>
    <t>Configure the number of bits for “Redundancy version” in the DCI format 0_2</t>
    <phoneticPr fontId="10"/>
  </si>
  <si>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0"/>
  </si>
  <si>
    <t>maxCI-DCI-PayloadSize</t>
    <phoneticPr fontId="10"/>
  </si>
  <si>
    <t>Maximum number of the DCI size for CI</t>
    <phoneticPr fontId="10"/>
  </si>
  <si>
    <t xml:space="preserve">Agreements:
• The maximum size for dci-PayloadSize-forCI is 126
</t>
    <phoneticPr fontId="10"/>
  </si>
  <si>
    <t>aperiodic-ZP-CSI-RS-ResourceSetsToReleaseList-ForDCIFormat1_2</t>
    <phoneticPr fontId="10"/>
  </si>
  <si>
    <t>Configuration for DCI format 1_2, defined in the same way as in section 6.3.2 in 38.331 for aperiodic-ZP-CSI-RS-ResourceSetsToReleaseList</t>
    <phoneticPr fontId="10"/>
  </si>
  <si>
    <t>As defined in section 6.3.2 in 38.331 for aperiodic-ZP-CSI-RS-ResourceSetsToReleaseList</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</si>
  <si>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0"/>
  </si>
  <si>
    <t>srs-ResourceSetToReleaseList-ForDCIFormat0_2</t>
    <phoneticPr fontId="10"/>
  </si>
  <si>
    <t>Configuration for DCI format 0_2, defined in the same way as in section 6.3.2 in 38.331 for srs-ResourceSetToReleaseList</t>
    <phoneticPr fontId="10"/>
  </si>
  <si>
    <t>As defined in section 6.3.2 in 38.331 for srs-ResourceSetToReleaseList</t>
    <phoneticPr fontId="10"/>
  </si>
  <si>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0"/>
  </si>
  <si>
    <t>configuredGrantConfigToReleaseList-r16</t>
    <phoneticPr fontId="10"/>
  </si>
  <si>
    <t>Release one or more UL configured grant configuration(s)</t>
    <phoneticPr fontId="10"/>
  </si>
  <si>
    <t>1..12 of Configuredgrantconfig-index</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</si>
  <si>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0"/>
  </si>
  <si>
    <t>positionInDCI-forSUL</t>
    <phoneticPr fontId="10"/>
  </si>
  <si>
    <t xml:space="preserve">Starting position (in number of bit) of the CI-PaylaodSize bit CI value applicable for SUL of this serving cell (servingCellId) within the DCI payload (see TS 38.213 [13], clause 11.x). </t>
    <phoneticPr fontId="10"/>
  </si>
  <si>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0"/>
  </si>
  <si>
    <t>reportSlotOffsetList-r16-ForDCIFormat0_1</t>
    <phoneticPr fontId="10"/>
  </si>
  <si>
    <t>Configuration of timing offset Y for semi persistent reporting using PUSCH scheduled by DCI format 0_1, defined in the same way as in section 6.3.2 in 38.331 for reportSlotOffsetList with "maxNrofUL-Allocations" changed to "maxNrofUL-Allocations-Rel16"</t>
    <phoneticPr fontId="10"/>
  </si>
  <si>
    <t xml:space="preserve">Section 7.3.1.1.3 for 38.212
</t>
    <phoneticPr fontId="10"/>
  </si>
  <si>
    <t>AntennaPorts-FieldPresence-ForDCIFormat0_2</t>
    <phoneticPr fontId="10"/>
  </si>
  <si>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</si>
  <si>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0"/>
  </si>
  <si>
    <t xml:space="preserve">Section 7.3.1.2.3 for 38.212
</t>
    <phoneticPr fontId="10"/>
  </si>
  <si>
    <t>AntennaPorts-FieldPresence-ForDCIFormat1_2</t>
    <phoneticPr fontId="10"/>
  </si>
  <si>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</si>
  <si>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0"/>
  </si>
  <si>
    <t xml:space="preserve">Section 11.2A for 38.213
</t>
    <phoneticPr fontId="10"/>
  </si>
  <si>
    <t xml:space="preserve"> timeFrequencyRegion</t>
    <phoneticPr fontId="10"/>
  </si>
  <si>
    <t>delta_offset_d</t>
    <phoneticPr fontId="10"/>
  </si>
  <si>
    <t>Configure the additional offset from the end of a PDCCH reception where the UE detects the DCI format 2_4 and the first symbol of the T_"CI"  symbols, in the unit of OFDM symbol</t>
    <phoneticPr fontId="10"/>
  </si>
  <si>
    <t>{0, 1, 2}</t>
    <phoneticPr fontId="10"/>
  </si>
  <si>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0"/>
  </si>
  <si>
    <t>Section 10 for 38.213</t>
    <phoneticPr fontId="10"/>
  </si>
  <si>
    <t>pdcch-BlindDetectionCAComb-indicator</t>
    <phoneticPr fontId="10"/>
  </si>
  <si>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0"/>
  </si>
  <si>
    <t xml:space="preserve">SEQUENCE {
    pdcch-BlindDetectionCA-r15                       INTEGER (1..15),
    pdcch-BlindDetectionCA-r16                       INTEGER (1..15),
}
 </t>
    <phoneticPr fontId="10"/>
  </si>
  <si>
    <t>numberInvalidSymbolsForDL-UL-Switching</t>
    <phoneticPr fontId="10"/>
  </si>
  <si>
    <t xml:space="preserve"> numberInvalidSymbolsForDL-UL-Switching</t>
    <phoneticPr fontId="10"/>
  </si>
  <si>
    <t xml:space="preserve">Indicates the number of symbols after the last semi-static DL symbol that are invalid symbols for PUSCH repetition Type B. </t>
    <phoneticPr fontId="10"/>
  </si>
  <si>
    <t>1, 2, 3, 4</t>
    <phoneticPr fontId="10"/>
  </si>
  <si>
    <t xml:space="preserve"> If it not configured, it means no symbols are explicitly defined for DL-to-UL switching.</t>
    <phoneticPr fontId="10"/>
  </si>
  <si>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0"/>
  </si>
  <si>
    <t>Section 11.2A for 38.213</t>
    <phoneticPr fontId="10"/>
  </si>
  <si>
    <t>UplinkCancellationPriority</t>
    <phoneticPr fontId="10"/>
  </si>
  <si>
    <t>Configure uplink cancellation behavior if both UL CI and intra-UE priority indicator are configured for a given UE. If the field is present, then UL CI is only applicable to the UL transmissions indicated/configured as low priority level</t>
    <phoneticPr fontId="10"/>
  </si>
  <si>
    <t>When the RRC parameter is not provided to the UE, UL CI is applicable to UL transmission irrespective of its priority level</t>
    <phoneticPr fontId="10"/>
  </si>
  <si>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0"/>
  </si>
  <si>
    <t xml:space="preserve">{aggregationLevel1, aggregationLevel2, aggregationLevel4, aggregationLevel8, aggregationLevel16}
</t>
    <phoneticPr fontId="10"/>
  </si>
  <si>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</si>
  <si>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</si>
  <si>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</si>
  <si>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</si>
  <si>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</si>
  <si>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</si>
  <si>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</si>
  <si>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</si>
  <si>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</si>
  <si>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</si>
  <si>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</si>
  <si>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</si>
  <si>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</si>
  <si>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</si>
  <si>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</si>
  <si>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</si>
  <si>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</si>
  <si>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</si>
  <si>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</si>
  <si>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0"/>
  </si>
  <si>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0"/>
  </si>
  <si>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0"/>
  </si>
  <si>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</si>
  <si>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3" type="noConversion"/>
  </si>
  <si>
    <t>Indicates the set of PSSCH DMRS time domain patters in terms of PSSCH DMRS symbols in a slot that can be used in the resource pool.
FFS in RAN1 whether the set is common or different in slots with PSFCH and slots without PSFCH</t>
    <phoneticPr fontId="10"/>
  </si>
  <si>
    <t>{qam256}, {qam64LowSE}, {qam256, qam64LowSE}</t>
    <phoneticPr fontId="10"/>
  </si>
  <si>
    <t>1, 2, 3, 6</t>
    <phoneticPr fontId="13" type="noConversion"/>
  </si>
  <si>
    <t>Indicates the filtering coefficient for long-term measurement and reference signal power derivation used for sidelink open-loop power control</t>
    <phoneticPr fontId="10"/>
  </si>
  <si>
    <t>0..496</t>
    <phoneticPr fontId="10"/>
  </si>
  <si>
    <t>0..26</t>
    <phoneticPr fontId="10"/>
  </si>
  <si>
    <t>0..6929</t>
    <phoneticPr fontId="10"/>
  </si>
  <si>
    <t>sl-FeedbackToUL-ACK-DG</t>
    <phoneticPr fontId="10"/>
  </si>
  <si>
    <t>For dynamic grant and configured grant type 2, configure the values of the PSFCH to PUCCH gap. The field PSFCH-to-HARQ_feedback timing indicator in DCI format 3_0 selects one of the configured values of the PSFCH to PUCCH gap.</t>
    <phoneticPr fontId="10"/>
  </si>
  <si>
    <t>List of 1 to 8 values from 0..15</t>
    <phoneticPr fontId="10"/>
  </si>
  <si>
    <t>[100] ms, 1000+[100] ms</t>
    <phoneticPr fontId="10"/>
  </si>
  <si>
    <t>Indicate the first OFDM symbol in a PRB used for SL CSI-RS.
FFS in RAN1 whether the set is common or different in slots with PSFCH and slots without PSFCH</t>
    <phoneticPr fontId="10"/>
  </si>
  <si>
    <t>{disabled, 1…8}</t>
    <phoneticPr fontId="10"/>
  </si>
  <si>
    <t>FFS</t>
    <phoneticPr fontId="10"/>
  </si>
  <si>
    <t>3,4,.., 160</t>
    <phoneticPr fontId="10"/>
  </si>
  <si>
    <t>FFS Per UE or Per Cell</t>
    <phoneticPr fontId="10"/>
  </si>
  <si>
    <t>Indicate offset related to SFN=0</t>
    <phoneticPr fontId="10"/>
  </si>
  <si>
    <t>0..5119</t>
    <phoneticPr fontId="10"/>
  </si>
  <si>
    <r>
      <rPr>
        <strike/>
        <sz val="8"/>
        <rFont val="Arial"/>
        <family val="2"/>
      </rPr>
      <t xml:space="preserve">UE Power Saving
</t>
    </r>
    <r>
      <rPr>
        <sz val="8"/>
        <rFont val="Arial"/>
        <family val="2"/>
      </rPr>
      <t>PDCCH WUS</t>
    </r>
  </si>
  <si>
    <t>DCP-Config</t>
  </si>
  <si>
    <r>
      <rPr>
        <strike/>
        <sz val="8"/>
        <rFont val="Arial"/>
        <family val="2"/>
      </rPr>
      <t>Per UE</t>
    </r>
    <r>
      <rPr>
        <sz val="8"/>
        <rFont val="Arial"/>
        <family val="2"/>
      </rPr>
      <t xml:space="preserve">
Per cell-group</t>
    </r>
  </si>
  <si>
    <t>PS-Offset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</si>
  <si>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</si>
  <si>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</si>
  <si>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</si>
  <si>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</si>
  <si>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</si>
  <si>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</si>
  <si>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</si>
  <si>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</si>
  <si>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</si>
  <si>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</si>
  <si>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</si>
  <si>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</si>
  <si>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t>DCI-Format2-6</t>
  </si>
  <si>
    <r>
      <t>dci-Format2-6</t>
    </r>
    <r>
      <rPr>
        <strike/>
        <sz val="8"/>
        <rFont val="Arial"/>
        <family val="2"/>
      </rPr>
      <t>3-0</t>
    </r>
  </si>
  <si>
    <t>sizeDCI-2-6</t>
  </si>
  <si>
    <t>PS-PositionDCI-2-6</t>
  </si>
  <si>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</si>
  <si>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</si>
  <si>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</si>
  <si>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PS-TransmitOtherPeriodicCSI</t>
  </si>
  <si>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</si>
  <si>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</si>
  <si>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</si>
  <si>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</si>
  <si>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0"/>
  </si>
  <si>
    <t xml:space="preserve">sl-SCS-SpecificCarrierList </t>
    <phoneticPr fontId="10"/>
  </si>
  <si>
    <t>carrierBandwidth-SL</t>
    <phoneticPr fontId="10"/>
  </si>
  <si>
    <t>BWP</t>
    <phoneticPr fontId="10"/>
  </si>
  <si>
    <t xml:space="preserve">locationAndBandwidth       </t>
    <phoneticPr fontId="10"/>
  </si>
  <si>
    <t>subcarrierSpacing</t>
    <phoneticPr fontId="10"/>
  </si>
  <si>
    <t>cyclicPrefix</t>
    <phoneticPr fontId="10"/>
  </si>
  <si>
    <t>sl-AbsoluteFrequencyPointA</t>
    <phoneticPr fontId="10"/>
  </si>
  <si>
    <t>offsetToCarrier-SL</t>
    <phoneticPr fontId="10"/>
  </si>
  <si>
    <t xml:space="preserve">offsetToCarrier </t>
    <phoneticPr fontId="10"/>
  </si>
  <si>
    <t xml:space="preserve">Offset in frequency domain between Point A (lowest subcarrier of common RB 0) and the lowest usable subcarrier on this carrier in number of PRBs. </t>
    <phoneticPr fontId="10"/>
  </si>
  <si>
    <t>0..2199</t>
    <phoneticPr fontId="10"/>
  </si>
  <si>
    <t>sl-AbsoluteFrequencySSB</t>
    <phoneticPr fontId="10"/>
  </si>
  <si>
    <t>SL-SSB-TimeAllocation</t>
    <phoneticPr fontId="10"/>
  </si>
  <si>
    <t>sl-NumSSB-WithinPeriod</t>
    <phoneticPr fontId="10"/>
  </si>
  <si>
    <t>sl-TimeOffsetSSB</t>
    <phoneticPr fontId="10"/>
  </si>
  <si>
    <t>sl-TimeInterval</t>
    <phoneticPr fontId="10"/>
  </si>
  <si>
    <t>SL-SyncConfig</t>
    <phoneticPr fontId="10"/>
  </si>
  <si>
    <t>sl-SSID</t>
    <phoneticPr fontId="10"/>
  </si>
  <si>
    <t>sl-SyncPriority</t>
    <phoneticPr fontId="10"/>
  </si>
  <si>
    <t>synchPriority-SL</t>
    <phoneticPr fontId="10"/>
  </si>
  <si>
    <t>SL-ResourcePool</t>
    <phoneticPr fontId="10"/>
  </si>
  <si>
    <t>sl-SubchannelSize</t>
    <phoneticPr fontId="10"/>
  </si>
  <si>
    <t>subchannelsize</t>
    <phoneticPr fontId="10"/>
  </si>
  <si>
    <t>sl-TimeResource</t>
    <phoneticPr fontId="10"/>
  </si>
  <si>
    <t xml:space="preserve">sl-StartRB-Subchannel </t>
    <phoneticPr fontId="10"/>
  </si>
  <si>
    <t>sl-NumSubchannel</t>
    <phoneticPr fontId="10"/>
  </si>
  <si>
    <t>sl-RB-Number</t>
    <phoneticPr fontId="10"/>
  </si>
  <si>
    <t>SL-PSSCH-Config</t>
    <phoneticPr fontId="10"/>
  </si>
  <si>
    <t>sl-PSSCH-DMRS-TimePatternList</t>
    <phoneticPr fontId="10"/>
  </si>
  <si>
    <t>TimePatternPsschDmrs</t>
    <phoneticPr fontId="10"/>
  </si>
  <si>
    <t>sl-Additional-MCS-Table</t>
    <phoneticPr fontId="10"/>
  </si>
  <si>
    <t>SL-BWP-Generic</t>
    <phoneticPr fontId="10"/>
  </si>
  <si>
    <t>sl-LengthSymbols</t>
    <phoneticPr fontId="10"/>
  </si>
  <si>
    <t>sl-StartSymbol</t>
    <phoneticPr fontId="10"/>
  </si>
  <si>
    <t>SL-PSCCH-Config</t>
    <phoneticPr fontId="10"/>
  </si>
  <si>
    <t>sl-TimeResourcePSCCH</t>
    <phoneticPr fontId="10"/>
  </si>
  <si>
    <t>timeResourcePSCCH</t>
    <phoneticPr fontId="10"/>
  </si>
  <si>
    <t>sl-FreqResourcePSCCH</t>
    <phoneticPr fontId="10"/>
  </si>
  <si>
    <t>sl-DMRS-ScrambleID</t>
    <phoneticPr fontId="10"/>
  </si>
  <si>
    <t>sl-NumReservedBits</t>
    <phoneticPr fontId="10"/>
  </si>
  <si>
    <t>sl-BetaOffsets2ndSCI</t>
    <phoneticPr fontId="10"/>
  </si>
  <si>
    <t>SL-BetaOffsets</t>
    <phoneticPr fontId="10"/>
  </si>
  <si>
    <t>sl-Scaling</t>
    <phoneticPr fontId="10"/>
  </si>
  <si>
    <t>SL-PSFCH-Config</t>
    <phoneticPr fontId="10"/>
  </si>
  <si>
    <t>sl-PSFCH-Period</t>
    <phoneticPr fontId="10"/>
  </si>
  <si>
    <t>periodPSFCHresource</t>
    <phoneticPr fontId="10"/>
  </si>
  <si>
    <t>sl-PSFCH-RB-Set</t>
    <phoneticPr fontId="10"/>
  </si>
  <si>
    <t>sl-NumMuxCS-Pair</t>
    <phoneticPr fontId="10"/>
  </si>
  <si>
    <t>sl-MinTimeGapPSFCH</t>
    <phoneticPr fontId="10"/>
  </si>
  <si>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</si>
  <si>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0"/>
  </si>
  <si>
    <t>SL-PowerControl</t>
    <phoneticPr fontId="10"/>
  </si>
  <si>
    <t>sl-MaxTransPower</t>
    <phoneticPr fontId="10"/>
  </si>
  <si>
    <t>maximumtransmitPower-SL</t>
    <phoneticPr fontId="10"/>
  </si>
  <si>
    <t>dl-P0-PSSCH-PSCCH</t>
    <phoneticPr fontId="10"/>
  </si>
  <si>
    <t>p0-DL-PSCCHPSSCH</t>
    <phoneticPr fontId="10"/>
  </si>
  <si>
    <t>dl-P0-PSFCH</t>
    <phoneticPr fontId="10"/>
  </si>
  <si>
    <t>sl-P0-PSSCH-PSCCH</t>
    <phoneticPr fontId="10"/>
  </si>
  <si>
    <t>dl-Alpha-PSSCH-PSCCH</t>
    <phoneticPr fontId="10"/>
  </si>
  <si>
    <t>dl-Alpha-PSFC</t>
    <phoneticPr fontId="10"/>
  </si>
  <si>
    <t>alpha-DL-PSFCH</t>
    <phoneticPr fontId="10"/>
  </si>
  <si>
    <t>sl-Alpha-PSSCH-PSCCH</t>
    <phoneticPr fontId="10"/>
  </si>
  <si>
    <t>sl-FilterCoefficient</t>
    <phoneticPr fontId="10"/>
  </si>
  <si>
    <t>SL-PSBCH-Config</t>
    <phoneticPr fontId="10"/>
  </si>
  <si>
    <t>dl-P0-PSBCH</t>
    <phoneticPr fontId="10"/>
  </si>
  <si>
    <t>dl-Alpha-PSBCH</t>
    <phoneticPr fontId="10"/>
  </si>
  <si>
    <t>SL-ConfigDedicatedEUTRA</t>
    <phoneticPr fontId="10"/>
  </si>
  <si>
    <t>sl-V2X-SPS-Config</t>
    <phoneticPr fontId="10"/>
  </si>
  <si>
    <t>UE-Identity-LTESL</t>
    <phoneticPr fontId="10"/>
  </si>
  <si>
    <t>sl-TimeOffsetEUTRA-List</t>
    <phoneticPr fontId="10"/>
  </si>
  <si>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</si>
  <si>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0"/>
  </si>
  <si>
    <t>sl-ConfigIndexCG</t>
    <phoneticPr fontId="10"/>
  </si>
  <si>
    <t>sl-PeriodCG</t>
    <phoneticPr fontId="10"/>
  </si>
  <si>
    <t>periodSlCG</t>
    <phoneticPr fontId="10"/>
  </si>
  <si>
    <t>sl-TimeResourceCG-Type1</t>
    <phoneticPr fontId="10"/>
  </si>
  <si>
    <t>sl-StartSubchannelCG-Type1</t>
    <phoneticPr fontId="10"/>
  </si>
  <si>
    <t>sl-FreqResourceCG-Type1</t>
    <phoneticPr fontId="10"/>
  </si>
  <si>
    <t>sl-TimeOffsetCG-Type1</t>
    <phoneticPr fontId="10"/>
  </si>
  <si>
    <t>sl-N1PUCCH-AN</t>
    <phoneticPr fontId="10"/>
  </si>
  <si>
    <t>BWP-UplinkDedicated</t>
    <phoneticPr fontId="10"/>
  </si>
  <si>
    <t xml:space="preserve">sl-PUCCH-Config </t>
    <phoneticPr fontId="10"/>
  </si>
  <si>
    <t>sl-PSFCH-ToPUCCH-CG-Type1</t>
    <phoneticPr fontId="10"/>
  </si>
  <si>
    <t>SL-ScheduledConfig</t>
  </si>
  <si>
    <t>sl-PSFCH-ToPUCCH</t>
    <phoneticPr fontId="10"/>
  </si>
  <si>
    <t>SL-TimingConfig</t>
    <phoneticPr fontId="10"/>
  </si>
  <si>
    <t>sl-DCI-ToSL-Trans</t>
    <phoneticPr fontId="10"/>
  </si>
  <si>
    <t>timeGapFirstSidelinkTransmission</t>
    <phoneticPr fontId="10"/>
  </si>
  <si>
    <t>sl-CS-RNTI</t>
    <phoneticPr fontId="10"/>
  </si>
  <si>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</si>
  <si>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0"/>
  </si>
  <si>
    <t>sl-MinMCS-PSSCH</t>
    <phoneticPr fontId="10"/>
  </si>
  <si>
    <t>sl-MaxMCS-PSSCH</t>
    <phoneticPr fontId="10"/>
  </si>
  <si>
    <t>sl-NrOfHARQ-Processes</t>
    <phoneticPr fontId="10"/>
  </si>
  <si>
    <t>SearchSpace</t>
    <phoneticPr fontId="10"/>
  </si>
  <si>
    <t>dci-FormatsSL</t>
    <phoneticPr fontId="10"/>
  </si>
  <si>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</si>
  <si>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0"/>
  </si>
  <si>
    <t>SL-UE-SelectedConfigRP</t>
    <phoneticPr fontId="10"/>
  </si>
  <si>
    <t>sl-ThresPSSCH-RSRP-List</t>
    <phoneticPr fontId="10"/>
  </si>
  <si>
    <t>sl-MultiReserveResource</t>
    <phoneticPr fontId="10"/>
  </si>
  <si>
    <t>sl-MaxNumPerReserve</t>
    <phoneticPr fontId="10"/>
  </si>
  <si>
    <t>sl-SensingWindow</t>
    <phoneticPr fontId="10"/>
  </si>
  <si>
    <t>sl-SelectionWindowList</t>
    <phoneticPr fontId="10"/>
  </si>
  <si>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</si>
  <si>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0"/>
  </si>
  <si>
    <t>sl-RS-ForSensing</t>
    <phoneticPr fontId="10"/>
  </si>
  <si>
    <t xml:space="preserve">SidelinkPreconfigNR,SL-ConfigDedicatedNR, SL-ConfigCommonNR
</t>
    <phoneticPr fontId="10"/>
  </si>
  <si>
    <t xml:space="preserve">sl-CSI-Acquisition </t>
    <phoneticPr fontId="10"/>
  </si>
  <si>
    <t>SL-ConfigCommonNR</t>
    <phoneticPr fontId="10"/>
  </si>
  <si>
    <t>sl-SSB-PriorityNR</t>
    <phoneticPr fontId="10"/>
  </si>
  <si>
    <t>sl-ThreshS-RSSI-CBR</t>
    <phoneticPr fontId="10"/>
  </si>
  <si>
    <t>sl-TimeWindowSizeCBR</t>
    <phoneticPr fontId="10"/>
  </si>
  <si>
    <t>sl-TimeWindowSizeCR</t>
    <phoneticPr fontId="10"/>
  </si>
  <si>
    <t>SL-CSI-RS-Config</t>
    <phoneticPr fontId="10"/>
  </si>
  <si>
    <t>sl-CSI-RS-FreqAllocation</t>
    <phoneticPr fontId="10"/>
  </si>
  <si>
    <t>sl-OneAntennaPort</t>
    <phoneticPr fontId="10"/>
  </si>
  <si>
    <t>sl-CSI-RS-FirstSymbol</t>
    <phoneticPr fontId="10"/>
  </si>
  <si>
    <t>SL-UE-SelectedConfig</t>
    <phoneticPr fontId="10"/>
  </si>
  <si>
    <t>sl-PreemptionEnable</t>
    <phoneticPr fontId="10"/>
  </si>
  <si>
    <t>SL-PTRS-Config</t>
    <phoneticPr fontId="10"/>
  </si>
  <si>
    <t>sl-PTRS-FreqDensity</t>
    <phoneticPr fontId="10"/>
  </si>
  <si>
    <t>sl-PTRS-TimeDensity</t>
    <phoneticPr fontId="10"/>
  </si>
  <si>
    <t>sl-PTRS-RE-Offse</t>
    <phoneticPr fontId="10"/>
  </si>
  <si>
    <t>sl-PSFCH-CandidateResourceType</t>
    <phoneticPr fontId="10"/>
  </si>
  <si>
    <t>sl-PriorityThreshold-UL-URLLC</t>
    <phoneticPr fontId="10"/>
  </si>
  <si>
    <t>sl-X-Overhead</t>
    <phoneticPr fontId="10"/>
  </si>
  <si>
    <t>CrossCarrierSchedulingConfig</t>
    <phoneticPr fontId="13" type="noConversion"/>
  </si>
  <si>
    <t>carrierIndicatorSizeForDCI-Format1-2</t>
    <phoneticPr fontId="13" type="noConversion"/>
  </si>
  <si>
    <t>prb-BundlingTypeForDCI-Format1-2</t>
    <phoneticPr fontId="13" type="noConversion"/>
  </si>
  <si>
    <t>rateMatchPatternGroup1ForDCI-Format1-2</t>
    <phoneticPr fontId="13" type="noConversion"/>
  </si>
  <si>
    <t>rateMatchPatternGroup2ForDCI-Format1-2</t>
    <phoneticPr fontId="13" type="noConversion"/>
  </si>
  <si>
    <t>aperiodicZP-CSI-RS-ResourceSetsToAddModListForDCI-Format1-2</t>
    <phoneticPr fontId="13" type="noConversion"/>
  </si>
  <si>
    <t>pdsch-TimeDomainAllocationListForDCI-Format1-2</t>
    <phoneticPr fontId="13" type="noConversion"/>
  </si>
  <si>
    <t>dci-FormatsExt-r16</t>
    <phoneticPr fontId="13"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</si>
  <si>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</si>
  <si>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t>harq-ProcessNumberSizeForDCI-Format1-2</t>
    <phoneticPr fontId="13" type="noConversion"/>
  </si>
  <si>
    <t>harq-ProcessNumberSizeForDCI-Format0-2</t>
    <phoneticPr fontId="13" type="noConversion"/>
  </si>
  <si>
    <t>resourceAllocationType1GranularityForDCI-Format1-2</t>
    <phoneticPr fontId="13" type="noConversion"/>
  </si>
  <si>
    <t>resourceAllocationType1GranularityForDCI-Format0-2</t>
    <phoneticPr fontId="13" type="noConversion"/>
  </si>
  <si>
    <t>subslotLengthForPUCCH</t>
    <phoneticPr fontId="13" type="noConversion"/>
  </si>
  <si>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</si>
  <si>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</si>
  <si>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t>PUCCH-ConfigurationList</t>
    <phoneticPr fontId="13" type="noConversion"/>
  </si>
  <si>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</si>
  <si>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t>dci-Format2-4</t>
    <phoneticPr fontId="13" type="noConversion"/>
  </si>
  <si>
    <t>vrb-ToPRB-InterleaverForDCI-Format1-2</t>
    <phoneticPr fontId="13" type="noConversion"/>
  </si>
  <si>
    <t>numberOfBitsForRV-ForDCI-Format1-2</t>
    <phoneticPr fontId="13" type="noConversion"/>
  </si>
  <si>
    <t>carrierIndicatorSizeForDCI-Format0-2</t>
    <phoneticPr fontId="13" type="noConversion"/>
  </si>
  <si>
    <t>dmrs-DownlinkForPDSCH-MappingTypeA-ForDCI-Format1-2</t>
    <phoneticPr fontId="13" type="noConversion"/>
  </si>
  <si>
    <t>dmrs-DownlinkForPDSCH-MappingTypeB-ForDCI-Format1-2</t>
    <phoneticPr fontId="13" type="noConversion"/>
  </si>
  <si>
    <t>tci-PresentForDCI-Format1-2</t>
    <phoneticPr fontId="13" type="noConversion"/>
  </si>
  <si>
    <t>srs-RequestForDCI-Format1-2</t>
    <phoneticPr fontId="13" type="noConversion"/>
  </si>
  <si>
    <t>dmrs-SequenceInitializationForDCI-Format1-2</t>
    <phoneticPr fontId="13" type="noConversion"/>
  </si>
  <si>
    <t>dmrs-SequenceInitializationForDCI-Format0-2</t>
    <phoneticPr fontId="13" type="noConversion"/>
  </si>
  <si>
    <t>reportTriggerSizeForDCI-Format0-2</t>
    <phoneticPr fontId="13" type="noConversion"/>
  </si>
  <si>
    <t>numberOfBitsForPUCCH-ResourceIndicatorForDCI-Format1-2</t>
    <phoneticPr fontId="13" type="noConversion"/>
  </si>
  <si>
    <t>dl-DataToUL-ACK-ForDCI-Format1-2</t>
    <phoneticPr fontId="13" type="noConversion"/>
  </si>
  <si>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</si>
  <si>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t>dynamicForDCI-Format0-2</t>
    <phoneticPr fontId="13" type="noConversion"/>
  </si>
  <si>
    <r>
      <t xml:space="preserve">Configuration for DCI format </t>
    </r>
    <r>
      <rPr>
        <sz val="8"/>
        <color rgb="FF0000FF"/>
        <rFont val="Arial"/>
        <family val="2"/>
      </rPr>
      <t>0</t>
    </r>
    <r>
      <rPr>
        <sz val="8"/>
        <color theme="1"/>
        <rFont val="Arial"/>
        <family val="2"/>
      </rPr>
      <t>_2, defined in the same way as in section 6.3.2 in 38.331 for dynamic</t>
    </r>
  </si>
  <si>
    <t>downlinkAssignmentIndexForDCI-Format0-2</t>
    <phoneticPr fontId="13" type="noConversion"/>
  </si>
  <si>
    <t>downlinkAssignmentIndexForDCI-Format1-2</t>
    <phoneticPr fontId="13" type="noConversion"/>
  </si>
  <si>
    <t>frequencyHoppingForDCI-Format0-2</t>
    <phoneticPr fontId="13" type="noConversion"/>
  </si>
  <si>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</si>
  <si>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 </t>
    </r>
    <r>
      <rPr>
        <sz val="8"/>
        <color rgb="FFFF0000"/>
        <rFont val="Arial"/>
        <family val="2"/>
      </rPr>
      <t>frequencyHoppingOffsetListsForDCI-Format0-2</t>
    </r>
  </si>
  <si>
    <t>pdsch-HARQ-ACK-CodebookList</t>
    <phoneticPr fontId="13" type="noConversion"/>
  </si>
  <si>
    <t>uci-OnPUSCH-ListForDCI-Format0-1/uci-OnPUSCH-ListForDCI-Format0-2</t>
    <phoneticPr fontId="13" type="noConversion"/>
  </si>
  <si>
    <t>pdsch-CodeBlockGroupTransmissionList</t>
    <phoneticPr fontId="13" type="noConversion"/>
  </si>
  <si>
    <t>maxNrofUL-Allocations-r16</t>
    <phoneticPr fontId="13" type="noConversion"/>
  </si>
  <si>
    <t>pusch-TimeDomainAllocationListForDCI-Format0-2</t>
    <phoneticPr fontId="13" type="noConversion"/>
  </si>
  <si>
    <t>PUSCH-TimeDomainResourceAllocation2</t>
    <phoneticPr fontId="13" type="noConversion"/>
  </si>
  <si>
    <t>pusch-TimeDomainAllocationListForDCI-Format0-1</t>
    <phoneticPr fontId="13" type="noConversion"/>
  </si>
  <si>
    <t>pusch-RepTypeIndicatorForDCI-Format0-2</t>
    <phoneticPr fontId="13" type="noConversion"/>
  </si>
  <si>
    <t>pusch-RepTypeIndicatorForDCI-Format0-1</t>
    <phoneticPr fontId="13" type="noConversion"/>
  </si>
  <si>
    <t>pusch-RepTypeIndicator</t>
    <phoneticPr fontId="13" type="noConversion"/>
  </si>
  <si>
    <t>nrofCandidates-CI</t>
    <phoneticPr fontId="13" type="noConversion"/>
  </si>
  <si>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</si>
  <si>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 </t>
    </r>
    <r>
      <rPr>
        <sz val="8"/>
        <color rgb="FFFF0000"/>
        <rFont val="Arial"/>
        <family val="2"/>
      </rPr>
      <t>uplinkCancellation</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</si>
  <si>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</si>
  <si>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</si>
  <si>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ci-RNTI</t>
    <phoneticPr fontId="13" type="noConversion"/>
  </si>
  <si>
    <t>CI-ConfigurationPerServingCell</t>
    <phoneticPr fontId="10"/>
  </si>
  <si>
    <t>ci-PayloadSize</t>
    <phoneticPr fontId="13" type="noConversion"/>
  </si>
  <si>
    <r>
      <t>1,2,4,5,7,8,10,14,16,20,</t>
    </r>
    <r>
      <rPr>
        <strike/>
        <sz val="8"/>
        <color theme="1"/>
        <rFont val="Arial"/>
        <family val="2"/>
      </rPr>
      <t>[25]</t>
    </r>
    <r>
      <rPr>
        <sz val="8"/>
        <color theme="1"/>
        <rFont val="Arial"/>
        <family val="2"/>
      </rPr>
      <t xml:space="preserve">,28,32,35, 42, 56,112
</t>
    </r>
  </si>
  <si>
    <t>dci-PayloadSizeForCI</t>
    <phoneticPr fontId="13" type="noConversion"/>
  </si>
  <si>
    <t>ci-ConfigurationPerServingCell</t>
    <phoneticPr fontId="13" type="noConversion"/>
  </si>
  <si>
    <t>CI-ConfigurationPerServingCell</t>
    <phoneticPr fontId="13" type="noConversion"/>
  </si>
  <si>
    <t>positionInDCI</t>
    <phoneticPr fontId="13" type="noConversion"/>
  </si>
  <si>
    <t>timeFrequencyRegion</t>
    <phoneticPr fontId="13" type="noConversion"/>
  </si>
  <si>
    <t>timeDurationForCI</t>
    <phoneticPr fontId="13" type="noConversion"/>
  </si>
  <si>
    <t>timeGranularityForCI</t>
    <phoneticPr fontId="13"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</si>
  <si>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</si>
  <si>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t>frequencyRegionForCI</t>
    <phoneticPr fontId="13" type="noConversion"/>
  </si>
  <si>
    <t>p0-PUSCH-SetList</t>
    <phoneticPr fontId="13" type="noConversion"/>
  </si>
  <si>
    <t>P0-PUSCH-Set</t>
    <phoneticPr fontId="13" type="noConversion"/>
  </si>
  <si>
    <t>p0-PUSCH-SetId</t>
    <phoneticPr fontId="13" type="noConversion"/>
  </si>
  <si>
    <t>srs-RequestForDCI-Format0-2</t>
    <phoneticPr fontId="13" type="noConversion"/>
  </si>
  <si>
    <t>referenceOfSLIVForDCI-Format1-2</t>
    <phoneticPr fontId="13" type="noConversion"/>
  </si>
  <si>
    <t>maxMIMO-LayersForDCI-Format0-2</t>
    <phoneticPr fontId="13" type="noConversion"/>
  </si>
  <si>
    <t>srs-ResourceSetToAddModListForDCI-Format0-2</t>
    <phoneticPr fontId="13" type="noConversion"/>
  </si>
  <si>
    <t>maxRankForDCI-Format0-2</t>
    <phoneticPr fontId="13" type="noConversion"/>
  </si>
  <si>
    <t>codebookSubsetForDCI-Format0-2</t>
    <phoneticPr fontId="13" type="noConversion"/>
  </si>
  <si>
    <t>dmrs-UplinkForPUSCH-MappingTypeB-ForDCI-Format0-2</t>
    <phoneticPr fontId="13" type="noConversion"/>
  </si>
  <si>
    <t>mcs-TableForDCI-Format0-2</t>
    <phoneticPr fontId="13" type="noConversion"/>
  </si>
  <si>
    <t>mcs-TableForDCI-Format1-2</t>
    <phoneticPr fontId="13" type="noConversion"/>
  </si>
  <si>
    <t>mcs-TableTransformPrecoderForDCI-Format0-2</t>
    <phoneticPr fontId="13" type="noConversion"/>
  </si>
  <si>
    <t>monitoringCapabilityConfig</t>
    <phoneticPr fontId="13" type="noConversion"/>
  </si>
  <si>
    <t>resourceAllocationForDCI-Format1-2</t>
    <phoneticPr fontId="13" type="noConversion"/>
  </si>
  <si>
    <t>resourceAllocationForDCI-Format0-2</t>
    <phoneticPr fontId="13" type="noConversion"/>
  </si>
  <si>
    <t>priorityIndicatorForDCI-Format0-2</t>
    <phoneticPr fontId="13" type="noConversion"/>
  </si>
  <si>
    <t>priorityIndicatorForDCI-Format0-1</t>
    <phoneticPr fontId="13" type="noConversion"/>
  </si>
  <si>
    <t>priorityIndicatorForDCI-Format1-2</t>
    <phoneticPr fontId="13" type="noConversion"/>
  </si>
  <si>
    <t>priorityIndicatorForDCI-Format1-1</t>
    <phoneticPr fontId="13" type="noConversion"/>
  </si>
  <si>
    <t>frequencyHoppingForDCI-Format0-1</t>
    <phoneticPr fontId="13" type="noConversion"/>
  </si>
  <si>
    <r>
      <t>{interRepetition, interSlot</t>
    </r>
    <r>
      <rPr>
        <strike/>
        <sz val="8"/>
        <color theme="1"/>
        <rFont val="Arial"/>
        <family val="2"/>
      </rPr>
      <t>, [FFS intraRepetition]</t>
    </r>
    <r>
      <rPr>
        <sz val="8"/>
        <color theme="1"/>
        <rFont val="Arial"/>
        <family val="2"/>
      </rPr>
      <t xml:space="preserve">}
</t>
    </r>
  </si>
  <si>
    <t>numberOfRepetitions</t>
    <phoneticPr fontId="13" type="noConversion"/>
  </si>
  <si>
    <r>
      <t xml:space="preserve">1, 2, 3, 4, </t>
    </r>
    <r>
      <rPr>
        <strike/>
        <sz val="8"/>
        <color theme="1"/>
        <rFont val="Arial"/>
        <family val="2"/>
      </rPr>
      <t>[6]</t>
    </r>
    <r>
      <rPr>
        <sz val="8"/>
        <color theme="1"/>
        <rFont val="Arial"/>
        <family val="2"/>
      </rPr>
      <t>, 7, 8, 12, 16
Note: 3 bits is agreed for the indication as shown in the agreement</t>
    </r>
  </si>
  <si>
    <t>PUSCH-TimeDomainResourceAllocationNewTimeDomainResourceAllocation2</t>
    <phoneticPr fontId="10"/>
  </si>
  <si>
    <t xml:space="preserve"> startSymbol</t>
    <phoneticPr fontId="13" type="noConversion"/>
  </si>
  <si>
    <t>frequencyHoppingPUSCH-RepTypeB</t>
    <phoneticPr fontId="13" type="noConversion"/>
  </si>
  <si>
    <r>
      <t>{interRepetition, interSlot</t>
    </r>
    <r>
      <rPr>
        <strike/>
        <sz val="8"/>
        <color theme="1"/>
        <rFont val="Arial"/>
        <family val="2"/>
      </rPr>
      <t>, [FFS intraRepetition]</t>
    </r>
    <r>
      <rPr>
        <sz val="8"/>
        <color theme="1"/>
        <rFont val="Arial"/>
        <family val="2"/>
      </rPr>
      <t>}</t>
    </r>
  </si>
  <si>
    <t>invalidSymbolPattern</t>
    <phoneticPr fontId="13" type="noConversion"/>
  </si>
  <si>
    <t>invalidSymbolPatternIndicatorForDCI-Format0-2</t>
    <phoneticPr fontId="13" type="noConversion"/>
  </si>
  <si>
    <t>invalidSymbolPatternIndicatorForDCI-Format0-1</t>
    <phoneticPr fontId="13" type="noConversion"/>
  </si>
  <si>
    <t xml:space="preserve">monitoringSlotPeriodicityAndOffset </t>
    <phoneticPr fontId="13" type="noConversion"/>
  </si>
  <si>
    <t>olpc-ParameterSetForDCI-Format0-1</t>
    <phoneticPr fontId="13" type="noConversion"/>
  </si>
  <si>
    <t>olpc-ParameterSetForDCI-Format0-2</t>
    <phoneticPr fontId="13" type="noConversion"/>
  </si>
  <si>
    <t>reportSlotOffsetListForDCI-Format0-2</t>
    <phoneticPr fontId="13" type="noConversion"/>
  </si>
  <si>
    <t>numberOfBitsForRV-ForDCI-Format0-2</t>
    <phoneticPr fontId="13" type="noConversion"/>
  </si>
  <si>
    <t>maxCI-DCI-PayloadSize</t>
    <phoneticPr fontId="13" type="noConversion"/>
  </si>
  <si>
    <t>aperiodicZP-CSI-RS-ResourceSetsToReleaseListForDCI-Format1-2</t>
    <phoneticPr fontId="13" type="noConversion"/>
  </si>
  <si>
    <t>srs-ResourceSetToReleaseListForDCI-Format0-2</t>
    <phoneticPr fontId="13" type="noConversion"/>
  </si>
  <si>
    <t>positionInDCI-ForSUL</t>
    <phoneticPr fontId="13" type="noConversion"/>
  </si>
  <si>
    <t>reportSlotOffsetListForDCI-Format0-1</t>
    <phoneticPr fontId="13" type="noConversion"/>
  </si>
  <si>
    <t>antennaPortsFieldPresenceForDCI-Format0-2</t>
    <phoneticPr fontId="13" type="noConversion"/>
  </si>
  <si>
    <t>antennaPortsFieldPresenceForDCI-Format1-2</t>
    <phoneticPr fontId="13" type="noConversion"/>
  </si>
  <si>
    <t>deltaOffset</t>
    <phoneticPr fontId="13" type="noConversion"/>
  </si>
  <si>
    <t>pdcch-BlindDetectionCA-CombIndicator</t>
    <phoneticPr fontId="13" type="noConversion"/>
  </si>
  <si>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</si>
  <si>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numberOfInvalidSymbolsForDL-UL-Switching</t>
    <phoneticPr fontId="13" type="noConversion"/>
  </si>
  <si>
    <t>uplinkCancellationPriority</t>
    <phoneticPr fontId="13" type="noConversion"/>
  </si>
  <si>
    <t>pdsch-AggregationFactor-r16</t>
  </si>
  <si>
    <t>maxPayloadSize-r16</t>
  </si>
  <si>
    <r>
      <rPr>
        <strike/>
        <sz val="10"/>
        <color theme="1"/>
        <rFont val="Times New Roman"/>
        <family val="1"/>
      </rPr>
      <t>SPS-PUCCH-AN-List</t>
    </r>
    <r>
      <rPr>
        <sz val="10"/>
        <color theme="1"/>
        <rFont val="Times New Roman"/>
        <family val="1"/>
      </rPr>
      <t xml:space="preserve">  SPS-PUCCH-AN-r16</t>
    </r>
  </si>
  <si>
    <t>sps-PUCCH-AN-ResourceID-r16</t>
  </si>
  <si>
    <r>
      <rPr>
        <strike/>
        <sz val="10"/>
        <color theme="1"/>
        <rFont val="Times New Roman"/>
        <family val="1"/>
      </rPr>
      <t xml:space="preserve">SPS-PUCCH-AN-List </t>
    </r>
    <r>
      <rPr>
        <sz val="10"/>
        <color theme="1"/>
        <rFont val="Times New Roman"/>
        <family val="1"/>
      </rPr>
      <t>SPS-PUCCH-AN-r16</t>
    </r>
  </si>
  <si>
    <t>sps-PUCCH-AN-List-r16</t>
  </si>
  <si>
    <t>sps-ConfigDeactivationStateList-r16</t>
  </si>
  <si>
    <t>BWP-DownlinkDedicated</t>
  </si>
  <si>
    <t>phy-PriorityIndex-r16</t>
  </si>
  <si>
    <t xml:space="preserve">ConfiguredGrantConfig </t>
  </si>
  <si>
    <r>
      <rPr>
        <strike/>
        <sz val="10"/>
        <rFont val="Times New Roman"/>
        <family val="1"/>
      </rPr>
      <t xml:space="preserve">SchedulingRequestResourceConfig </t>
    </r>
    <r>
      <rPr>
        <sz val="10"/>
        <rFont val="Times New Roman"/>
        <family val="1"/>
      </rPr>
      <t xml:space="preserve">  SchedulingRequestResourceConfig-v16xy</t>
    </r>
  </si>
  <si>
    <r>
      <rPr>
        <strike/>
        <sz val="8"/>
        <rFont val="Arial"/>
        <family val="2"/>
      </rPr>
      <t>FFS in RAN2 WG</t>
    </r>
    <r>
      <rPr>
        <sz val="8"/>
        <rFont val="Arial"/>
        <family val="2"/>
      </rPr>
      <t xml:space="preserve"> </t>
    </r>
    <r>
      <rPr>
        <sz val="8"/>
        <color rgb="FF0000FF"/>
        <rFont val="Arial"/>
        <family val="2"/>
      </rPr>
      <t>NR-DL-PRS-Config</t>
    </r>
  </si>
  <si>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</si>
  <si>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</si>
  <si>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</si>
  <si>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</si>
  <si>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</si>
  <si>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</si>
  <si>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</si>
  <si>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</si>
  <si>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</si>
  <si>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</si>
  <si>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</si>
  <si>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</si>
  <si>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</si>
  <si>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</si>
  <si>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</si>
  <si>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</si>
  <si>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DL-PRS-CombSizeN</t>
    </r>
    <r>
      <rPr>
        <sz val="8"/>
        <rFont val="Arial"/>
        <family val="2"/>
      </rPr>
      <t xml:space="preserve"> </t>
    </r>
    <r>
      <rPr>
        <sz val="8"/>
        <color rgb="FF0000FF"/>
        <rFont val="Arial"/>
        <family val="2"/>
      </rPr>
      <t>dl-PRS-CombSizeN-and-ReOffset</t>
    </r>
  </si>
  <si>
    <r>
      <t>D</t>
    </r>
    <r>
      <rPr>
        <strike/>
        <sz val="8"/>
        <rFont val="Arial"/>
        <family val="2"/>
      </rPr>
      <t>L-PRS-ReOffset</t>
    </r>
    <r>
      <rPr>
        <sz val="8"/>
        <rFont val="Arial"/>
        <family val="2"/>
      </rPr>
      <t xml:space="preserve"> </t>
    </r>
    <r>
      <rPr>
        <sz val="8"/>
        <color rgb="FF0000FF"/>
        <rFont val="Arial"/>
        <family val="2"/>
      </rPr>
      <t>dl-PRS-CombSizeN-and-ReOffset</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</si>
  <si>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</si>
  <si>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</si>
  <si>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</si>
  <si>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</si>
  <si>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</si>
  <si>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</si>
  <si>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</si>
  <si>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</si>
  <si>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</si>
  <si>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</si>
  <si>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</si>
  <si>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</si>
  <si>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</si>
  <si>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</si>
  <si>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</si>
  <si>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</si>
  <si>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</si>
  <si>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</si>
  <si>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r>
      <rPr>
        <strike/>
        <sz val="8"/>
        <rFont val="Arial"/>
        <family val="2"/>
      </rPr>
      <t>DL-PRS-UE-Rx-Tx-MeasurementInfoRequest</t>
    </r>
    <r>
      <rPr>
        <sz val="8"/>
        <rFont val="Arial"/>
        <family val="2"/>
      </rPr>
      <t xml:space="preserve"> </t>
    </r>
    <r>
      <rPr>
        <sz val="8"/>
        <color rgb="FFFF0000"/>
        <rFont val="Arial"/>
        <family val="2"/>
      </rPr>
      <t>nr-DL-PRS-UE-Rx-Tx-MeasurementInfoRequest</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</si>
  <si>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</si>
  <si>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</si>
  <si>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 xml:space="preserve">DL-PRS-expectedRSTD  </t>
    </r>
    <r>
      <rPr>
        <sz val="8"/>
        <color rgb="FF0000FF"/>
        <rFont val="Arial"/>
        <family val="2"/>
      </rPr>
      <t>nr-DL-PRS-expectedRSTD</t>
    </r>
  </si>
  <si>
    <r>
      <rPr>
        <strike/>
        <sz val="8"/>
        <rFont val="Arial"/>
        <family val="2"/>
      </rPr>
      <t>DL-PRS-expectedRSTD-uncertainty</t>
    </r>
    <r>
      <rPr>
        <sz val="8"/>
        <rFont val="Arial"/>
        <family val="2"/>
      </rPr>
      <t xml:space="preserve"> </t>
    </r>
    <r>
      <rPr>
        <sz val="8"/>
        <color rgb="FF0000FF"/>
        <rFont val="Arial"/>
        <family val="2"/>
      </rPr>
      <t>nr-DL-PRS-expectedRSTD-uncertainty</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</si>
  <si>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</si>
  <si>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</si>
  <si>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</si>
  <si>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</si>
  <si>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</si>
  <si>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</si>
  <si>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</si>
  <si>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</si>
  <si>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</si>
  <si>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</si>
  <si>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</si>
  <si>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</si>
  <si>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</si>
  <si>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</si>
  <si>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</si>
  <si>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</si>
  <si>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</si>
  <si>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</si>
  <si>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</si>
  <si>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</si>
  <si>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</si>
  <si>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</si>
  <si>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</si>
  <si>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</si>
  <si>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</si>
  <si>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</si>
  <si>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</si>
  <si>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ssbFrequency</t>
    </r>
    <r>
      <rPr>
        <sz val="8"/>
        <rFont val="Arial"/>
        <family val="2"/>
      </rPr>
      <t xml:space="preserve"> </t>
    </r>
    <r>
      <rPr>
        <sz val="8"/>
        <color rgb="FF0000FF"/>
        <rFont val="Arial"/>
        <family val="2"/>
      </rPr>
      <t>nrARFCNRef</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</si>
  <si>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</si>
  <si>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</si>
  <si>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</si>
  <si>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</si>
  <si>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t xml:space="preserve">ssbSubcarrierSpacing </t>
    </r>
    <r>
      <rPr>
        <u/>
        <sz val="5"/>
        <rFont val="Arial"/>
        <family val="2"/>
      </rPr>
      <t xml:space="preserve"> </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</si>
  <si>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</si>
  <si>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SMTC</t>
    </r>
    <r>
      <rPr>
        <sz val="8"/>
        <rFont val="Arial"/>
        <family val="2"/>
      </rPr>
      <t xml:space="preserve"> </t>
    </r>
    <r>
      <rPr>
        <sz val="8"/>
        <color rgb="FFFF0000"/>
        <rFont val="Arial"/>
        <family val="2"/>
      </rPr>
      <t>smtc</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</si>
  <si>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 xml:space="preserve">Intel-Yi, based on latest RAN1 agreements, this will be deleted. </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</si>
  <si>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</si>
  <si>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</si>
  <si>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</si>
  <si>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</si>
  <si>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</si>
  <si>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</si>
  <si>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</si>
  <si>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</si>
  <si>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</si>
  <si>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</si>
  <si>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</si>
  <si>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</si>
  <si>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</si>
  <si>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</si>
  <si>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</si>
  <si>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</si>
  <si>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</si>
  <si>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</si>
  <si>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</si>
  <si>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</si>
  <si>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</si>
  <si>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</si>
  <si>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</si>
  <si>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</si>
  <si>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ID </t>
    </r>
    <r>
      <rPr>
        <sz val="8"/>
        <rFont val="Arial"/>
        <family val="2"/>
      </rPr>
      <t>trp-Id</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</si>
  <si>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</si>
  <si>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</si>
  <si>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</si>
  <si>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</si>
  <si>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</si>
  <si>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</si>
  <si>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</si>
  <si>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</si>
  <si>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</si>
  <si>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</si>
  <si>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</si>
  <si>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</si>
  <si>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</si>
  <si>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</si>
  <si>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</si>
  <si>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</si>
  <si>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</si>
  <si>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</si>
  <si>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</si>
  <si>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</si>
  <si>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</si>
  <si>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</si>
  <si>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</si>
  <si>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</si>
  <si>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</si>
  <si>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</si>
  <si>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</si>
  <si>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</si>
  <si>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</si>
  <si>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</si>
  <si>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</si>
  <si>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</si>
  <si>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</si>
  <si>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</si>
  <si>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</si>
  <si>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</si>
  <si>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</si>
  <si>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</si>
  <si>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</si>
  <si>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</si>
  <si>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</si>
  <si>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</si>
  <si>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</si>
  <si>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</si>
  <si>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</si>
  <si>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</si>
  <si>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</si>
  <si>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</si>
  <si>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</si>
  <si>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</si>
  <si>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</si>
  <si>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</si>
  <si>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</si>
  <si>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</si>
  <si>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</si>
  <si>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</si>
  <si>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</si>
  <si>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</si>
  <si>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</si>
  <si>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</si>
  <si>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</si>
  <si>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</si>
  <si>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</si>
  <si>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</si>
  <si>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</si>
  <si>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</si>
  <si>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</si>
  <si>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</si>
  <si>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</si>
  <si>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</si>
  <si>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</si>
  <si>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</si>
  <si>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</si>
  <si>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</si>
  <si>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</si>
  <si>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</si>
  <si>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</si>
  <si>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</si>
  <si>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</si>
  <si>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</si>
  <si>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</si>
  <si>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</si>
  <si>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</si>
  <si>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</si>
  <si>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</si>
  <si>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</si>
  <si>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</si>
  <si>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</si>
  <si>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</si>
  <si>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</si>
  <si>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</si>
  <si>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</si>
  <si>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</si>
  <si>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</si>
  <si>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</si>
  <si>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</si>
  <si>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</si>
  <si>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</si>
  <si>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</si>
  <si>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</si>
  <si>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</si>
  <si>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</si>
  <si>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</si>
  <si>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</si>
  <si>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txDirectCurrentLocation-SL</t>
    <phoneticPr fontId="10"/>
  </si>
  <si>
    <t>new</t>
    <phoneticPr fontId="10"/>
  </si>
  <si>
    <t>txrxDirectCurrentLocation-SL</t>
    <phoneticPr fontId="10"/>
  </si>
  <si>
    <t>The sidelink Tx/Rx Direct Current location for the carrier. Only values in the value range of this field between 0 and 3299, which indicate the subcarrier index within the carrier corresponding to the numerology of the corresponding sidelink BWP and value 3300, which indicates "Outside the carrier" and value 3301, which indicates "Undetermined position within the carrier" are used in this version of the specification.</t>
    <phoneticPr fontId="10"/>
  </si>
  <si>
    <t>0, 1,.., 3301</t>
    <phoneticPr fontId="10"/>
  </si>
  <si>
    <t>Per BWP</t>
    <phoneticPr fontId="10"/>
  </si>
  <si>
    <t>UE specific, Cell specific</t>
    <phoneticPr fontId="13" type="noConversion"/>
  </si>
  <si>
    <t>It is noted that this issue is handled during the TP phase.</t>
    <phoneticPr fontId="10"/>
  </si>
  <si>
    <t>sl-xPercentage</t>
    <phoneticPr fontId="10"/>
  </si>
  <si>
    <t xml:space="preserve">Indicates the portion of candidate single-slot PSSCH resources over the toal resources. </t>
    <phoneticPr fontId="10"/>
  </si>
  <si>
    <t>Per resource pool per L1 priority</t>
    <phoneticPr fontId="10"/>
  </si>
  <si>
    <t xml:space="preserve">Agreements made in RAN1#101-e:
X% is is (pre-)configured per pool per L1 priority from a set of {20, 35, 50} %, 
 RSRP threshold adaptation triggering issue is not further discussed in Rel-16
</t>
    <phoneticPr fontId="10"/>
  </si>
  <si>
    <t>Indicate the ID of sidelink synchronization signal assoicated with different synchronization priorities.</t>
    <phoneticPr fontId="10"/>
  </si>
  <si>
    <t>alpha value for DL pathloss based power control for PSFCH. When the field is absent the UE applies the value 1</t>
    <phoneticPr fontId="13" type="noConversion"/>
  </si>
  <si>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are further agreed:
o Note: the values in bracket are subject to further discussion regarding potential removal all-together
* For FR1:
- For 15kHz SCS, {1, [2]}
- For 30kHz SCS, {1, 2, </t>
    </r>
    <r>
      <rPr>
        <u/>
        <sz val="8"/>
        <rFont val="Arial"/>
        <family val="2"/>
      </rPr>
      <t>[4]</t>
    </r>
    <r>
      <rPr>
        <sz val="8"/>
        <rFont val="Arial"/>
        <family val="2"/>
      </rPr>
      <t>}
- For 60kHz SCS, {</t>
    </r>
    <r>
      <rPr>
        <u/>
        <sz val="8"/>
        <rFont val="Arial"/>
        <family val="2"/>
      </rPr>
      <t>1, 2, 4,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Agreements made in RAN1#98bis:
• Do not support 2/4/8 as the number of S-SSB transmissions within one S-SSB period for 15/30/60 KHz SCS for FR1, respectively.</t>
    </r>
  </si>
  <si>
    <r>
      <t>10, 12, 15, 20, 25, 50, 75, 100</t>
    </r>
    <r>
      <rPr>
        <strike/>
        <sz val="8"/>
        <rFont val="Arial"/>
        <family val="2"/>
      </rPr>
      <t>, TBD for other values</t>
    </r>
    <phoneticPr fontId="10"/>
  </si>
  <si>
    <t>Indicates the lowest RB index of the subchannel with the lowest index in the resource pool with respect to the lowest RB index of a SL BWP.</t>
  </si>
  <si>
    <t>additional-mcs-Table-SL</t>
  </si>
  <si>
    <r>
      <t xml:space="preserve">Indicates MCS table(s) additionally used in a resource pool. </t>
    </r>
    <r>
      <rPr>
        <strike/>
        <sz val="8"/>
        <rFont val="Arial"/>
        <family val="2"/>
      </rPr>
      <t>FFS in RAN1 on whether multiple MCS tables can be configured in a resource pool.</t>
    </r>
    <r>
      <rPr>
        <sz val="8"/>
        <rFont val="Arial"/>
        <family val="2"/>
      </rPr>
      <t xml:space="preserve"> 64QAM table is (pre-)configured as default. 
Zero, one or two additional can be additionally (pre-)configured using the 256QAM and/or low-SE MCS tables
</t>
    </r>
  </si>
  <si>
    <t>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</si>
  <si>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N, where N is the number of PRBs of the subchannel
o X is (pre)-configurable with values FFS, X
Working assumption made in RAN1#99:
o Candidate numbers of PRBs for 2-symbol and 3-symbol PSCCH are 
 {10, 12 15, 20, 25}</t>
    </r>
  </si>
  <si>
    <t>Indicates the period of sidelink configured grant in the unit of ms</t>
  </si>
  <si>
    <r>
      <rPr>
        <strike/>
        <sz val="8"/>
        <rFont val="Arial"/>
        <family val="2"/>
      </rPr>
      <t xml:space="preserve">TBD </t>
    </r>
    <r>
      <rPr>
        <sz val="8"/>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</si>
  <si>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Agreements made in RAN1#100bis-e:
• For CG, the periodicities supported are the same as for periodic resource reservation in Mode-2 (i.e., the list given by SL-ResourceReservePeriod-r16)</t>
    </r>
  </si>
  <si>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</si>
  <si>
    <r>
      <rPr>
        <strike/>
        <sz val="8"/>
        <rFont val="Arial"/>
        <family val="2"/>
      </rPr>
      <t>sl-ACKToUL-ACK</t>
    </r>
    <r>
      <rPr>
        <sz val="8"/>
        <rFont val="Arial"/>
        <family val="2"/>
      </rPr>
      <t xml:space="preserve"> sl-FeedbackToUL-ACK-CG</t>
    </r>
  </si>
  <si>
    <t xml:space="preserve">For configured grant type 1, indicate slot offset between the PSFCH associated with the last PSSCH resource of each period and the PUCCH occasion used for reporting SL HARQ. </t>
  </si>
  <si>
    <t>The RNTI is to scramble CRC of NR DCI used for sidelink configured grant.</t>
  </si>
  <si>
    <t>Set of possible resource reservation period in the unit of ms allowed in the resource pool. Up to 16 values can be configured per resource pool.</t>
  </si>
  <si>
    <t>0, 1..99, 100, 200, 300, 400, 500, 600, 700, 800, 900, 1000</t>
  </si>
  <si>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</si>
  <si>
    <t>In-device coexistence, Prioritization</t>
  </si>
  <si>
    <r>
      <rPr>
        <strike/>
        <sz val="8"/>
        <rFont val="Arial"/>
        <family val="2"/>
      </rPr>
      <t xml:space="preserve">TBD
RAN1 will discuss details in RAN1#100
</t>
    </r>
    <r>
      <rPr>
        <sz val="8"/>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</si>
  <si>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rFont val="Arial"/>
        <family val="2"/>
      </rPr>
      <t>[</t>
    </r>
    <r>
      <rPr>
        <sz val="8"/>
        <rFont val="Arial"/>
        <family val="2"/>
      </rPr>
      <t>Per resource pool</t>
    </r>
    <r>
      <rPr>
        <strike/>
        <sz val="8"/>
        <rFont val="Arial"/>
        <family val="2"/>
      </rPr>
      <t>]</t>
    </r>
  </si>
  <si>
    <r>
      <rPr>
        <strike/>
        <sz val="8"/>
        <rFont val="Arial"/>
        <family val="2"/>
      </rPr>
      <t>[</t>
    </r>
    <r>
      <rPr>
        <sz val="8"/>
        <rFont val="Arial"/>
        <family val="2"/>
      </rPr>
      <t>UE specific, Cell specific</t>
    </r>
    <r>
      <rPr>
        <strike/>
        <sz val="8"/>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</si>
  <si>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</si>
  <si>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sl-xPercentage</t>
    <phoneticPr fontId="10"/>
  </si>
  <si>
    <t>20%, 35%, 50%</t>
    <phoneticPr fontId="10"/>
  </si>
  <si>
    <t>sl-TxPercentageList-r16</t>
    <phoneticPr fontId="10"/>
  </si>
  <si>
    <t>SL-ResourcePool-r16</t>
    <phoneticPr fontId="10"/>
  </si>
  <si>
    <t>SL-BWP-Generic-r16</t>
    <phoneticPr fontId="10"/>
  </si>
  <si>
    <t>RRCReconfigurationSidelink-Ies</t>
    <phoneticPr fontId="10"/>
  </si>
  <si>
    <t>sl-TxDirectCurrentLocation-r16</t>
    <phoneticPr fontId="10"/>
  </si>
  <si>
    <t>sl-LatencyBound-CSI-Report</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</si>
</sst>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51">
    <font>
      <sz val="11"/>
      <color theme="1"/>
      <name val="等线"/>
      <family val="2"/>
      <charset val="128"/>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6"/>
      <name val="等线"/>
      <family val="2"/>
      <charset val="128"/>
      <scheme val="minor"/>
    </font>
    <font>
      <sz val="8"/>
      <name val="Arial"/>
      <family val="2"/>
    </font>
    <font>
      <sz val="8"/>
      <color theme="1"/>
      <name val="Arial"/>
      <family val="2"/>
    </font>
    <font>
      <sz val="9"/>
      <name val="等线"/>
      <family val="3"/>
      <charset val="134"/>
      <scheme val="minor"/>
    </font>
    <font>
      <b/>
      <sz val="8"/>
      <name val="Arial"/>
      <family val="2"/>
    </font>
    <font>
      <sz val="11"/>
      <color theme="1"/>
      <name val="等线"/>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name val="Arial"/>
      <family val="2"/>
    </font>
    <font>
      <sz val="8"/>
      <name val="돋움"/>
      <family val="3"/>
      <charset val="129"/>
    </font>
    <font>
      <sz val="11"/>
      <name val="等线"/>
      <family val="2"/>
      <charset val="128"/>
      <scheme val="minor"/>
    </font>
    <font>
      <sz val="8"/>
      <color rgb="FF0000FF"/>
      <name val="Arial"/>
      <family val="2"/>
    </font>
    <font>
      <strike/>
      <sz val="8"/>
      <color rgb="FF0000FF"/>
      <name val="Arial"/>
      <family val="2"/>
    </font>
    <font>
      <strike/>
      <sz val="8"/>
      <color theme="1"/>
      <name val="Arial"/>
      <family val="2"/>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sz val="10"/>
      <color rgb="FF0000FF"/>
      <name val="Times New Roman"/>
      <family val="1"/>
    </font>
    <font>
      <strike/>
      <sz val="10"/>
      <name val="Times New Roman"/>
      <family val="1"/>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6">
    <xf numFmtId="0" fontId="0" fillId="0" borderId="0">
      <alignment vertical="center"/>
    </xf>
    <xf numFmtId="0" fontId="9" fillId="0" borderId="0"/>
    <xf numFmtId="0" fontId="15" fillId="0" borderId="0">
      <alignment vertical="center"/>
    </xf>
    <xf numFmtId="0" fontId="16" fillId="0" borderId="0"/>
    <xf numFmtId="0" fontId="16" fillId="0" borderId="0"/>
    <xf numFmtId="0" fontId="8" fillId="0" borderId="0"/>
    <xf numFmtId="0" fontId="16" fillId="0" borderId="0"/>
    <xf numFmtId="0" fontId="8"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07">
    <xf numFmtId="0" fontId="0" fillId="0" borderId="0" xfId="0">
      <alignment vertical="center"/>
    </xf>
    <xf numFmtId="49" fontId="12"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49" fontId="18" fillId="2"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0" fillId="0" borderId="0" xfId="0">
      <alignment vertical="center"/>
    </xf>
    <xf numFmtId="49" fontId="12" fillId="0" borderId="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49" fontId="11" fillId="0" borderId="1" xfId="0" applyNumberFormat="1" applyFont="1" applyBorder="1" applyAlignment="1">
      <alignment horizontal="left" vertical="center" wrapText="1"/>
    </xf>
    <xf numFmtId="0" fontId="22" fillId="0" borderId="1" xfId="0" applyFont="1" applyBorder="1">
      <alignment vertical="center"/>
    </xf>
    <xf numFmtId="49" fontId="11" fillId="0" borderId="1" xfId="0" applyNumberFormat="1" applyFont="1" applyBorder="1" applyAlignment="1">
      <alignment horizontal="left" vertical="top" wrapText="1"/>
    </xf>
    <xf numFmtId="49" fontId="12"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2" fillId="0" borderId="1" xfId="0" applyNumberFormat="1" applyFont="1" applyBorder="1" applyAlignment="1">
      <alignment horizontal="center" vertical="center" wrapText="1"/>
    </xf>
    <xf numFmtId="49" fontId="23" fillId="0" borderId="1" xfId="0" applyNumberFormat="1" applyFont="1" applyBorder="1" applyAlignment="1">
      <alignment horizontal="left" vertical="center" wrapText="1"/>
    </xf>
    <xf numFmtId="49" fontId="24" fillId="0" borderId="1" xfId="0" applyNumberFormat="1" applyFont="1" applyBorder="1" applyAlignment="1">
      <alignment horizontal="left" vertical="center" wrapText="1"/>
    </xf>
    <xf numFmtId="49" fontId="23" fillId="0" borderId="1" xfId="0" applyNumberFormat="1" applyFont="1" applyBorder="1" applyAlignment="1">
      <alignment vertical="center" wrapText="1"/>
    </xf>
    <xf numFmtId="49" fontId="26" fillId="0" borderId="1" xfId="0" applyNumberFormat="1" applyFont="1" applyBorder="1" applyAlignment="1">
      <alignment horizontal="left" vertical="center" wrapText="1"/>
    </xf>
    <xf numFmtId="0" fontId="29" fillId="0" borderId="1" xfId="0" applyFont="1" applyBorder="1">
      <alignment vertical="center"/>
    </xf>
    <xf numFmtId="0" fontId="29" fillId="0" borderId="0" xfId="0" applyFont="1">
      <alignment vertical="center"/>
    </xf>
    <xf numFmtId="49" fontId="11" fillId="2" borderId="1" xfId="0" applyNumberFormat="1" applyFont="1" applyFill="1" applyBorder="1" applyAlignment="1">
      <alignment horizontal="left" vertical="center" wrapText="1"/>
    </xf>
    <xf numFmtId="0" fontId="30" fillId="0" borderId="1" xfId="0" applyFont="1" applyBorder="1">
      <alignment vertical="center"/>
    </xf>
    <xf numFmtId="0" fontId="11" fillId="0" borderId="1" xfId="0" applyFont="1" applyBorder="1" applyAlignment="1">
      <alignment vertical="center" wrapText="1"/>
    </xf>
    <xf numFmtId="49" fontId="30" fillId="0" borderId="1" xfId="0" applyNumberFormat="1" applyFont="1" applyFill="1" applyBorder="1" applyAlignment="1">
      <alignment horizontal="left" vertical="center"/>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30" fillId="0" borderId="4" xfId="0" applyNumberFormat="1" applyFont="1" applyFill="1" applyBorder="1" applyAlignment="1">
      <alignment horizontal="left" vertical="center"/>
    </xf>
    <xf numFmtId="49" fontId="11" fillId="0" borderId="1" xfId="0" applyNumberFormat="1" applyFont="1" applyBorder="1" applyAlignment="1">
      <alignment horizontal="center" vertical="center" wrapText="1"/>
    </xf>
    <xf numFmtId="49" fontId="30" fillId="0" borderId="1" xfId="0" applyNumberFormat="1" applyFont="1" applyBorder="1" applyAlignment="1">
      <alignment horizontal="left" vertical="center"/>
    </xf>
    <xf numFmtId="49" fontId="30" fillId="0" borderId="3" xfId="0" applyNumberFormat="1" applyFont="1" applyBorder="1" applyAlignment="1">
      <alignment horizontal="left" vertical="center"/>
    </xf>
    <xf numFmtId="49" fontId="26" fillId="0" borderId="1" xfId="0" applyNumberFormat="1" applyFont="1" applyBorder="1" applyAlignment="1">
      <alignment horizontal="left" vertical="top" wrapText="1"/>
    </xf>
    <xf numFmtId="0" fontId="12" fillId="0" borderId="0" xfId="0" applyFont="1">
      <alignment vertical="center"/>
    </xf>
    <xf numFmtId="49" fontId="12" fillId="3" borderId="1" xfId="0" applyNumberFormat="1" applyFont="1" applyFill="1" applyBorder="1" applyAlignment="1">
      <alignment horizontal="left" vertical="center" wrapText="1"/>
    </xf>
    <xf numFmtId="49" fontId="12" fillId="0" borderId="1" xfId="0" applyNumberFormat="1" applyFont="1" applyBorder="1" applyAlignment="1">
      <alignment vertical="center" wrapText="1"/>
    </xf>
    <xf numFmtId="49" fontId="11" fillId="0" borderId="6" xfId="0" applyNumberFormat="1" applyFont="1" applyBorder="1" applyAlignment="1">
      <alignment horizontal="left" vertical="center" wrapText="1"/>
    </xf>
    <xf numFmtId="0" fontId="35" fillId="0" borderId="1" xfId="0" applyFont="1" applyBorder="1" applyAlignment="1">
      <alignment vertical="center" wrapText="1"/>
    </xf>
    <xf numFmtId="0" fontId="38" fillId="0" borderId="1" xfId="0" applyFont="1" applyBorder="1" applyAlignment="1">
      <alignment vertical="center" wrapText="1"/>
    </xf>
    <xf numFmtId="0" fontId="11" fillId="0" borderId="3" xfId="0" applyFont="1" applyBorder="1" applyAlignment="1">
      <alignment vertical="center" wrapText="1"/>
    </xf>
    <xf numFmtId="0" fontId="26" fillId="0" borderId="1" xfId="0" applyFont="1" applyBorder="1" applyAlignment="1">
      <alignment horizontal="left" vertical="center" wrapText="1"/>
    </xf>
    <xf numFmtId="49" fontId="25" fillId="0" borderId="1" xfId="0" applyNumberFormat="1" applyFont="1" applyBorder="1" applyAlignment="1">
      <alignment horizontal="left" vertical="center" wrapText="1"/>
    </xf>
    <xf numFmtId="49" fontId="25" fillId="0" borderId="1" xfId="0" applyNumberFormat="1" applyFont="1" applyBorder="1" applyAlignment="1">
      <alignment vertical="center" wrapText="1"/>
    </xf>
    <xf numFmtId="49" fontId="25" fillId="0" borderId="1" xfId="0" applyNumberFormat="1" applyFont="1" applyBorder="1" applyAlignment="1">
      <alignment horizontal="center" vertical="center" wrapText="1"/>
    </xf>
    <xf numFmtId="49" fontId="23" fillId="3" borderId="1" xfId="0" applyNumberFormat="1"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11" fillId="4" borderId="0" xfId="0" applyFont="1" applyFill="1" applyAlignment="1">
      <alignment vertical="center" wrapText="1"/>
    </xf>
    <xf numFmtId="49" fontId="11" fillId="4" borderId="3" xfId="0" applyNumberFormat="1" applyFont="1" applyFill="1" applyBorder="1" applyAlignment="1">
      <alignment horizontal="left" vertical="center" wrapText="1"/>
    </xf>
    <xf numFmtId="49" fontId="44"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top" wrapText="1"/>
    </xf>
    <xf numFmtId="49" fontId="20" fillId="0" borderId="1" xfId="0" applyNumberFormat="1" applyFont="1" applyFill="1" applyBorder="1" applyAlignment="1">
      <alignment horizontal="left" vertical="top" wrapText="1"/>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0" fontId="12" fillId="0" borderId="1" xfId="55" applyFont="1" applyBorder="1" applyAlignment="1">
      <alignment vertical="center" wrapText="1"/>
    </xf>
    <xf numFmtId="0" fontId="12" fillId="0" borderId="1" xfId="55" applyFont="1" applyBorder="1" applyAlignment="1">
      <alignment horizontal="left" vertical="center" wrapText="1"/>
    </xf>
    <xf numFmtId="0" fontId="12" fillId="0" borderId="1" xfId="55" applyFont="1" applyBorder="1" applyAlignment="1">
      <alignment horizontal="center" vertical="center" wrapText="1"/>
    </xf>
    <xf numFmtId="49" fontId="12" fillId="0" borderId="1" xfId="55" applyNumberFormat="1" applyFont="1" applyBorder="1" applyAlignment="1">
      <alignment vertical="center" wrapText="1"/>
    </xf>
    <xf numFmtId="49" fontId="12" fillId="0" borderId="1" xfId="55" applyNumberFormat="1" applyFont="1" applyBorder="1" applyAlignment="1">
      <alignment horizontal="center" vertical="center" wrapText="1"/>
    </xf>
    <xf numFmtId="49" fontId="12" fillId="0" borderId="2" xfId="55" applyNumberFormat="1" applyFont="1" applyBorder="1" applyAlignment="1">
      <alignment vertical="center" wrapText="1"/>
    </xf>
    <xf numFmtId="0" fontId="12" fillId="0" borderId="2" xfId="55" applyFont="1" applyBorder="1" applyAlignment="1">
      <alignment vertical="center" wrapText="1"/>
    </xf>
    <xf numFmtId="49" fontId="12" fillId="0" borderId="1" xfId="55" applyNumberFormat="1" applyFont="1" applyBorder="1" applyAlignment="1">
      <alignment horizontal="left" vertical="center" wrapText="1"/>
    </xf>
    <xf numFmtId="49" fontId="17" fillId="3" borderId="1" xfId="0" applyNumberFormat="1" applyFont="1" applyFill="1" applyBorder="1" applyAlignment="1">
      <alignment horizontal="left" vertical="center" wrapText="1"/>
    </xf>
    <xf numFmtId="0" fontId="12" fillId="0" borderId="0" xfId="55" applyFont="1" applyAlignment="1">
      <alignment vertical="center" wrapText="1"/>
    </xf>
    <xf numFmtId="0" fontId="25" fillId="0" borderId="1" xfId="55" applyFont="1" applyBorder="1" applyAlignment="1">
      <alignment vertical="center" wrapText="1"/>
    </xf>
    <xf numFmtId="0" fontId="25" fillId="0" borderId="1" xfId="55" applyFont="1" applyBorder="1" applyAlignment="1">
      <alignment horizontal="left" vertical="center" wrapText="1"/>
    </xf>
    <xf numFmtId="0" fontId="25" fillId="0" borderId="1" xfId="55" applyFont="1" applyBorder="1" applyAlignment="1">
      <alignment horizontal="center" vertical="center" wrapText="1"/>
    </xf>
    <xf numFmtId="49" fontId="25" fillId="0" borderId="1" xfId="55" applyNumberFormat="1" applyFont="1" applyBorder="1" applyAlignment="1">
      <alignment horizontal="center" vertical="center" wrapText="1"/>
    </xf>
    <xf numFmtId="49" fontId="25" fillId="0" borderId="2" xfId="55" applyNumberFormat="1" applyFont="1" applyBorder="1" applyAlignment="1">
      <alignment vertical="center" wrapText="1"/>
    </xf>
    <xf numFmtId="0" fontId="25" fillId="0" borderId="2" xfId="55" applyFont="1" applyBorder="1" applyAlignment="1">
      <alignment vertical="center" wrapText="1"/>
    </xf>
    <xf numFmtId="49" fontId="25" fillId="0" borderId="1" xfId="55" applyNumberFormat="1" applyFont="1" applyBorder="1" applyAlignment="1">
      <alignment horizontal="left" vertical="center" wrapText="1"/>
    </xf>
    <xf numFmtId="0" fontId="12" fillId="3" borderId="1" xfId="55" applyFont="1" applyFill="1" applyBorder="1" applyAlignment="1">
      <alignment vertical="center" wrapText="1"/>
    </xf>
    <xf numFmtId="0" fontId="17" fillId="0" borderId="1" xfId="55" applyFont="1" applyBorder="1" applyAlignment="1">
      <alignment vertical="center" wrapText="1"/>
    </xf>
    <xf numFmtId="0" fontId="23" fillId="0" borderId="1" xfId="55" applyFont="1" applyBorder="1" applyAlignment="1">
      <alignment horizontal="left" vertical="center" wrapText="1"/>
    </xf>
    <xf numFmtId="0" fontId="23" fillId="0" borderId="1" xfId="55" applyFont="1" applyBorder="1" applyAlignment="1">
      <alignment horizontal="center" vertical="center" wrapText="1"/>
    </xf>
    <xf numFmtId="49" fontId="23" fillId="0" borderId="1" xfId="55" applyNumberFormat="1" applyFont="1" applyBorder="1" applyAlignment="1">
      <alignment horizontal="center" vertical="center" wrapText="1"/>
    </xf>
    <xf numFmtId="49" fontId="23" fillId="0" borderId="2" xfId="55" applyNumberFormat="1" applyFont="1" applyBorder="1" applyAlignment="1">
      <alignment vertical="center" wrapText="1"/>
    </xf>
    <xf numFmtId="0" fontId="23" fillId="0" borderId="2" xfId="55" applyFont="1" applyBorder="1" applyAlignment="1">
      <alignment vertical="center" wrapText="1"/>
    </xf>
    <xf numFmtId="0" fontId="23" fillId="0" borderId="1" xfId="55" applyFont="1" applyBorder="1" applyAlignment="1">
      <alignment vertical="center" wrapText="1"/>
    </xf>
    <xf numFmtId="0" fontId="47" fillId="5" borderId="0" xfId="0" applyFont="1" applyFill="1">
      <alignment vertical="center"/>
    </xf>
    <xf numFmtId="49" fontId="27" fillId="5" borderId="1" xfId="0" applyNumberFormat="1" applyFont="1" applyFill="1" applyBorder="1" applyAlignment="1">
      <alignment horizontal="left" vertical="center" wrapText="1"/>
    </xf>
    <xf numFmtId="49" fontId="49" fillId="5" borderId="1" xfId="0" applyNumberFormat="1" applyFont="1" applyFill="1" applyBorder="1" applyAlignment="1">
      <alignment horizontal="left" vertical="center" wrapText="1"/>
    </xf>
    <xf numFmtId="0" fontId="27" fillId="5" borderId="1" xfId="0" applyFont="1" applyFill="1" applyBorder="1">
      <alignment vertical="center"/>
    </xf>
    <xf numFmtId="0" fontId="47" fillId="0" borderId="1" xfId="55" applyFont="1" applyFill="1" applyBorder="1" applyAlignment="1">
      <alignment vertical="center" wrapText="1"/>
    </xf>
    <xf numFmtId="0" fontId="47" fillId="0" borderId="0" xfId="0" applyFont="1" applyFill="1">
      <alignment vertical="center"/>
    </xf>
    <xf numFmtId="0" fontId="47" fillId="0" borderId="1" xfId="0" applyFont="1" applyFill="1" applyBorder="1">
      <alignment vertical="center"/>
    </xf>
    <xf numFmtId="49" fontId="11" fillId="0" borderId="5" xfId="0" applyNumberFormat="1"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49" fontId="11" fillId="3" borderId="1" xfId="0" applyNumberFormat="1" applyFont="1" applyFill="1" applyBorder="1" applyAlignment="1">
      <alignment horizontal="left" vertical="center" wrapText="1"/>
    </xf>
    <xf numFmtId="49" fontId="11" fillId="0" borderId="4"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3" xfId="0" applyFont="1" applyBorder="1" applyAlignment="1">
      <alignment horizontal="left" vertical="center" wrapText="1"/>
    </xf>
    <xf numFmtId="0" fontId="22" fillId="0" borderId="3" xfId="0" applyFont="1" applyBorder="1" applyAlignment="1">
      <alignment vertical="center" wrapText="1"/>
    </xf>
    <xf numFmtId="0" fontId="11" fillId="0" borderId="5" xfId="0" applyFont="1" applyBorder="1" applyAlignment="1">
      <alignment horizontal="left" vertical="center" wrapText="1"/>
    </xf>
    <xf numFmtId="49" fontId="11" fillId="0" borderId="4"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3" xfId="0" applyNumberFormat="1" applyFont="1" applyBorder="1" applyAlignment="1">
      <alignment horizontal="left" vertical="top" wrapText="1"/>
    </xf>
  </cellXfs>
  <cellStyles count="56">
    <cellStyle name="Normal 2" xfId="2"/>
    <cellStyle name="Normal 3" xfId="1"/>
    <cellStyle name="Normal 3 2" xfId="7"/>
    <cellStyle name="Normal 3 2 2" xfId="8"/>
    <cellStyle name="Normal 3 2 2 2" xfId="20"/>
    <cellStyle name="Normal 3 2 2 2 2" xfId="45"/>
    <cellStyle name="Normal 3 2 2 3" xfId="29"/>
    <cellStyle name="Normal 3 2 2 3 2" xfId="54"/>
    <cellStyle name="Normal 3 2 2 4" xfId="33"/>
    <cellStyle name="Normal 3 2 3" xfId="13"/>
    <cellStyle name="Normal 3 2 3 2" xfId="23"/>
    <cellStyle name="Normal 3 2 3 2 2" xfId="48"/>
    <cellStyle name="Normal 3 2 3 3" xfId="38"/>
    <cellStyle name="Normal 3 2 4" xfId="17"/>
    <cellStyle name="Normal 3 2 4 2" xfId="42"/>
    <cellStyle name="Normal 3 2 5" xfId="26"/>
    <cellStyle name="Normal 3 2 5 2" xfId="51"/>
    <cellStyle name="Normal 3 2 6" xfId="32"/>
    <cellStyle name="Normal 3 3" xfId="11"/>
    <cellStyle name="Normal 3 3 2" xfId="18"/>
    <cellStyle name="Normal 3 3 2 2" xfId="43"/>
    <cellStyle name="Normal 3 3 3" xfId="27"/>
    <cellStyle name="Normal 3 3 3 2" xfId="52"/>
    <cellStyle name="Normal 3 3 4" xfId="36"/>
    <cellStyle name="Normal 3 4" xfId="21"/>
    <cellStyle name="Normal 3 4 2" xfId="46"/>
    <cellStyle name="Normal 3 5" xfId="15"/>
    <cellStyle name="Normal 3 5 2" xfId="40"/>
    <cellStyle name="Normal 3 6" xfId="24"/>
    <cellStyle name="Normal 3 6 2" xfId="49"/>
    <cellStyle name="Normal 3 7" xfId="30"/>
    <cellStyle name="Normal 4" xfId="5"/>
    <cellStyle name="Normal 4 2" xfId="12"/>
    <cellStyle name="Normal 4 2 2" xfId="19"/>
    <cellStyle name="Normal 4 2 2 2" xfId="44"/>
    <cellStyle name="Normal 4 2 3" xfId="28"/>
    <cellStyle name="Normal 4 2 3 2" xfId="53"/>
    <cellStyle name="Normal 4 2 4" xfId="37"/>
    <cellStyle name="Normal 4 3" xfId="22"/>
    <cellStyle name="Normal 4 3 2" xfId="47"/>
    <cellStyle name="Normal 4 4" xfId="16"/>
    <cellStyle name="Normal 4 4 2" xfId="41"/>
    <cellStyle name="Normal 4 5" xfId="25"/>
    <cellStyle name="Normal 4 5 2" xfId="50"/>
    <cellStyle name="Normal 4 6" xfId="31"/>
    <cellStyle name="Normal 5" xfId="6"/>
    <cellStyle name="Normal 6" xfId="9"/>
    <cellStyle name="Normal 6 2" xfId="14"/>
    <cellStyle name="Normal 6 2 2" xfId="39"/>
    <cellStyle name="Normal 6 3" xfId="34"/>
    <cellStyle name="Normal 7" xfId="10"/>
    <cellStyle name="Normal 7 2" xfId="35"/>
    <cellStyle name="Normal 7 2 2" xfId="55"/>
    <cellStyle name="標準 2" xfId="3"/>
    <cellStyle name="常规" xfId="0" builtinId="0"/>
    <cellStyle name="常规 2" xfId="4"/>
  </cellStyles>
  <dxfs count="19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239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icsson.sharepoint.com/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CCEDC7"/>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25" defaultRowHeight="30" customHeight="1"/>
  <cols>
    <col min="1" max="1" width="10.125" style="7" customWidth="1"/>
    <col min="2" max="2" width="15.625" style="7" customWidth="1"/>
    <col min="3" max="3" width="10.125" style="7" customWidth="1"/>
    <col min="4" max="4" width="8" style="7" customWidth="1"/>
    <col min="5" max="5" width="9.375" style="7" customWidth="1"/>
    <col min="6" max="6" width="10.625" style="7" customWidth="1"/>
    <col min="7" max="7" width="24.125" style="7" customWidth="1"/>
    <col min="8" max="8" width="8.375" style="7" customWidth="1"/>
    <col min="9" max="9" width="15.375" style="7" customWidth="1"/>
    <col min="10" max="10" width="53.125" style="7" customWidth="1"/>
    <col min="11" max="11" width="25.375" style="7" customWidth="1"/>
    <col min="12" max="12" width="12" style="7" customWidth="1"/>
    <col min="13" max="14" width="11.375" style="7" customWidth="1"/>
    <col min="15" max="15" width="13.125" style="7"/>
    <col min="16" max="16" width="76.125" style="7" customWidth="1"/>
    <col min="17" max="16384" width="13.1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2.5">
      <c r="A2" s="10" t="s">
        <v>770</v>
      </c>
      <c r="B2" s="10" t="s">
        <v>196</v>
      </c>
      <c r="G2" s="10" t="s">
        <v>194</v>
      </c>
      <c r="H2" s="10" t="s">
        <v>69</v>
      </c>
      <c r="J2" s="10" t="s">
        <v>198</v>
      </c>
      <c r="K2" s="10" t="s">
        <v>1237</v>
      </c>
      <c r="M2" s="10" t="s">
        <v>197</v>
      </c>
    </row>
    <row r="3" spans="1:16" s="10" customFormat="1" ht="22.5">
      <c r="A3" s="10" t="s">
        <v>770</v>
      </c>
      <c r="B3" s="10" t="s">
        <v>196</v>
      </c>
      <c r="G3" s="10" t="s">
        <v>195</v>
      </c>
      <c r="H3" s="10" t="s">
        <v>69</v>
      </c>
      <c r="J3" s="10" t="s">
        <v>199</v>
      </c>
      <c r="K3" s="10" t="s">
        <v>1237</v>
      </c>
      <c r="M3" s="10" t="s">
        <v>197</v>
      </c>
    </row>
    <row r="4" spans="1:16" s="10" customFormat="1" ht="45">
      <c r="A4" s="10" t="s">
        <v>770</v>
      </c>
      <c r="B4" s="10" t="s">
        <v>202</v>
      </c>
      <c r="G4" s="10" t="s">
        <v>896</v>
      </c>
      <c r="H4" s="10" t="s">
        <v>69</v>
      </c>
      <c r="J4" s="10" t="s">
        <v>1467</v>
      </c>
      <c r="K4" s="10" t="s">
        <v>1238</v>
      </c>
      <c r="M4" s="10" t="s">
        <v>204</v>
      </c>
      <c r="P4" s="10" t="s">
        <v>897</v>
      </c>
    </row>
    <row r="5" spans="1:16" s="10" customFormat="1" ht="45">
      <c r="A5" s="10" t="s">
        <v>770</v>
      </c>
      <c r="B5" s="10" t="s">
        <v>202</v>
      </c>
      <c r="G5" s="10" t="s">
        <v>1239</v>
      </c>
      <c r="H5" s="10" t="s">
        <v>69</v>
      </c>
      <c r="J5" s="10" t="s">
        <v>1240</v>
      </c>
      <c r="K5" s="10" t="s">
        <v>1206</v>
      </c>
      <c r="M5" s="10" t="s">
        <v>204</v>
      </c>
      <c r="P5" s="10" t="s">
        <v>897</v>
      </c>
    </row>
    <row r="6" spans="1:16" s="10" customFormat="1" ht="45">
      <c r="A6" s="10" t="s">
        <v>770</v>
      </c>
      <c r="B6" s="10" t="s">
        <v>202</v>
      </c>
      <c r="G6" s="10" t="s">
        <v>732</v>
      </c>
      <c r="H6" s="10" t="s">
        <v>69</v>
      </c>
      <c r="J6" s="10" t="s">
        <v>1468</v>
      </c>
      <c r="K6" s="10" t="s">
        <v>738</v>
      </c>
      <c r="M6" s="10" t="s">
        <v>204</v>
      </c>
      <c r="P6" s="10" t="s">
        <v>897</v>
      </c>
    </row>
    <row r="7" spans="1:16" s="10" customFormat="1" ht="45">
      <c r="A7" s="10" t="s">
        <v>770</v>
      </c>
      <c r="B7" s="10" t="s">
        <v>202</v>
      </c>
      <c r="G7" s="10" t="s">
        <v>200</v>
      </c>
      <c r="H7" s="10" t="s">
        <v>69</v>
      </c>
      <c r="J7" s="10" t="s">
        <v>206</v>
      </c>
      <c r="K7" s="10" t="s">
        <v>1471</v>
      </c>
      <c r="M7" s="10" t="s">
        <v>204</v>
      </c>
      <c r="P7" s="10" t="s">
        <v>897</v>
      </c>
    </row>
    <row r="8" spans="1:16" s="10" customFormat="1" ht="45">
      <c r="A8" s="10" t="s">
        <v>770</v>
      </c>
      <c r="B8" s="10" t="s">
        <v>202</v>
      </c>
      <c r="G8" s="10" t="s">
        <v>201</v>
      </c>
      <c r="H8" s="10" t="s">
        <v>69</v>
      </c>
      <c r="J8" s="10" t="s">
        <v>207</v>
      </c>
      <c r="K8" s="10" t="s">
        <v>203</v>
      </c>
      <c r="M8" s="10" t="s">
        <v>204</v>
      </c>
      <c r="P8" s="10" t="s">
        <v>897</v>
      </c>
    </row>
    <row r="9" spans="1:16" s="10" customFormat="1" ht="45">
      <c r="A9" s="10" t="s">
        <v>770</v>
      </c>
      <c r="B9" s="10" t="s">
        <v>202</v>
      </c>
      <c r="G9" s="10" t="s">
        <v>733</v>
      </c>
      <c r="H9" s="10" t="s">
        <v>69</v>
      </c>
      <c r="J9" s="10" t="s">
        <v>743</v>
      </c>
      <c r="K9" s="10" t="s">
        <v>1241</v>
      </c>
      <c r="M9" s="10" t="s">
        <v>204</v>
      </c>
      <c r="P9" s="10" t="s">
        <v>897</v>
      </c>
    </row>
    <row r="10" spans="1:16" s="10" customFormat="1" ht="45">
      <c r="A10" s="10" t="s">
        <v>770</v>
      </c>
      <c r="B10" s="10" t="s">
        <v>202</v>
      </c>
      <c r="G10" s="10" t="s">
        <v>734</v>
      </c>
      <c r="H10" s="10" t="s">
        <v>69</v>
      </c>
      <c r="J10" s="10" t="s">
        <v>744</v>
      </c>
      <c r="K10" s="10" t="s">
        <v>741</v>
      </c>
      <c r="M10" s="10" t="s">
        <v>204</v>
      </c>
      <c r="P10" s="10" t="s">
        <v>897</v>
      </c>
    </row>
    <row r="11" spans="1:16" s="10" customFormat="1" ht="45">
      <c r="A11" s="10" t="s">
        <v>770</v>
      </c>
      <c r="B11" s="10" t="s">
        <v>202</v>
      </c>
      <c r="G11" s="10" t="s">
        <v>735</v>
      </c>
      <c r="H11" s="10" t="s">
        <v>69</v>
      </c>
      <c r="J11" s="10" t="s">
        <v>745</v>
      </c>
      <c r="K11" s="10" t="s">
        <v>742</v>
      </c>
      <c r="M11" s="10" t="s">
        <v>204</v>
      </c>
      <c r="P11" s="10" t="s">
        <v>897</v>
      </c>
    </row>
    <row r="12" spans="1:16" s="10" customFormat="1" ht="45">
      <c r="A12" s="10" t="s">
        <v>770</v>
      </c>
      <c r="B12" s="10" t="s">
        <v>202</v>
      </c>
      <c r="G12" s="10" t="s">
        <v>736</v>
      </c>
      <c r="H12" s="10" t="s">
        <v>69</v>
      </c>
      <c r="J12" s="10" t="s">
        <v>746</v>
      </c>
      <c r="K12" s="10" t="s">
        <v>739</v>
      </c>
      <c r="M12" s="10" t="s">
        <v>204</v>
      </c>
      <c r="P12" s="10" t="s">
        <v>897</v>
      </c>
    </row>
    <row r="13" spans="1:16" s="10" customFormat="1" ht="45">
      <c r="A13" s="10" t="s">
        <v>770</v>
      </c>
      <c r="B13" s="10" t="s">
        <v>202</v>
      </c>
      <c r="G13" s="10" t="s">
        <v>737</v>
      </c>
      <c r="H13" s="10" t="s">
        <v>69</v>
      </c>
      <c r="J13" s="10" t="s">
        <v>747</v>
      </c>
      <c r="K13" s="10" t="s">
        <v>740</v>
      </c>
      <c r="M13" s="10" t="s">
        <v>204</v>
      </c>
      <c r="P13" s="10" t="s">
        <v>897</v>
      </c>
    </row>
    <row r="14" spans="1:16" s="10" customFormat="1" ht="56.25">
      <c r="A14" s="10" t="s">
        <v>770</v>
      </c>
      <c r="B14" s="10" t="s">
        <v>208</v>
      </c>
      <c r="G14" s="10" t="s">
        <v>748</v>
      </c>
      <c r="H14" s="10" t="s">
        <v>69</v>
      </c>
      <c r="J14" s="10" t="s">
        <v>750</v>
      </c>
      <c r="K14" s="10" t="s">
        <v>1242</v>
      </c>
      <c r="M14" s="10" t="s">
        <v>205</v>
      </c>
      <c r="P14" s="10" t="s">
        <v>897</v>
      </c>
    </row>
    <row r="15" spans="1:16" s="10" customFormat="1" ht="65.25" customHeight="1">
      <c r="A15" s="10" t="s">
        <v>770</v>
      </c>
      <c r="B15" s="10" t="s">
        <v>208</v>
      </c>
      <c r="G15" s="10" t="s">
        <v>749</v>
      </c>
      <c r="H15" s="10" t="s">
        <v>69</v>
      </c>
      <c r="J15" s="10" t="s">
        <v>1469</v>
      </c>
      <c r="K15" s="10" t="s">
        <v>740</v>
      </c>
      <c r="M15" s="10" t="s">
        <v>205</v>
      </c>
      <c r="P15" s="10" t="s">
        <v>897</v>
      </c>
    </row>
    <row r="16" spans="1:16" s="10" customFormat="1" ht="45">
      <c r="A16" s="10" t="s">
        <v>770</v>
      </c>
      <c r="B16" s="10" t="s">
        <v>209</v>
      </c>
      <c r="G16" s="10" t="s">
        <v>751</v>
      </c>
      <c r="H16" s="10" t="s">
        <v>69</v>
      </c>
      <c r="J16" s="10" t="s">
        <v>761</v>
      </c>
      <c r="K16" s="10" t="s">
        <v>760</v>
      </c>
      <c r="M16" s="10" t="s">
        <v>204</v>
      </c>
    </row>
    <row r="17" spans="1:13" s="10" customFormat="1" ht="22.5">
      <c r="A17" s="10" t="s">
        <v>770</v>
      </c>
      <c r="B17" s="10" t="s">
        <v>209</v>
      </c>
      <c r="G17" s="10" t="s">
        <v>752</v>
      </c>
      <c r="H17" s="10" t="s">
        <v>69</v>
      </c>
      <c r="J17" s="20" t="s">
        <v>1470</v>
      </c>
      <c r="K17" s="10" t="s">
        <v>740</v>
      </c>
      <c r="M17" s="10" t="s">
        <v>227</v>
      </c>
    </row>
    <row r="18" spans="1:13" s="10" customFormat="1" ht="22.5">
      <c r="A18" s="10" t="s">
        <v>770</v>
      </c>
      <c r="B18" s="10" t="s">
        <v>209</v>
      </c>
      <c r="G18" s="10" t="s">
        <v>211</v>
      </c>
      <c r="H18" s="10" t="s">
        <v>69</v>
      </c>
      <c r="J18" s="10" t="s">
        <v>221</v>
      </c>
      <c r="K18" s="10" t="s">
        <v>1472</v>
      </c>
      <c r="M18" s="10" t="s">
        <v>227</v>
      </c>
    </row>
    <row r="19" spans="1:13" s="10" customFormat="1" ht="22.5">
      <c r="A19" s="10" t="s">
        <v>770</v>
      </c>
      <c r="B19" s="10" t="s">
        <v>209</v>
      </c>
      <c r="G19" s="10" t="s">
        <v>212</v>
      </c>
      <c r="H19" s="10" t="s">
        <v>69</v>
      </c>
      <c r="J19" s="10" t="s">
        <v>222</v>
      </c>
      <c r="K19" s="10" t="s">
        <v>1473</v>
      </c>
      <c r="M19" s="10" t="s">
        <v>227</v>
      </c>
    </row>
    <row r="20" spans="1:13" s="10" customFormat="1" ht="62.25" customHeight="1">
      <c r="A20" s="10" t="s">
        <v>770</v>
      </c>
      <c r="B20" s="10" t="s">
        <v>209</v>
      </c>
      <c r="G20" s="10" t="s">
        <v>210</v>
      </c>
      <c r="H20" s="10" t="s">
        <v>69</v>
      </c>
      <c r="J20" s="10" t="s">
        <v>1474</v>
      </c>
      <c r="K20" s="10" t="s">
        <v>1243</v>
      </c>
      <c r="M20" s="10" t="s">
        <v>227</v>
      </c>
    </row>
    <row r="21" spans="1:13" s="10" customFormat="1" ht="67.5">
      <c r="A21" s="10" t="s">
        <v>770</v>
      </c>
      <c r="B21" s="10" t="s">
        <v>209</v>
      </c>
      <c r="G21" s="10" t="s">
        <v>1043</v>
      </c>
      <c r="H21" s="10" t="s">
        <v>69</v>
      </c>
      <c r="J21" s="10" t="s">
        <v>1475</v>
      </c>
      <c r="K21" s="10" t="s">
        <v>1044</v>
      </c>
      <c r="M21" s="10" t="s">
        <v>227</v>
      </c>
    </row>
    <row r="22" spans="1:13" s="10" customFormat="1" ht="94.5" customHeight="1">
      <c r="A22" s="10" t="s">
        <v>770</v>
      </c>
      <c r="B22" s="10" t="s">
        <v>209</v>
      </c>
      <c r="G22" s="10" t="s">
        <v>213</v>
      </c>
      <c r="H22" s="10" t="s">
        <v>69</v>
      </c>
      <c r="J22" s="10" t="s">
        <v>1476</v>
      </c>
      <c r="K22" s="10" t="s">
        <v>1045</v>
      </c>
      <c r="M22" s="10" t="s">
        <v>227</v>
      </c>
    </row>
    <row r="23" spans="1:13" s="10" customFormat="1" ht="45">
      <c r="A23" s="10" t="s">
        <v>770</v>
      </c>
      <c r="B23" s="10" t="s">
        <v>209</v>
      </c>
      <c r="G23" s="10" t="s">
        <v>753</v>
      </c>
      <c r="H23" s="10" t="s">
        <v>69</v>
      </c>
      <c r="J23" s="10" t="s">
        <v>1477</v>
      </c>
      <c r="K23" s="10" t="s">
        <v>262</v>
      </c>
      <c r="M23" s="10" t="s">
        <v>227</v>
      </c>
    </row>
    <row r="24" spans="1:13" s="10" customFormat="1" ht="22.5">
      <c r="A24" s="10" t="s">
        <v>770</v>
      </c>
      <c r="B24" s="10" t="s">
        <v>209</v>
      </c>
      <c r="G24" s="10" t="s">
        <v>214</v>
      </c>
      <c r="H24" s="10" t="s">
        <v>69</v>
      </c>
      <c r="J24" s="10" t="s">
        <v>223</v>
      </c>
      <c r="K24" s="10" t="s">
        <v>1244</v>
      </c>
      <c r="M24" s="10" t="s">
        <v>227</v>
      </c>
    </row>
    <row r="25" spans="1:13" s="10" customFormat="1" ht="22.5">
      <c r="A25" s="10" t="s">
        <v>770</v>
      </c>
      <c r="B25" s="10" t="s">
        <v>209</v>
      </c>
      <c r="G25" s="10" t="s">
        <v>754</v>
      </c>
      <c r="H25" s="10" t="s">
        <v>69</v>
      </c>
      <c r="J25" s="10" t="s">
        <v>763</v>
      </c>
      <c r="K25" s="10" t="s">
        <v>762</v>
      </c>
      <c r="M25" s="10" t="s">
        <v>227</v>
      </c>
    </row>
    <row r="26" spans="1:13" s="10" customFormat="1" ht="22.5">
      <c r="A26" s="10" t="s">
        <v>770</v>
      </c>
      <c r="B26" s="10" t="s">
        <v>209</v>
      </c>
      <c r="G26" s="10" t="s">
        <v>215</v>
      </c>
      <c r="H26" s="10" t="s">
        <v>69</v>
      </c>
      <c r="J26" s="10" t="s">
        <v>224</v>
      </c>
      <c r="K26" s="10" t="s">
        <v>203</v>
      </c>
      <c r="M26" s="10" t="s">
        <v>227</v>
      </c>
    </row>
    <row r="27" spans="1:13" s="10" customFormat="1" ht="22.5">
      <c r="A27" s="10" t="s">
        <v>770</v>
      </c>
      <c r="B27" s="10" t="s">
        <v>209</v>
      </c>
      <c r="G27" s="10" t="s">
        <v>216</v>
      </c>
      <c r="H27" s="10" t="s">
        <v>69</v>
      </c>
      <c r="J27" s="10" t="s">
        <v>225</v>
      </c>
      <c r="K27" s="10" t="s">
        <v>1046</v>
      </c>
      <c r="M27" s="10" t="s">
        <v>227</v>
      </c>
    </row>
    <row r="28" spans="1:13" s="10" customFormat="1" ht="22.5">
      <c r="A28" s="10" t="s">
        <v>770</v>
      </c>
      <c r="B28" s="10" t="s">
        <v>209</v>
      </c>
      <c r="G28" s="10" t="s">
        <v>217</v>
      </c>
      <c r="H28" s="10" t="s">
        <v>69</v>
      </c>
      <c r="J28" s="10" t="s">
        <v>226</v>
      </c>
      <c r="K28" s="10" t="s">
        <v>1478</v>
      </c>
      <c r="M28" s="10" t="s">
        <v>227</v>
      </c>
    </row>
    <row r="29" spans="1:13" s="10" customFormat="1" ht="22.5">
      <c r="A29" s="10" t="s">
        <v>770</v>
      </c>
      <c r="B29" s="10" t="s">
        <v>209</v>
      </c>
      <c r="G29" s="10" t="s">
        <v>755</v>
      </c>
      <c r="H29" s="10" t="s">
        <v>69</v>
      </c>
      <c r="J29" s="10" t="s">
        <v>764</v>
      </c>
      <c r="K29" s="10" t="s">
        <v>1245</v>
      </c>
      <c r="M29" s="10" t="s">
        <v>227</v>
      </c>
    </row>
    <row r="30" spans="1:13" s="10" customFormat="1" ht="22.5">
      <c r="A30" s="10" t="s">
        <v>770</v>
      </c>
      <c r="B30" s="10" t="s">
        <v>209</v>
      </c>
      <c r="G30" s="10" t="s">
        <v>756</v>
      </c>
      <c r="H30" s="10" t="s">
        <v>69</v>
      </c>
      <c r="J30" s="10" t="s">
        <v>765</v>
      </c>
      <c r="K30" s="10" t="s">
        <v>769</v>
      </c>
      <c r="M30" s="10" t="s">
        <v>227</v>
      </c>
    </row>
    <row r="31" spans="1:13" s="10" customFormat="1" ht="85.5" customHeight="1">
      <c r="A31" s="10" t="s">
        <v>770</v>
      </c>
      <c r="B31" s="10" t="s">
        <v>209</v>
      </c>
      <c r="G31" s="10" t="s">
        <v>218</v>
      </c>
      <c r="H31" s="10" t="s">
        <v>69</v>
      </c>
      <c r="J31" s="14" t="s">
        <v>1479</v>
      </c>
      <c r="M31" s="10" t="s">
        <v>227</v>
      </c>
    </row>
    <row r="32" spans="1:13" s="10" customFormat="1" ht="22.5">
      <c r="A32" s="10" t="s">
        <v>770</v>
      </c>
      <c r="B32" s="10" t="s">
        <v>209</v>
      </c>
      <c r="G32" s="10" t="s">
        <v>1246</v>
      </c>
      <c r="J32" s="10" t="s">
        <v>1247</v>
      </c>
      <c r="K32" s="10" t="s">
        <v>1248</v>
      </c>
      <c r="L32" s="10" t="s">
        <v>1249</v>
      </c>
      <c r="M32" s="10" t="s">
        <v>228</v>
      </c>
    </row>
    <row r="33" spans="1:16" s="10" customFormat="1" ht="22.5">
      <c r="A33" s="10" t="s">
        <v>770</v>
      </c>
      <c r="B33" s="10" t="s">
        <v>209</v>
      </c>
      <c r="G33" s="10" t="s">
        <v>1250</v>
      </c>
      <c r="J33" s="10" t="s">
        <v>1251</v>
      </c>
      <c r="K33" s="10" t="s">
        <v>1252</v>
      </c>
      <c r="L33" s="10" t="s">
        <v>1253</v>
      </c>
      <c r="M33" s="10" t="s">
        <v>228</v>
      </c>
    </row>
    <row r="34" spans="1:16" s="10" customFormat="1" ht="93" customHeight="1">
      <c r="A34" s="10" t="s">
        <v>770</v>
      </c>
      <c r="B34" s="10" t="s">
        <v>209</v>
      </c>
      <c r="G34" s="10" t="s">
        <v>1254</v>
      </c>
      <c r="J34" s="10" t="s">
        <v>1255</v>
      </c>
      <c r="K34" s="10" t="s">
        <v>1256</v>
      </c>
      <c r="M34" s="10" t="s">
        <v>228</v>
      </c>
      <c r="P34" s="10" t="s">
        <v>1425</v>
      </c>
    </row>
    <row r="35" spans="1:16" s="10" customFormat="1" ht="22.5">
      <c r="A35" s="10" t="s">
        <v>770</v>
      </c>
      <c r="B35" s="10" t="s">
        <v>209</v>
      </c>
      <c r="G35" s="10" t="s">
        <v>1257</v>
      </c>
      <c r="J35" s="10" t="s">
        <v>1258</v>
      </c>
      <c r="K35" s="10" t="s">
        <v>1256</v>
      </c>
      <c r="M35" s="10" t="s">
        <v>228</v>
      </c>
    </row>
    <row r="36" spans="1:16" s="10" customFormat="1" ht="22.5">
      <c r="A36" s="14" t="s">
        <v>770</v>
      </c>
      <c r="B36" s="14" t="s">
        <v>209</v>
      </c>
      <c r="C36" s="14"/>
      <c r="D36" s="14"/>
      <c r="E36" s="14"/>
      <c r="F36" s="14"/>
      <c r="G36" s="14" t="s">
        <v>1272</v>
      </c>
      <c r="H36" s="14" t="s">
        <v>69</v>
      </c>
      <c r="I36" s="14"/>
      <c r="J36" s="14" t="s">
        <v>1273</v>
      </c>
      <c r="K36" s="14" t="s">
        <v>1480</v>
      </c>
      <c r="L36" s="14"/>
      <c r="M36" s="14"/>
      <c r="N36" s="14"/>
      <c r="O36" s="14"/>
      <c r="P36" s="14"/>
    </row>
    <row r="37" spans="1:16" s="10" customFormat="1" ht="22.5">
      <c r="A37" s="14" t="s">
        <v>770</v>
      </c>
      <c r="B37" s="14" t="s">
        <v>209</v>
      </c>
      <c r="C37" s="14"/>
      <c r="D37" s="14"/>
      <c r="E37" s="14"/>
      <c r="F37" s="14"/>
      <c r="G37" s="14" t="s">
        <v>1274</v>
      </c>
      <c r="H37" s="14" t="s">
        <v>69</v>
      </c>
      <c r="I37" s="14"/>
      <c r="J37" s="14" t="s">
        <v>1273</v>
      </c>
      <c r="K37" s="14" t="s">
        <v>1480</v>
      </c>
      <c r="L37" s="14"/>
      <c r="M37" s="14"/>
      <c r="N37" s="14"/>
      <c r="O37" s="14"/>
      <c r="P37" s="14"/>
    </row>
    <row r="38" spans="1:16" s="10" customFormat="1" ht="98.25" customHeight="1">
      <c r="A38" s="10" t="s">
        <v>770</v>
      </c>
      <c r="B38" s="10" t="s">
        <v>209</v>
      </c>
      <c r="G38" s="10" t="s">
        <v>757</v>
      </c>
      <c r="H38" s="10" t="s">
        <v>69</v>
      </c>
      <c r="J38" s="10" t="s">
        <v>1481</v>
      </c>
      <c r="K38" s="10" t="s">
        <v>1482</v>
      </c>
      <c r="M38" s="10" t="s">
        <v>227</v>
      </c>
      <c r="P38" s="10" t="s">
        <v>1483</v>
      </c>
    </row>
    <row r="39" spans="1:16" s="10" customFormat="1" ht="22.5">
      <c r="A39" s="10" t="s">
        <v>770</v>
      </c>
      <c r="B39" s="10" t="s">
        <v>209</v>
      </c>
      <c r="G39" s="10" t="s">
        <v>219</v>
      </c>
      <c r="H39" s="10" t="s">
        <v>69</v>
      </c>
      <c r="J39" s="10" t="s">
        <v>1259</v>
      </c>
      <c r="K39" s="10" t="s">
        <v>1484</v>
      </c>
      <c r="M39" s="10" t="s">
        <v>204</v>
      </c>
    </row>
    <row r="40" spans="1:16" s="10" customFormat="1" ht="33.75">
      <c r="A40" s="10" t="s">
        <v>770</v>
      </c>
      <c r="B40" s="10" t="s">
        <v>209</v>
      </c>
      <c r="G40" s="10" t="s">
        <v>220</v>
      </c>
      <c r="H40" s="10" t="s">
        <v>69</v>
      </c>
      <c r="J40" s="10" t="s">
        <v>766</v>
      </c>
      <c r="K40" s="10" t="s">
        <v>1260</v>
      </c>
      <c r="M40" s="10" t="s">
        <v>228</v>
      </c>
    </row>
    <row r="41" spans="1:16" s="10" customFormat="1" ht="22.5">
      <c r="A41" s="10" t="s">
        <v>770</v>
      </c>
      <c r="B41" s="10" t="s">
        <v>209</v>
      </c>
      <c r="G41" s="10" t="s">
        <v>758</v>
      </c>
      <c r="H41" s="10" t="s">
        <v>69</v>
      </c>
      <c r="J41" s="10" t="s">
        <v>767</v>
      </c>
      <c r="K41" s="10" t="s">
        <v>1261</v>
      </c>
      <c r="M41" s="10" t="s">
        <v>204</v>
      </c>
    </row>
    <row r="42" spans="1:16" s="10" customFormat="1" ht="22.5">
      <c r="A42" s="10" t="s">
        <v>770</v>
      </c>
      <c r="B42" s="10" t="s">
        <v>209</v>
      </c>
      <c r="G42" s="10" t="s">
        <v>759</v>
      </c>
      <c r="H42" s="10" t="s">
        <v>69</v>
      </c>
      <c r="J42" s="10" t="s">
        <v>768</v>
      </c>
      <c r="K42" s="10" t="s">
        <v>147</v>
      </c>
      <c r="M42" s="10" t="s">
        <v>204</v>
      </c>
    </row>
    <row r="43" spans="1:16" s="10" customFormat="1" ht="22.5">
      <c r="A43" s="10" t="s">
        <v>770</v>
      </c>
      <c r="B43" s="10" t="s">
        <v>209</v>
      </c>
      <c r="G43" s="21" t="s">
        <v>1047</v>
      </c>
      <c r="J43" s="10" t="s">
        <v>1048</v>
      </c>
      <c r="K43" s="10" t="s">
        <v>1485</v>
      </c>
      <c r="M43" s="10" t="s">
        <v>228</v>
      </c>
    </row>
    <row r="44" spans="1:16" s="10" customFormat="1" ht="22.5">
      <c r="A44" s="10" t="s">
        <v>770</v>
      </c>
      <c r="B44" s="10" t="s">
        <v>209</v>
      </c>
      <c r="G44" s="22" t="s">
        <v>1049</v>
      </c>
      <c r="J44" s="10" t="s">
        <v>1050</v>
      </c>
      <c r="K44" s="10" t="s">
        <v>1485</v>
      </c>
      <c r="M44" s="10" t="s">
        <v>228</v>
      </c>
    </row>
    <row r="45" spans="1:16" s="10" customFormat="1" ht="30" customHeight="1"/>
  </sheetData>
  <autoFilter ref="A1:P1"/>
  <phoneticPr fontId="10"/>
  <conditionalFormatting sqref="M1">
    <cfRule type="expression" dxfId="190"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25" defaultRowHeight="30" customHeight="1"/>
  <cols>
    <col min="1" max="1" width="10.125" style="7" customWidth="1"/>
    <col min="2" max="2" width="15.625" style="7" customWidth="1"/>
    <col min="3" max="3" width="10.125" style="7" customWidth="1"/>
    <col min="4" max="4" width="8" style="7" customWidth="1"/>
    <col min="5" max="5" width="9.375" style="7" customWidth="1"/>
    <col min="6" max="6" width="10.625" style="7" customWidth="1"/>
    <col min="7" max="7" width="24.125" style="7" customWidth="1"/>
    <col min="8" max="8" width="8.375" style="7" customWidth="1"/>
    <col min="9" max="9" width="15.375" style="7" customWidth="1"/>
    <col min="10" max="10" width="53.125" style="7" customWidth="1"/>
    <col min="11" max="11" width="25.375" style="7" customWidth="1"/>
    <col min="12" max="12" width="12" style="7" customWidth="1"/>
    <col min="13" max="14" width="11.375" style="7" customWidth="1"/>
    <col min="15" max="15" width="13.125" style="7"/>
    <col min="16" max="16" width="76.125" style="7" customWidth="1"/>
    <col min="17" max="16384" width="13.1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3" customFormat="1" ht="123.75">
      <c r="A2" s="13" t="s">
        <v>962</v>
      </c>
      <c r="B2" s="13" t="s">
        <v>724</v>
      </c>
      <c r="C2" s="13" t="s">
        <v>725</v>
      </c>
      <c r="D2" s="10" t="s">
        <v>726</v>
      </c>
      <c r="E2" s="10" t="s">
        <v>727</v>
      </c>
      <c r="F2" s="6"/>
      <c r="G2" s="13" t="s">
        <v>728</v>
      </c>
      <c r="H2" s="13" t="s">
        <v>69</v>
      </c>
      <c r="I2" s="13" t="s">
        <v>728</v>
      </c>
      <c r="J2" s="13" t="s">
        <v>899</v>
      </c>
      <c r="K2" s="13" t="s">
        <v>729</v>
      </c>
      <c r="L2" s="13" t="s">
        <v>193</v>
      </c>
      <c r="M2" s="13" t="s">
        <v>730</v>
      </c>
      <c r="N2" s="8" t="s">
        <v>12</v>
      </c>
      <c r="O2" s="9" t="s">
        <v>13</v>
      </c>
      <c r="P2" s="10" t="s">
        <v>731</v>
      </c>
    </row>
    <row r="3" spans="1:16" s="10" customFormat="1" ht="112.5">
      <c r="A3" s="10" t="s">
        <v>962</v>
      </c>
      <c r="B3" s="10" t="s">
        <v>1200</v>
      </c>
      <c r="C3" s="10" t="s">
        <v>1201</v>
      </c>
      <c r="D3" s="10" t="s">
        <v>1202</v>
      </c>
      <c r="E3" s="10" t="s">
        <v>1203</v>
      </c>
      <c r="G3" s="10" t="s">
        <v>1204</v>
      </c>
      <c r="H3" s="10" t="s">
        <v>117</v>
      </c>
      <c r="I3" s="10" t="s">
        <v>1205</v>
      </c>
      <c r="J3" s="10" t="s">
        <v>1447</v>
      </c>
      <c r="K3" s="10" t="s">
        <v>1206</v>
      </c>
      <c r="L3" s="10" t="s">
        <v>1207</v>
      </c>
      <c r="M3" s="10" t="s">
        <v>1208</v>
      </c>
      <c r="N3" s="10" t="s">
        <v>1209</v>
      </c>
      <c r="O3" s="10" t="s">
        <v>888</v>
      </c>
      <c r="P3" s="10" t="s">
        <v>1236</v>
      </c>
    </row>
    <row r="4" spans="1:16" s="10" customFormat="1" ht="144.75" customHeight="1">
      <c r="A4" s="10" t="s">
        <v>962</v>
      </c>
      <c r="B4" s="10" t="s">
        <v>1524</v>
      </c>
      <c r="C4" s="10" t="s">
        <v>881</v>
      </c>
      <c r="D4" s="10" t="s">
        <v>1525</v>
      </c>
      <c r="E4" s="10" t="s">
        <v>1526</v>
      </c>
      <c r="G4" s="10" t="s">
        <v>1527</v>
      </c>
      <c r="I4" s="10" t="s">
        <v>1527</v>
      </c>
      <c r="J4" s="10" t="s">
        <v>1528</v>
      </c>
      <c r="K4" s="10" t="s">
        <v>1261</v>
      </c>
      <c r="L4" s="10" t="s">
        <v>1207</v>
      </c>
      <c r="M4" s="10" t="s">
        <v>1529</v>
      </c>
      <c r="N4" s="10" t="s">
        <v>127</v>
      </c>
      <c r="O4" s="10" t="s">
        <v>888</v>
      </c>
      <c r="P4" s="10" t="s">
        <v>1530</v>
      </c>
    </row>
  </sheetData>
  <autoFilter ref="A1:P2"/>
  <phoneticPr fontId="10"/>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0"/>
  <sheetViews>
    <sheetView zoomScale="130" zoomScaleNormal="130" workbookViewId="0">
      <pane xSplit="7" ySplit="1" topLeftCell="H10" activePane="bottomRight" state="frozen"/>
      <selection pane="topRight" activeCell="G1" sqref="G1"/>
      <selection pane="bottomLeft" activeCell="A2" sqref="A2"/>
      <selection pane="bottomRight" activeCell="E15" sqref="E15"/>
    </sheetView>
  </sheetViews>
  <sheetFormatPr defaultColWidth="13.125" defaultRowHeight="30" customHeight="1"/>
  <cols>
    <col min="1" max="1" width="10.125" style="13" customWidth="1"/>
    <col min="2" max="2" width="15.625" style="13" customWidth="1"/>
    <col min="3" max="3" width="10.125" style="13" customWidth="1"/>
    <col min="4" max="4" width="8" style="13" customWidth="1"/>
    <col min="5" max="5" width="30.75" style="13" customWidth="1"/>
    <col min="6" max="6" width="27.625" style="13" customWidth="1"/>
    <col min="7" max="7" width="24.125" style="13" customWidth="1"/>
    <col min="8" max="8" width="8.375" style="13" customWidth="1"/>
    <col min="9" max="9" width="15.375" style="13" customWidth="1"/>
    <col min="10" max="10" width="53.125" style="13" customWidth="1"/>
    <col min="11" max="11" width="25.375" style="13" customWidth="1"/>
    <col min="12" max="12" width="12" style="13" customWidth="1"/>
    <col min="13" max="14" width="11.375" style="13" customWidth="1"/>
    <col min="15" max="15" width="13.125" style="13"/>
    <col min="16" max="16" width="76.125" style="13" customWidth="1"/>
    <col min="17" max="16384" width="13.1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72" customHeight="1">
      <c r="A2" s="13" t="s">
        <v>961</v>
      </c>
      <c r="B2" s="10" t="s">
        <v>695</v>
      </c>
      <c r="C2" s="10" t="s">
        <v>177</v>
      </c>
      <c r="D2" s="10" t="s">
        <v>696</v>
      </c>
      <c r="E2" s="81" t="s">
        <v>2347</v>
      </c>
      <c r="F2" s="83" t="s">
        <v>2345</v>
      </c>
      <c r="G2" s="10" t="s">
        <v>697</v>
      </c>
      <c r="H2" s="10" t="s">
        <v>69</v>
      </c>
      <c r="I2" s="10" t="s">
        <v>697</v>
      </c>
      <c r="J2" s="10" t="s">
        <v>698</v>
      </c>
      <c r="K2" s="10" t="s">
        <v>1531</v>
      </c>
      <c r="L2" s="10" t="s">
        <v>193</v>
      </c>
      <c r="M2" s="10" t="s">
        <v>699</v>
      </c>
      <c r="N2" s="10" t="s">
        <v>12</v>
      </c>
      <c r="O2" s="5" t="s">
        <v>13</v>
      </c>
      <c r="P2" s="10" t="s">
        <v>1532</v>
      </c>
    </row>
    <row r="3" spans="1:16" ht="59.25" customHeight="1">
      <c r="A3" s="13" t="s">
        <v>961</v>
      </c>
      <c r="B3" s="10" t="s">
        <v>695</v>
      </c>
      <c r="C3" s="10" t="s">
        <v>700</v>
      </c>
      <c r="D3" s="10" t="s">
        <v>701</v>
      </c>
      <c r="E3" s="80" t="s">
        <v>2346</v>
      </c>
      <c r="F3" s="83" t="s">
        <v>2345</v>
      </c>
      <c r="G3" s="10" t="s">
        <v>702</v>
      </c>
      <c r="H3" s="10" t="s">
        <v>69</v>
      </c>
      <c r="I3" s="10" t="s">
        <v>702</v>
      </c>
      <c r="J3" s="10" t="s">
        <v>703</v>
      </c>
      <c r="K3" s="10" t="s">
        <v>1531</v>
      </c>
      <c r="L3" s="10" t="s">
        <v>193</v>
      </c>
      <c r="M3" s="10" t="s">
        <v>704</v>
      </c>
      <c r="N3" s="10" t="s">
        <v>12</v>
      </c>
      <c r="O3" s="5" t="s">
        <v>13</v>
      </c>
      <c r="P3" s="10" t="s">
        <v>705</v>
      </c>
    </row>
    <row r="4" spans="1:16" ht="86.25" customHeight="1">
      <c r="A4" s="13" t="s">
        <v>961</v>
      </c>
      <c r="B4" s="10" t="s">
        <v>706</v>
      </c>
      <c r="C4" s="10" t="s">
        <v>177</v>
      </c>
      <c r="D4" s="10" t="s">
        <v>707</v>
      </c>
      <c r="E4" s="80" t="s">
        <v>1541</v>
      </c>
      <c r="F4" s="80" t="s">
        <v>1533</v>
      </c>
      <c r="G4" s="10" t="s">
        <v>1533</v>
      </c>
      <c r="H4" s="10" t="s">
        <v>69</v>
      </c>
      <c r="I4" s="10" t="s">
        <v>1533</v>
      </c>
      <c r="J4" s="10" t="s">
        <v>708</v>
      </c>
      <c r="K4" s="10" t="s">
        <v>709</v>
      </c>
      <c r="L4" s="10" t="s">
        <v>193</v>
      </c>
      <c r="M4" s="10" t="s">
        <v>710</v>
      </c>
      <c r="N4" s="10" t="s">
        <v>12</v>
      </c>
      <c r="O4" s="5">
        <v>38.331000000000003</v>
      </c>
      <c r="P4" s="10" t="s">
        <v>711</v>
      </c>
    </row>
    <row r="5" spans="1:16" ht="162" customHeight="1">
      <c r="A5" s="13" t="s">
        <v>961</v>
      </c>
      <c r="B5" s="10" t="s">
        <v>706</v>
      </c>
      <c r="C5" s="10" t="s">
        <v>177</v>
      </c>
      <c r="D5" s="10" t="s">
        <v>707</v>
      </c>
      <c r="E5" s="80" t="s">
        <v>2344</v>
      </c>
      <c r="F5" s="80" t="s">
        <v>2343</v>
      </c>
      <c r="G5" s="10" t="s">
        <v>1534</v>
      </c>
      <c r="H5" s="10" t="s">
        <v>69</v>
      </c>
      <c r="I5" s="10" t="s">
        <v>1534</v>
      </c>
      <c r="J5" s="10" t="s">
        <v>712</v>
      </c>
      <c r="K5" s="10" t="s">
        <v>1535</v>
      </c>
      <c r="L5" s="10" t="s">
        <v>193</v>
      </c>
      <c r="M5" s="11"/>
      <c r="N5" s="10" t="s">
        <v>12</v>
      </c>
      <c r="O5" s="5" t="s">
        <v>13</v>
      </c>
      <c r="P5" s="5" t="s">
        <v>1536</v>
      </c>
    </row>
    <row r="6" spans="1:16" ht="162.75" customHeight="1">
      <c r="A6" s="13" t="s">
        <v>961</v>
      </c>
      <c r="B6" s="10" t="s">
        <v>706</v>
      </c>
      <c r="C6" s="10" t="s">
        <v>177</v>
      </c>
      <c r="D6" s="10" t="s">
        <v>707</v>
      </c>
      <c r="E6" s="82" t="s">
        <v>416</v>
      </c>
      <c r="F6" s="80" t="s">
        <v>1537</v>
      </c>
      <c r="G6" s="10" t="s">
        <v>1537</v>
      </c>
      <c r="H6" s="10" t="s">
        <v>69</v>
      </c>
      <c r="I6" s="10" t="s">
        <v>1537</v>
      </c>
      <c r="J6" s="10" t="s">
        <v>1538</v>
      </c>
      <c r="K6" s="10" t="s">
        <v>1539</v>
      </c>
      <c r="L6" s="10" t="s">
        <v>193</v>
      </c>
      <c r="M6" s="11"/>
      <c r="N6" s="10" t="s">
        <v>12</v>
      </c>
      <c r="O6" s="5" t="s">
        <v>13</v>
      </c>
      <c r="P6" s="5" t="s">
        <v>1536</v>
      </c>
    </row>
    <row r="7" spans="1:16" ht="115.5" customHeight="1">
      <c r="A7" s="13" t="s">
        <v>961</v>
      </c>
      <c r="B7" s="10" t="s">
        <v>706</v>
      </c>
      <c r="C7" s="10" t="s">
        <v>177</v>
      </c>
      <c r="D7" s="10" t="s">
        <v>696</v>
      </c>
      <c r="E7" s="80" t="s">
        <v>443</v>
      </c>
      <c r="F7" s="80" t="s">
        <v>2342</v>
      </c>
      <c r="G7" s="10" t="s">
        <v>713</v>
      </c>
      <c r="H7" s="10" t="s">
        <v>69</v>
      </c>
      <c r="I7" s="10" t="s">
        <v>713</v>
      </c>
      <c r="J7" s="10" t="s">
        <v>714</v>
      </c>
      <c r="K7" s="10" t="s">
        <v>715</v>
      </c>
      <c r="L7" s="10" t="s">
        <v>193</v>
      </c>
      <c r="M7" s="10" t="s">
        <v>716</v>
      </c>
      <c r="N7" s="10" t="s">
        <v>12</v>
      </c>
      <c r="O7" s="5" t="s">
        <v>13</v>
      </c>
      <c r="P7" s="5" t="s">
        <v>717</v>
      </c>
    </row>
    <row r="8" spans="1:16" ht="125.25" customHeight="1">
      <c r="A8" s="13" t="s">
        <v>961</v>
      </c>
      <c r="B8" s="10" t="s">
        <v>706</v>
      </c>
      <c r="C8" s="10" t="s">
        <v>177</v>
      </c>
      <c r="D8" s="10" t="s">
        <v>696</v>
      </c>
      <c r="E8" s="80" t="s">
        <v>2341</v>
      </c>
      <c r="F8" s="80" t="s">
        <v>2340</v>
      </c>
      <c r="G8" s="10" t="s">
        <v>718</v>
      </c>
      <c r="H8" s="10" t="s">
        <v>69</v>
      </c>
      <c r="I8" s="10" t="s">
        <v>718</v>
      </c>
      <c r="J8" s="10" t="s">
        <v>719</v>
      </c>
      <c r="K8" s="10" t="s">
        <v>720</v>
      </c>
      <c r="L8" s="10" t="s">
        <v>193</v>
      </c>
      <c r="M8" s="10" t="s">
        <v>716</v>
      </c>
      <c r="N8" s="10" t="s">
        <v>12</v>
      </c>
      <c r="O8" s="5" t="s">
        <v>13</v>
      </c>
      <c r="P8" s="5" t="s">
        <v>717</v>
      </c>
    </row>
    <row r="9" spans="1:16" ht="125.25" customHeight="1">
      <c r="A9" s="13" t="s">
        <v>961</v>
      </c>
      <c r="B9" s="10" t="s">
        <v>706</v>
      </c>
      <c r="C9" s="10" t="s">
        <v>177</v>
      </c>
      <c r="D9" s="10" t="s">
        <v>696</v>
      </c>
      <c r="E9" s="80" t="s">
        <v>2339</v>
      </c>
      <c r="F9" s="80" t="s">
        <v>2338</v>
      </c>
      <c r="G9" s="10" t="s">
        <v>721</v>
      </c>
      <c r="H9" s="10" t="s">
        <v>69</v>
      </c>
      <c r="I9" s="10" t="s">
        <v>721</v>
      </c>
      <c r="J9" s="10" t="s">
        <v>722</v>
      </c>
      <c r="K9" s="10" t="s">
        <v>898</v>
      </c>
      <c r="L9" s="10" t="s">
        <v>193</v>
      </c>
      <c r="M9" s="10" t="s">
        <v>716</v>
      </c>
      <c r="N9" s="10" t="s">
        <v>12</v>
      </c>
      <c r="O9" s="5" t="s">
        <v>13</v>
      </c>
      <c r="P9" s="5" t="s">
        <v>723</v>
      </c>
    </row>
    <row r="10" spans="1:16" s="10" customFormat="1" ht="123" customHeight="1">
      <c r="A10" s="10" t="s">
        <v>961</v>
      </c>
      <c r="B10" s="10" t="s">
        <v>706</v>
      </c>
      <c r="C10" s="10" t="s">
        <v>176</v>
      </c>
      <c r="D10" s="10" t="s">
        <v>1540</v>
      </c>
      <c r="E10" s="81" t="s">
        <v>1541</v>
      </c>
      <c r="F10" s="80" t="s">
        <v>2337</v>
      </c>
      <c r="G10" s="10" t="s">
        <v>1542</v>
      </c>
      <c r="H10" s="10" t="s">
        <v>69</v>
      </c>
      <c r="I10" s="10" t="s">
        <v>1542</v>
      </c>
      <c r="J10" s="10" t="s">
        <v>1543</v>
      </c>
      <c r="K10" s="10" t="s">
        <v>1544</v>
      </c>
      <c r="L10" s="10" t="s">
        <v>193</v>
      </c>
      <c r="M10" s="10" t="s">
        <v>710</v>
      </c>
      <c r="N10" s="10" t="s">
        <v>12</v>
      </c>
      <c r="O10" s="10" t="s">
        <v>13</v>
      </c>
      <c r="P10" s="10" t="s">
        <v>1545</v>
      </c>
    </row>
  </sheetData>
  <autoFilter ref="A1:P1"/>
  <phoneticPr fontId="13" type="noConversion"/>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8" sqref="G8"/>
    </sheetView>
  </sheetViews>
  <sheetFormatPr defaultColWidth="13.125" defaultRowHeight="30" customHeight="1"/>
  <cols>
    <col min="1" max="1" width="10.125" style="13" customWidth="1"/>
    <col min="2" max="2" width="15.625" style="13" customWidth="1"/>
    <col min="3" max="3" width="10.125" style="13" customWidth="1"/>
    <col min="4" max="4" width="8" style="13" customWidth="1"/>
    <col min="5" max="5" width="9.375" style="13" customWidth="1"/>
    <col min="6" max="6" width="10.625" style="13" customWidth="1"/>
    <col min="7" max="7" width="24.125" style="13" customWidth="1"/>
    <col min="8" max="8" width="8.375" style="13" customWidth="1"/>
    <col min="9" max="9" width="15.375" style="13" customWidth="1"/>
    <col min="10" max="10" width="53.125" style="13" customWidth="1"/>
    <col min="11" max="11" width="25.375" style="13" customWidth="1"/>
    <col min="12" max="12" width="12" style="13" customWidth="1"/>
    <col min="13" max="14" width="11.375" style="13" customWidth="1"/>
    <col min="15" max="15" width="13.125" style="13"/>
    <col min="16" max="16" width="76.125" style="13" customWidth="1"/>
    <col min="17" max="16384" width="13.1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69.75" customHeight="1">
      <c r="A2" s="10" t="s">
        <v>1508</v>
      </c>
      <c r="B2" s="10" t="s">
        <v>1509</v>
      </c>
      <c r="C2" s="10" t="s">
        <v>177</v>
      </c>
      <c r="D2" s="10" t="s">
        <v>1510</v>
      </c>
      <c r="G2" s="10" t="s">
        <v>2091</v>
      </c>
      <c r="H2" s="10" t="s">
        <v>15</v>
      </c>
      <c r="J2" s="53" t="s">
        <v>1513</v>
      </c>
      <c r="K2" s="10" t="s">
        <v>1514</v>
      </c>
      <c r="M2" s="10" t="s">
        <v>267</v>
      </c>
      <c r="N2" s="10" t="s">
        <v>127</v>
      </c>
      <c r="O2" s="10" t="s">
        <v>13</v>
      </c>
      <c r="P2" s="10" t="s">
        <v>1511</v>
      </c>
    </row>
    <row r="3" spans="1:16" s="10" customFormat="1" ht="69.75" customHeight="1">
      <c r="A3" s="10" t="s">
        <v>1508</v>
      </c>
      <c r="B3" s="10" t="s">
        <v>1509</v>
      </c>
      <c r="C3" s="10" t="s">
        <v>177</v>
      </c>
      <c r="D3" s="10" t="s">
        <v>1510</v>
      </c>
      <c r="G3" s="10" t="s">
        <v>2092</v>
      </c>
      <c r="H3" s="10" t="s">
        <v>15</v>
      </c>
      <c r="I3" s="37"/>
      <c r="J3" s="53" t="s">
        <v>1649</v>
      </c>
      <c r="K3" s="8" t="s">
        <v>1512</v>
      </c>
      <c r="M3" s="10" t="s">
        <v>1515</v>
      </c>
      <c r="N3" s="10" t="s">
        <v>127</v>
      </c>
      <c r="O3" s="10" t="s">
        <v>13</v>
      </c>
      <c r="P3" s="10" t="s">
        <v>1511</v>
      </c>
    </row>
    <row r="4" spans="1:16" s="10" customFormat="1" ht="69.75" customHeight="1">
      <c r="A4" s="10" t="s">
        <v>1508</v>
      </c>
      <c r="B4" s="10" t="s">
        <v>1509</v>
      </c>
      <c r="C4" s="10" t="s">
        <v>177</v>
      </c>
      <c r="D4" s="10" t="s">
        <v>1510</v>
      </c>
      <c r="G4" s="10" t="s">
        <v>2093</v>
      </c>
      <c r="H4" s="10" t="s">
        <v>15</v>
      </c>
      <c r="J4" s="53" t="s">
        <v>1649</v>
      </c>
      <c r="K4" s="8" t="s">
        <v>1512</v>
      </c>
      <c r="M4" s="10" t="s">
        <v>1515</v>
      </c>
      <c r="N4" s="10" t="s">
        <v>127</v>
      </c>
      <c r="O4" s="10" t="s">
        <v>13</v>
      </c>
      <c r="P4" s="10" t="s">
        <v>1511</v>
      </c>
    </row>
  </sheetData>
  <autoFilter ref="A1:P1"/>
  <phoneticPr fontId="13" type="noConversion"/>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25" defaultRowHeight="30" customHeight="1"/>
  <cols>
    <col min="1" max="1" width="10.125" style="7" customWidth="1"/>
    <col min="2" max="2" width="15.625" style="7" customWidth="1"/>
    <col min="3" max="3" width="10.125" style="7" customWidth="1"/>
    <col min="4" max="4" width="8" style="7" customWidth="1"/>
    <col min="5" max="5" width="9.375" style="7" customWidth="1"/>
    <col min="6" max="6" width="10.625" style="7" customWidth="1"/>
    <col min="7" max="7" width="24.125" style="7" customWidth="1"/>
    <col min="8" max="8" width="8.375" style="7" customWidth="1"/>
    <col min="9" max="9" width="15.375" style="7" customWidth="1"/>
    <col min="10" max="10" width="53.125" style="7" customWidth="1"/>
    <col min="11" max="11" width="25.375" style="7" customWidth="1"/>
    <col min="12" max="12" width="12" style="7" customWidth="1"/>
    <col min="13" max="14" width="11.375" style="7" customWidth="1"/>
    <col min="15" max="15" width="13.125" style="7"/>
    <col min="16" max="16" width="76.125" style="7" customWidth="1"/>
    <col min="17" max="16384" width="13.1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183.75" customHeight="1">
      <c r="A2" s="10" t="s">
        <v>771</v>
      </c>
      <c r="B2" s="10" t="s">
        <v>287</v>
      </c>
      <c r="G2" s="10" t="s">
        <v>283</v>
      </c>
      <c r="H2" s="10" t="s">
        <v>285</v>
      </c>
      <c r="J2" s="10" t="s">
        <v>1710</v>
      </c>
      <c r="K2" s="10" t="s">
        <v>284</v>
      </c>
      <c r="M2" s="10" t="s">
        <v>29</v>
      </c>
      <c r="N2" s="10" t="s">
        <v>286</v>
      </c>
      <c r="P2" s="50" t="s">
        <v>2024</v>
      </c>
    </row>
    <row r="3" spans="1:16" s="10" customFormat="1" ht="211.5" customHeight="1">
      <c r="A3" s="10" t="s">
        <v>771</v>
      </c>
      <c r="B3" s="10" t="s">
        <v>1418</v>
      </c>
      <c r="G3" s="10" t="s">
        <v>1446</v>
      </c>
      <c r="H3" s="10" t="s">
        <v>1419</v>
      </c>
      <c r="J3" s="10" t="s">
        <v>1426</v>
      </c>
      <c r="K3" s="10" t="s">
        <v>1427</v>
      </c>
      <c r="M3" s="10" t="s">
        <v>1420</v>
      </c>
      <c r="N3" s="10" t="s">
        <v>1421</v>
      </c>
      <c r="P3" s="10" t="s">
        <v>1709</v>
      </c>
    </row>
    <row r="4" spans="1:16" s="10" customFormat="1" ht="132.75" customHeight="1">
      <c r="A4" s="10" t="s">
        <v>771</v>
      </c>
      <c r="B4" s="10" t="s">
        <v>287</v>
      </c>
      <c r="G4" s="10" t="s">
        <v>1383</v>
      </c>
      <c r="H4" s="10" t="s">
        <v>1384</v>
      </c>
      <c r="J4" s="10" t="s">
        <v>1351</v>
      </c>
      <c r="K4" s="10" t="s">
        <v>1385</v>
      </c>
      <c r="M4" s="10" t="s">
        <v>29</v>
      </c>
      <c r="N4" s="10" t="s">
        <v>1018</v>
      </c>
      <c r="P4" s="10" t="s">
        <v>1350</v>
      </c>
    </row>
    <row r="5" spans="1:16" s="13" customFormat="1" ht="195" customHeight="1">
      <c r="A5" s="10" t="s">
        <v>771</v>
      </c>
      <c r="B5" s="10" t="s">
        <v>288</v>
      </c>
      <c r="C5" s="10"/>
      <c r="D5" s="10"/>
      <c r="E5" s="10"/>
      <c r="F5" s="10"/>
      <c r="G5" s="10" t="s">
        <v>1714</v>
      </c>
      <c r="H5" s="10" t="s">
        <v>117</v>
      </c>
      <c r="I5" s="10"/>
      <c r="J5" s="10" t="s">
        <v>1711</v>
      </c>
      <c r="K5" s="17" t="s">
        <v>1712</v>
      </c>
      <c r="M5" s="13" t="s">
        <v>29</v>
      </c>
      <c r="N5" s="13" t="s">
        <v>127</v>
      </c>
      <c r="P5" s="10" t="s">
        <v>1713</v>
      </c>
    </row>
    <row r="6" spans="1:16" s="10" customFormat="1" ht="162" customHeight="1">
      <c r="A6" s="10" t="s">
        <v>771</v>
      </c>
      <c r="B6" s="10" t="s">
        <v>288</v>
      </c>
      <c r="G6" s="10" t="s">
        <v>301</v>
      </c>
      <c r="H6" s="10" t="s">
        <v>117</v>
      </c>
      <c r="J6" s="10" t="s">
        <v>1715</v>
      </c>
      <c r="K6" s="10" t="s">
        <v>1716</v>
      </c>
      <c r="M6" s="10" t="s">
        <v>29</v>
      </c>
      <c r="N6" s="10" t="s">
        <v>127</v>
      </c>
    </row>
    <row r="7" spans="1:16" s="10" customFormat="1" ht="42" customHeight="1">
      <c r="A7" s="10" t="s">
        <v>771</v>
      </c>
      <c r="B7" s="10" t="s">
        <v>288</v>
      </c>
      <c r="G7" s="10" t="s">
        <v>1019</v>
      </c>
      <c r="H7" s="10" t="s">
        <v>69</v>
      </c>
      <c r="J7" s="10" t="s">
        <v>1020</v>
      </c>
      <c r="K7" s="17" t="s">
        <v>1556</v>
      </c>
      <c r="M7" s="10" t="s">
        <v>29</v>
      </c>
      <c r="N7" s="10" t="s">
        <v>1021</v>
      </c>
      <c r="P7" s="10" t="s">
        <v>1288</v>
      </c>
    </row>
    <row r="8" spans="1:16" s="10" customFormat="1" ht="71.25" customHeight="1">
      <c r="A8" s="10" t="s">
        <v>771</v>
      </c>
      <c r="B8" s="10" t="s">
        <v>1262</v>
      </c>
      <c r="G8" s="10" t="s">
        <v>1404</v>
      </c>
      <c r="H8" s="10" t="s">
        <v>69</v>
      </c>
      <c r="J8" s="10" t="s">
        <v>1352</v>
      </c>
      <c r="K8" s="10" t="s">
        <v>1717</v>
      </c>
      <c r="M8" s="10" t="s">
        <v>29</v>
      </c>
      <c r="N8" s="10" t="s">
        <v>1021</v>
      </c>
      <c r="P8" s="10" t="s">
        <v>1353</v>
      </c>
    </row>
    <row r="9" spans="1:16" s="10" customFormat="1" ht="303.75" customHeight="1">
      <c r="A9" s="10" t="s">
        <v>771</v>
      </c>
      <c r="B9" s="10" t="s">
        <v>288</v>
      </c>
      <c r="G9" s="10" t="s">
        <v>302</v>
      </c>
      <c r="H9" s="10" t="s">
        <v>117</v>
      </c>
      <c r="J9" s="10" t="s">
        <v>1718</v>
      </c>
      <c r="K9" s="10" t="s">
        <v>303</v>
      </c>
      <c r="M9" s="10" t="s">
        <v>205</v>
      </c>
      <c r="N9" s="10" t="s">
        <v>127</v>
      </c>
      <c r="P9" s="10" t="s">
        <v>304</v>
      </c>
    </row>
    <row r="10" spans="1:16" s="10" customFormat="1" ht="61.5" customHeight="1">
      <c r="A10" s="10" t="s">
        <v>771</v>
      </c>
      <c r="B10" s="10" t="s">
        <v>288</v>
      </c>
      <c r="G10" s="10" t="s">
        <v>1406</v>
      </c>
      <c r="J10" s="10" t="s">
        <v>1557</v>
      </c>
      <c r="K10" s="10" t="s">
        <v>1558</v>
      </c>
      <c r="M10" s="10" t="s">
        <v>780</v>
      </c>
      <c r="N10" s="10" t="s">
        <v>1021</v>
      </c>
      <c r="P10" s="10" t="s">
        <v>2027</v>
      </c>
    </row>
    <row r="11" spans="1:16" s="10" customFormat="1" ht="57" customHeight="1">
      <c r="A11" s="10" t="s">
        <v>771</v>
      </c>
      <c r="B11" s="10" t="s">
        <v>1262</v>
      </c>
      <c r="G11" s="10" t="s">
        <v>1405</v>
      </c>
      <c r="J11" s="10" t="s">
        <v>1486</v>
      </c>
      <c r="K11" s="10" t="s">
        <v>1263</v>
      </c>
      <c r="M11" s="10" t="s">
        <v>780</v>
      </c>
      <c r="N11" s="10" t="s">
        <v>127</v>
      </c>
      <c r="P11" s="10" t="s">
        <v>1356</v>
      </c>
    </row>
    <row r="12" spans="1:16" s="50" customFormat="1" ht="141" customHeight="1">
      <c r="A12" s="50" t="s">
        <v>771</v>
      </c>
      <c r="B12" s="50" t="s">
        <v>1262</v>
      </c>
      <c r="G12" s="50" t="s">
        <v>1703</v>
      </c>
      <c r="J12" s="50" t="s">
        <v>1704</v>
      </c>
      <c r="K12" s="50" t="s">
        <v>1705</v>
      </c>
      <c r="M12" s="50" t="s">
        <v>780</v>
      </c>
      <c r="N12" s="50" t="s">
        <v>127</v>
      </c>
      <c r="P12" s="50" t="s">
        <v>1706</v>
      </c>
    </row>
    <row r="13" spans="1:16" s="10" customFormat="1" ht="100.5" customHeight="1">
      <c r="A13" s="10" t="s">
        <v>771</v>
      </c>
      <c r="B13" s="10" t="s">
        <v>305</v>
      </c>
      <c r="G13" s="10" t="s">
        <v>306</v>
      </c>
      <c r="H13" s="10" t="s">
        <v>117</v>
      </c>
      <c r="J13" s="10" t="s">
        <v>2028</v>
      </c>
      <c r="K13" s="10" t="s">
        <v>1719</v>
      </c>
      <c r="M13" s="10" t="s">
        <v>307</v>
      </c>
      <c r="N13" s="10" t="s">
        <v>127</v>
      </c>
      <c r="P13" s="10" t="s">
        <v>1408</v>
      </c>
    </row>
    <row r="14" spans="1:16" s="10" customFormat="1" ht="152.25" customHeight="1">
      <c r="A14" s="10" t="s">
        <v>771</v>
      </c>
      <c r="B14" s="10" t="s">
        <v>305</v>
      </c>
      <c r="G14" s="10" t="s">
        <v>308</v>
      </c>
      <c r="H14" s="10" t="s">
        <v>117</v>
      </c>
      <c r="J14" s="10" t="s">
        <v>1721</v>
      </c>
      <c r="K14" s="10" t="s">
        <v>1720</v>
      </c>
      <c r="M14" s="10" t="s">
        <v>126</v>
      </c>
      <c r="N14" s="10" t="s">
        <v>127</v>
      </c>
      <c r="P14" s="10" t="s">
        <v>1409</v>
      </c>
    </row>
    <row r="15" spans="1:16" s="10" customFormat="1" ht="22.5">
      <c r="A15" s="10" t="s">
        <v>771</v>
      </c>
      <c r="B15" s="10" t="s">
        <v>305</v>
      </c>
      <c r="G15" s="10" t="s">
        <v>289</v>
      </c>
      <c r="H15" s="10" t="s">
        <v>285</v>
      </c>
      <c r="J15" s="10" t="s">
        <v>312</v>
      </c>
      <c r="K15" s="10" t="s">
        <v>1487</v>
      </c>
      <c r="M15" s="10" t="s">
        <v>126</v>
      </c>
      <c r="N15" s="10" t="s">
        <v>127</v>
      </c>
    </row>
    <row r="16" spans="1:16" s="50" customFormat="1" ht="45">
      <c r="A16" s="50" t="s">
        <v>771</v>
      </c>
      <c r="B16" s="50" t="s">
        <v>305</v>
      </c>
      <c r="G16" s="50" t="s">
        <v>1735</v>
      </c>
      <c r="H16" s="50" t="s">
        <v>117</v>
      </c>
      <c r="J16" s="50" t="s">
        <v>1734</v>
      </c>
      <c r="K16" s="50" t="s">
        <v>311</v>
      </c>
      <c r="M16" s="50" t="s">
        <v>204</v>
      </c>
      <c r="N16" s="50" t="s">
        <v>2036</v>
      </c>
      <c r="P16" s="50" t="s">
        <v>1736</v>
      </c>
    </row>
    <row r="17" spans="1:16" s="10" customFormat="1" ht="21" customHeight="1"/>
    <row r="18" spans="1:16" s="10" customFormat="1" ht="21" customHeight="1"/>
    <row r="19" spans="1:16" s="10" customFormat="1" ht="21" customHeight="1"/>
    <row r="20" spans="1:16" s="10" customFormat="1" ht="45">
      <c r="A20" s="10" t="s">
        <v>771</v>
      </c>
      <c r="B20" s="10" t="s">
        <v>305</v>
      </c>
      <c r="G20" s="10" t="s">
        <v>309</v>
      </c>
      <c r="H20" s="10" t="s">
        <v>117</v>
      </c>
      <c r="J20" s="10" t="s">
        <v>313</v>
      </c>
      <c r="K20" s="10" t="s">
        <v>1488</v>
      </c>
      <c r="M20" s="10" t="s">
        <v>204</v>
      </c>
      <c r="N20" s="10" t="s">
        <v>127</v>
      </c>
      <c r="P20" s="10" t="s">
        <v>315</v>
      </c>
    </row>
    <row r="21" spans="1:16" s="10" customFormat="1" ht="33.75">
      <c r="A21" s="10" t="s">
        <v>771</v>
      </c>
      <c r="B21" s="10" t="s">
        <v>305</v>
      </c>
      <c r="G21" s="10" t="s">
        <v>310</v>
      </c>
      <c r="H21" s="10" t="s">
        <v>117</v>
      </c>
      <c r="J21" s="10" t="s">
        <v>314</v>
      </c>
      <c r="K21" s="10" t="s">
        <v>1489</v>
      </c>
      <c r="M21" s="10" t="s">
        <v>204</v>
      </c>
      <c r="N21" s="10" t="s">
        <v>127</v>
      </c>
      <c r="P21" s="10" t="s">
        <v>315</v>
      </c>
    </row>
    <row r="22" spans="1:16" s="10" customFormat="1" ht="209.25" customHeight="1">
      <c r="A22" s="10" t="s">
        <v>771</v>
      </c>
      <c r="B22" s="10" t="s">
        <v>305</v>
      </c>
      <c r="G22" s="10" t="s">
        <v>1354</v>
      </c>
      <c r="H22" s="10" t="s">
        <v>69</v>
      </c>
      <c r="J22" s="20"/>
      <c r="K22" s="10" t="s">
        <v>311</v>
      </c>
      <c r="M22" s="50" t="s">
        <v>2063</v>
      </c>
      <c r="N22" s="10" t="s">
        <v>1021</v>
      </c>
      <c r="P22" s="10" t="s">
        <v>1490</v>
      </c>
    </row>
    <row r="23" spans="1:16" s="10" customFormat="1" ht="45">
      <c r="A23" s="10" t="s">
        <v>771</v>
      </c>
      <c r="B23" s="10" t="s">
        <v>316</v>
      </c>
      <c r="G23" s="10" t="s">
        <v>1722</v>
      </c>
      <c r="H23" s="10" t="s">
        <v>117</v>
      </c>
      <c r="J23" s="10" t="s">
        <v>1723</v>
      </c>
      <c r="K23" s="10" t="s">
        <v>324</v>
      </c>
      <c r="M23" s="10" t="s">
        <v>325</v>
      </c>
      <c r="N23" s="10" t="s">
        <v>127</v>
      </c>
    </row>
    <row r="24" spans="1:16" s="10" customFormat="1" ht="27.75" customHeight="1">
      <c r="A24" s="10" t="s">
        <v>771</v>
      </c>
      <c r="B24" s="10" t="s">
        <v>316</v>
      </c>
      <c r="G24" s="10" t="s">
        <v>317</v>
      </c>
      <c r="H24" s="10" t="s">
        <v>117</v>
      </c>
      <c r="J24" s="10" t="s">
        <v>1725</v>
      </c>
      <c r="K24" s="10" t="s">
        <v>1724</v>
      </c>
      <c r="M24" s="10" t="s">
        <v>325</v>
      </c>
      <c r="N24" s="10" t="s">
        <v>127</v>
      </c>
      <c r="P24" s="10" t="s">
        <v>1022</v>
      </c>
    </row>
    <row r="25" spans="1:16" s="10" customFormat="1" ht="32.25" customHeight="1">
      <c r="A25" s="10" t="s">
        <v>771</v>
      </c>
      <c r="B25" s="10" t="s">
        <v>316</v>
      </c>
      <c r="G25" s="10" t="s">
        <v>318</v>
      </c>
      <c r="H25" s="10" t="s">
        <v>117</v>
      </c>
      <c r="J25" s="10" t="s">
        <v>1726</v>
      </c>
      <c r="K25" s="10" t="s">
        <v>322</v>
      </c>
      <c r="M25" s="10" t="s">
        <v>325</v>
      </c>
      <c r="N25" s="10" t="s">
        <v>127</v>
      </c>
    </row>
    <row r="26" spans="1:16" s="13" customFormat="1" ht="47.25" customHeight="1">
      <c r="A26" s="13" t="s">
        <v>771</v>
      </c>
      <c r="B26" s="13" t="s">
        <v>316</v>
      </c>
      <c r="G26" s="13" t="s">
        <v>319</v>
      </c>
      <c r="H26" s="13" t="s">
        <v>117</v>
      </c>
      <c r="J26" s="10" t="s">
        <v>1728</v>
      </c>
      <c r="K26" s="10" t="s">
        <v>1727</v>
      </c>
      <c r="M26" s="13" t="s">
        <v>325</v>
      </c>
      <c r="N26" s="13" t="s">
        <v>127</v>
      </c>
    </row>
    <row r="27" spans="1:16" s="13" customFormat="1" ht="51.75" customHeight="1">
      <c r="A27" s="13" t="s">
        <v>771</v>
      </c>
      <c r="B27" s="13" t="s">
        <v>316</v>
      </c>
      <c r="G27" s="13" t="s">
        <v>320</v>
      </c>
      <c r="H27" s="13" t="s">
        <v>117</v>
      </c>
      <c r="J27" s="10" t="s">
        <v>1491</v>
      </c>
      <c r="K27" s="10" t="s">
        <v>323</v>
      </c>
      <c r="M27" s="13" t="s">
        <v>325</v>
      </c>
      <c r="N27" s="13" t="s">
        <v>127</v>
      </c>
    </row>
    <row r="28" spans="1:16" s="10" customFormat="1" ht="92.25" customHeight="1">
      <c r="A28" s="10" t="s">
        <v>771</v>
      </c>
      <c r="B28" s="10" t="s">
        <v>316</v>
      </c>
      <c r="G28" s="10" t="s">
        <v>1729</v>
      </c>
      <c r="H28" s="10" t="s">
        <v>117</v>
      </c>
      <c r="J28" s="10" t="s">
        <v>1730</v>
      </c>
      <c r="K28" s="10" t="s">
        <v>1492</v>
      </c>
      <c r="M28" s="10" t="s">
        <v>325</v>
      </c>
      <c r="N28" s="10" t="s">
        <v>340</v>
      </c>
      <c r="P28" s="10" t="s">
        <v>1369</v>
      </c>
    </row>
    <row r="29" spans="1:16" s="10" customFormat="1" ht="37.5" customHeight="1">
      <c r="A29" s="10" t="s">
        <v>771</v>
      </c>
      <c r="B29" s="10" t="s">
        <v>316</v>
      </c>
      <c r="G29" s="10" t="s">
        <v>327</v>
      </c>
      <c r="H29" s="10" t="s">
        <v>117</v>
      </c>
      <c r="J29" s="10" t="s">
        <v>326</v>
      </c>
      <c r="K29" s="10" t="s">
        <v>2029</v>
      </c>
      <c r="M29" s="10" t="s">
        <v>325</v>
      </c>
      <c r="N29" s="10" t="s">
        <v>340</v>
      </c>
      <c r="P29" s="10" t="s">
        <v>328</v>
      </c>
    </row>
    <row r="30" spans="1:16" s="10" customFormat="1" ht="48.75" customHeight="1">
      <c r="A30" s="10" t="s">
        <v>771</v>
      </c>
      <c r="B30" s="10" t="s">
        <v>316</v>
      </c>
      <c r="G30" s="10" t="s">
        <v>321</v>
      </c>
      <c r="H30" s="10" t="s">
        <v>117</v>
      </c>
      <c r="J30" s="10" t="s">
        <v>1731</v>
      </c>
      <c r="K30" s="10" t="s">
        <v>2030</v>
      </c>
      <c r="M30" s="10" t="s">
        <v>325</v>
      </c>
      <c r="N30" s="10" t="s">
        <v>340</v>
      </c>
      <c r="P30" s="10" t="s">
        <v>1023</v>
      </c>
    </row>
    <row r="31" spans="1:16" s="20" customFormat="1" ht="11.25"/>
    <row r="32" spans="1:16" s="18" customFormat="1" ht="32.25" customHeight="1">
      <c r="A32" s="10" t="s">
        <v>771</v>
      </c>
      <c r="B32" s="10" t="s">
        <v>1024</v>
      </c>
      <c r="C32" s="10"/>
      <c r="D32" s="10"/>
      <c r="E32" s="10"/>
      <c r="F32" s="10"/>
      <c r="G32" s="10" t="s">
        <v>1025</v>
      </c>
      <c r="H32" s="10" t="s">
        <v>69</v>
      </c>
      <c r="I32" s="10"/>
      <c r="J32" s="10" t="s">
        <v>1028</v>
      </c>
      <c r="K32" s="10" t="s">
        <v>1026</v>
      </c>
      <c r="L32" s="20"/>
      <c r="M32" s="10" t="s">
        <v>1388</v>
      </c>
      <c r="N32" s="10" t="s">
        <v>1021</v>
      </c>
      <c r="O32" s="10"/>
      <c r="P32" s="10" t="s">
        <v>1559</v>
      </c>
    </row>
    <row r="33" spans="1:16" s="18" customFormat="1" ht="32.25" customHeight="1">
      <c r="A33" s="10" t="s">
        <v>771</v>
      </c>
      <c r="B33" s="10" t="s">
        <v>1024</v>
      </c>
      <c r="C33" s="10"/>
      <c r="D33" s="10"/>
      <c r="E33" s="10"/>
      <c r="F33" s="10"/>
      <c r="G33" s="10" t="s">
        <v>1027</v>
      </c>
      <c r="H33" s="10" t="s">
        <v>69</v>
      </c>
      <c r="I33" s="10"/>
      <c r="J33" s="10" t="s">
        <v>1028</v>
      </c>
      <c r="K33" s="10" t="s">
        <v>1026</v>
      </c>
      <c r="L33" s="20"/>
      <c r="M33" s="10" t="s">
        <v>1388</v>
      </c>
      <c r="N33" s="10" t="s">
        <v>1021</v>
      </c>
      <c r="O33" s="10"/>
      <c r="P33" s="10" t="s">
        <v>1560</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771</v>
      </c>
      <c r="B35" s="10" t="s">
        <v>1024</v>
      </c>
      <c r="C35" s="10"/>
      <c r="D35" s="10"/>
      <c r="E35" s="10"/>
      <c r="F35" s="10"/>
      <c r="G35" s="10" t="s">
        <v>1396</v>
      </c>
      <c r="H35" s="10" t="s">
        <v>69</v>
      </c>
      <c r="I35" s="10"/>
      <c r="J35" s="10"/>
      <c r="K35" s="10" t="s">
        <v>1732</v>
      </c>
      <c r="L35" s="20"/>
      <c r="M35" s="10" t="s">
        <v>1388</v>
      </c>
      <c r="N35" s="10" t="s">
        <v>1021</v>
      </c>
      <c r="O35" s="10"/>
      <c r="P35" s="10" t="s">
        <v>1733</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771</v>
      </c>
      <c r="B40" s="10" t="s">
        <v>1024</v>
      </c>
      <c r="C40" s="10"/>
      <c r="D40" s="10"/>
      <c r="E40" s="10"/>
      <c r="F40" s="10"/>
      <c r="G40" s="10" t="s">
        <v>1397</v>
      </c>
      <c r="H40" s="10" t="s">
        <v>69</v>
      </c>
      <c r="I40" s="10"/>
      <c r="J40" s="10"/>
      <c r="K40" s="10" t="s">
        <v>1737</v>
      </c>
      <c r="L40" s="20"/>
      <c r="M40" s="10" t="s">
        <v>1388</v>
      </c>
      <c r="N40" s="10" t="s">
        <v>1021</v>
      </c>
      <c r="O40" s="10"/>
      <c r="P40" s="10" t="s">
        <v>1738</v>
      </c>
    </row>
    <row r="41" spans="1:16" s="13" customFormat="1" ht="198" customHeight="1">
      <c r="A41" s="10" t="s">
        <v>771</v>
      </c>
      <c r="B41" s="10" t="s">
        <v>329</v>
      </c>
      <c r="C41" s="10"/>
      <c r="D41" s="10"/>
      <c r="E41" s="10"/>
      <c r="F41" s="10"/>
      <c r="G41" s="10" t="s">
        <v>330</v>
      </c>
      <c r="H41" s="10" t="s">
        <v>117</v>
      </c>
      <c r="I41" s="10"/>
      <c r="J41" s="10" t="s">
        <v>1739</v>
      </c>
      <c r="K41" s="10" t="s">
        <v>335</v>
      </c>
      <c r="L41" s="10"/>
      <c r="M41" s="10" t="s">
        <v>338</v>
      </c>
      <c r="N41" s="10" t="s">
        <v>340</v>
      </c>
      <c r="O41" s="10"/>
      <c r="P41" s="10"/>
    </row>
    <row r="42" spans="1:16" s="13" customFormat="1" ht="53.25" customHeight="1">
      <c r="A42" s="10" t="s">
        <v>771</v>
      </c>
      <c r="B42" s="10" t="s">
        <v>329</v>
      </c>
      <c r="C42" s="10"/>
      <c r="D42" s="10"/>
      <c r="E42" s="10"/>
      <c r="F42" s="10"/>
      <c r="G42" s="10" t="s">
        <v>331</v>
      </c>
      <c r="H42" s="10" t="s">
        <v>117</v>
      </c>
      <c r="I42" s="10"/>
      <c r="J42" s="10" t="s">
        <v>341</v>
      </c>
      <c r="K42" s="10" t="s">
        <v>1740</v>
      </c>
      <c r="L42" s="10"/>
      <c r="M42" s="10" t="s">
        <v>267</v>
      </c>
      <c r="N42" s="10" t="s">
        <v>127</v>
      </c>
      <c r="O42" s="10"/>
      <c r="P42" s="10"/>
    </row>
    <row r="43" spans="1:16" s="10" customFormat="1" ht="33.75">
      <c r="A43" s="10" t="s">
        <v>771</v>
      </c>
      <c r="B43" s="10" t="s">
        <v>329</v>
      </c>
      <c r="G43" s="10" t="s">
        <v>332</v>
      </c>
      <c r="H43" s="10" t="s">
        <v>117</v>
      </c>
      <c r="J43" s="10" t="s">
        <v>342</v>
      </c>
      <c r="K43" s="10" t="s">
        <v>1561</v>
      </c>
      <c r="M43" s="10" t="s">
        <v>267</v>
      </c>
      <c r="N43" s="10" t="s">
        <v>127</v>
      </c>
    </row>
    <row r="44" spans="1:16" s="13" customFormat="1" ht="52.5" customHeight="1">
      <c r="A44" s="13" t="s">
        <v>771</v>
      </c>
      <c r="B44" s="13" t="s">
        <v>329</v>
      </c>
      <c r="G44" s="13" t="s">
        <v>333</v>
      </c>
      <c r="H44" s="13" t="s">
        <v>117</v>
      </c>
      <c r="J44" s="13" t="s">
        <v>343</v>
      </c>
      <c r="K44" s="17" t="s">
        <v>2042</v>
      </c>
      <c r="M44" s="13" t="s">
        <v>267</v>
      </c>
      <c r="N44" s="13" t="s">
        <v>127</v>
      </c>
      <c r="P44" s="50" t="s">
        <v>2026</v>
      </c>
    </row>
    <row r="45" spans="1:16" s="10" customFormat="1" ht="22.5">
      <c r="A45" s="10" t="s">
        <v>771</v>
      </c>
      <c r="B45" s="10" t="s">
        <v>329</v>
      </c>
      <c r="G45" s="10" t="s">
        <v>334</v>
      </c>
      <c r="H45" s="10" t="s">
        <v>117</v>
      </c>
      <c r="J45" s="10" t="s">
        <v>344</v>
      </c>
      <c r="K45" s="10" t="s">
        <v>1562</v>
      </c>
      <c r="M45" s="10" t="s">
        <v>267</v>
      </c>
      <c r="N45" s="10" t="s">
        <v>127</v>
      </c>
    </row>
    <row r="46" spans="1:16" s="10" customFormat="1" ht="22.5">
      <c r="A46" s="10" t="s">
        <v>771</v>
      </c>
      <c r="B46" s="10" t="s">
        <v>329</v>
      </c>
      <c r="G46" s="10" t="s">
        <v>1563</v>
      </c>
      <c r="H46" s="10" t="s">
        <v>117</v>
      </c>
      <c r="J46" s="10" t="s">
        <v>1564</v>
      </c>
      <c r="K46" s="10" t="s">
        <v>1565</v>
      </c>
      <c r="M46" s="10" t="s">
        <v>267</v>
      </c>
      <c r="N46" s="10" t="s">
        <v>1021</v>
      </c>
      <c r="P46" s="10" t="s">
        <v>1566</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771</v>
      </c>
      <c r="B48" s="10" t="s">
        <v>329</v>
      </c>
      <c r="C48" s="10"/>
      <c r="D48" s="10"/>
      <c r="E48" s="10"/>
      <c r="F48" s="10"/>
      <c r="G48" s="10" t="s">
        <v>1410</v>
      </c>
      <c r="H48" s="10" t="s">
        <v>117</v>
      </c>
      <c r="I48" s="10"/>
      <c r="J48" s="10" t="s">
        <v>1493</v>
      </c>
      <c r="K48" s="10" t="s">
        <v>336</v>
      </c>
      <c r="L48" s="10"/>
      <c r="M48" s="10" t="s">
        <v>267</v>
      </c>
      <c r="N48" s="10" t="s">
        <v>127</v>
      </c>
      <c r="O48" s="10"/>
      <c r="P48" s="10" t="s">
        <v>1395</v>
      </c>
    </row>
    <row r="49" spans="1:16" s="13" customFormat="1" ht="75" customHeight="1">
      <c r="A49" s="10" t="s">
        <v>771</v>
      </c>
      <c r="B49" s="10" t="s">
        <v>329</v>
      </c>
      <c r="C49" s="10"/>
      <c r="D49" s="10"/>
      <c r="E49" s="10"/>
      <c r="F49" s="10"/>
      <c r="G49" s="10" t="s">
        <v>1708</v>
      </c>
      <c r="H49" s="10" t="s">
        <v>117</v>
      </c>
      <c r="I49" s="10"/>
      <c r="J49" s="10" t="s">
        <v>345</v>
      </c>
      <c r="K49" s="10" t="s">
        <v>337</v>
      </c>
      <c r="L49" s="10"/>
      <c r="M49" s="10" t="s">
        <v>339</v>
      </c>
      <c r="N49" s="10" t="s">
        <v>127</v>
      </c>
      <c r="O49" s="10"/>
      <c r="P49" s="10" t="s">
        <v>1567</v>
      </c>
    </row>
    <row r="50" spans="1:16" s="13" customFormat="1" ht="66" customHeight="1">
      <c r="A50" s="10" t="s">
        <v>771</v>
      </c>
      <c r="B50" s="10" t="s">
        <v>329</v>
      </c>
      <c r="C50" s="10"/>
      <c r="D50" s="10"/>
      <c r="E50" s="10"/>
      <c r="F50" s="10"/>
      <c r="G50" s="10" t="s">
        <v>1741</v>
      </c>
      <c r="H50" s="10" t="s">
        <v>117</v>
      </c>
      <c r="I50" s="10"/>
      <c r="J50" s="10" t="s">
        <v>346</v>
      </c>
      <c r="K50" s="10" t="s">
        <v>1742</v>
      </c>
      <c r="L50" s="10"/>
      <c r="M50" s="10" t="s">
        <v>29</v>
      </c>
      <c r="N50" s="10" t="s">
        <v>340</v>
      </c>
      <c r="O50" s="10"/>
      <c r="P50" s="10" t="s">
        <v>1355</v>
      </c>
    </row>
    <row r="51" spans="1:16" s="13" customFormat="1" ht="78" customHeight="1">
      <c r="A51" s="10" t="s">
        <v>771</v>
      </c>
      <c r="B51" s="10" t="s">
        <v>290</v>
      </c>
      <c r="C51" s="10"/>
      <c r="D51" s="10"/>
      <c r="E51" s="10"/>
      <c r="F51" s="10"/>
      <c r="G51" s="10" t="s">
        <v>291</v>
      </c>
      <c r="H51" s="10" t="s">
        <v>285</v>
      </c>
      <c r="I51" s="10"/>
      <c r="J51" s="10" t="s">
        <v>1743</v>
      </c>
      <c r="K51" s="10" t="s">
        <v>293</v>
      </c>
      <c r="L51" s="10"/>
      <c r="M51" s="10" t="s">
        <v>126</v>
      </c>
      <c r="N51" s="10" t="s">
        <v>127</v>
      </c>
      <c r="O51" s="10"/>
      <c r="P51" s="10"/>
    </row>
    <row r="52" spans="1:16" s="13" customFormat="1" ht="22.5">
      <c r="A52" s="10" t="s">
        <v>771</v>
      </c>
      <c r="B52" s="10" t="s">
        <v>290</v>
      </c>
      <c r="C52" s="10"/>
      <c r="D52" s="10"/>
      <c r="E52" s="10"/>
      <c r="F52" s="10"/>
      <c r="G52" s="10" t="s">
        <v>292</v>
      </c>
      <c r="H52" s="10" t="s">
        <v>285</v>
      </c>
      <c r="I52" s="10"/>
      <c r="J52" s="10" t="s">
        <v>352</v>
      </c>
      <c r="K52" s="10" t="s">
        <v>294</v>
      </c>
      <c r="L52" s="10"/>
      <c r="M52" s="10" t="s">
        <v>267</v>
      </c>
      <c r="N52" s="10" t="s">
        <v>127</v>
      </c>
      <c r="O52" s="10"/>
      <c r="P52" s="10"/>
    </row>
    <row r="53" spans="1:16" s="13" customFormat="1" ht="33.75">
      <c r="A53" s="10" t="s">
        <v>771</v>
      </c>
      <c r="B53" s="10" t="s">
        <v>290</v>
      </c>
      <c r="C53" s="10"/>
      <c r="D53" s="10"/>
      <c r="E53" s="10"/>
      <c r="F53" s="10"/>
      <c r="G53" s="20" t="s">
        <v>1744</v>
      </c>
      <c r="H53" s="10" t="s">
        <v>15</v>
      </c>
      <c r="I53" s="10"/>
      <c r="J53" s="20" t="s">
        <v>353</v>
      </c>
      <c r="K53" s="20" t="s">
        <v>295</v>
      </c>
      <c r="L53" s="20"/>
      <c r="M53" s="20" t="s">
        <v>296</v>
      </c>
      <c r="N53" s="20" t="s">
        <v>127</v>
      </c>
      <c r="O53" s="10"/>
      <c r="P53" s="10" t="s">
        <v>1494</v>
      </c>
    </row>
    <row r="54" spans="1:16" s="13" customFormat="1" ht="45">
      <c r="A54" s="10" t="s">
        <v>771</v>
      </c>
      <c r="B54" s="10" t="s">
        <v>290</v>
      </c>
      <c r="C54" s="10"/>
      <c r="D54" s="10"/>
      <c r="E54" s="10"/>
      <c r="F54" s="10"/>
      <c r="G54" s="10" t="s">
        <v>347</v>
      </c>
      <c r="H54" s="10" t="s">
        <v>15</v>
      </c>
      <c r="I54" s="10"/>
      <c r="J54" s="10" t="s">
        <v>354</v>
      </c>
      <c r="K54" s="10" t="s">
        <v>311</v>
      </c>
      <c r="L54" s="10"/>
      <c r="M54" s="10" t="s">
        <v>267</v>
      </c>
      <c r="N54" s="10" t="s">
        <v>127</v>
      </c>
      <c r="O54" s="10"/>
      <c r="P54" s="10" t="s">
        <v>357</v>
      </c>
    </row>
    <row r="55" spans="1:16" s="13" customFormat="1" ht="45">
      <c r="A55" s="10" t="s">
        <v>771</v>
      </c>
      <c r="B55" s="10" t="s">
        <v>290</v>
      </c>
      <c r="C55" s="10"/>
      <c r="D55" s="10"/>
      <c r="E55" s="10"/>
      <c r="F55" s="10"/>
      <c r="G55" s="10" t="s">
        <v>348</v>
      </c>
      <c r="H55" s="10" t="s">
        <v>15</v>
      </c>
      <c r="I55" s="10"/>
      <c r="J55" s="10" t="s">
        <v>355</v>
      </c>
      <c r="K55" s="10" t="s">
        <v>311</v>
      </c>
      <c r="L55" s="10"/>
      <c r="M55" s="10" t="s">
        <v>267</v>
      </c>
      <c r="N55" s="10" t="s">
        <v>127</v>
      </c>
      <c r="O55" s="10"/>
      <c r="P55" s="10" t="s">
        <v>357</v>
      </c>
    </row>
    <row r="56" spans="1:16" s="13" customFormat="1" ht="22.5">
      <c r="A56" s="10" t="s">
        <v>771</v>
      </c>
      <c r="B56" s="10" t="s">
        <v>290</v>
      </c>
      <c r="C56" s="10"/>
      <c r="D56" s="10"/>
      <c r="E56" s="10"/>
      <c r="F56" s="10"/>
      <c r="G56" s="10" t="s">
        <v>349</v>
      </c>
      <c r="H56" s="10" t="s">
        <v>15</v>
      </c>
      <c r="I56" s="10"/>
      <c r="J56" s="10" t="s">
        <v>356</v>
      </c>
      <c r="K56" s="10" t="s">
        <v>311</v>
      </c>
      <c r="L56" s="10"/>
      <c r="M56" s="10" t="s">
        <v>267</v>
      </c>
      <c r="N56" s="10" t="s">
        <v>127</v>
      </c>
      <c r="O56" s="10"/>
      <c r="P56" s="10" t="s">
        <v>1745</v>
      </c>
    </row>
    <row r="57" spans="1:16" s="17" customFormat="1" ht="28.5" customHeight="1">
      <c r="A57" s="10" t="s">
        <v>771</v>
      </c>
      <c r="B57" s="10" t="s">
        <v>290</v>
      </c>
      <c r="C57" s="10"/>
      <c r="D57" s="10"/>
      <c r="E57" s="10"/>
      <c r="F57" s="10"/>
      <c r="G57" s="10" t="s">
        <v>1029</v>
      </c>
      <c r="H57" s="10" t="s">
        <v>69</v>
      </c>
      <c r="I57" s="10"/>
      <c r="J57" s="10" t="s">
        <v>1030</v>
      </c>
      <c r="K57" s="10" t="s">
        <v>311</v>
      </c>
      <c r="L57" s="10"/>
      <c r="M57" s="10" t="s">
        <v>267</v>
      </c>
      <c r="N57" s="10" t="s">
        <v>1021</v>
      </c>
      <c r="O57" s="10"/>
      <c r="P57" s="10" t="s">
        <v>1032</v>
      </c>
    </row>
    <row r="58" spans="1:16" s="17" customFormat="1" ht="28.5" customHeight="1">
      <c r="A58" s="10" t="s">
        <v>771</v>
      </c>
      <c r="B58" s="10" t="s">
        <v>290</v>
      </c>
      <c r="C58" s="10"/>
      <c r="D58" s="10"/>
      <c r="E58" s="10"/>
      <c r="F58" s="10"/>
      <c r="G58" s="10" t="s">
        <v>1031</v>
      </c>
      <c r="H58" s="10" t="s">
        <v>69</v>
      </c>
      <c r="I58" s="10"/>
      <c r="J58" s="10" t="s">
        <v>1030</v>
      </c>
      <c r="K58" s="10" t="s">
        <v>311</v>
      </c>
      <c r="L58" s="10"/>
      <c r="M58" s="10" t="s">
        <v>267</v>
      </c>
      <c r="N58" s="10" t="s">
        <v>1021</v>
      </c>
      <c r="O58" s="10"/>
      <c r="P58" s="10" t="s">
        <v>1033</v>
      </c>
    </row>
    <row r="59" spans="1:16" s="13" customFormat="1" ht="136.5" customHeight="1">
      <c r="A59" s="10" t="s">
        <v>771</v>
      </c>
      <c r="B59" s="10" t="s">
        <v>290</v>
      </c>
      <c r="C59" s="10"/>
      <c r="D59" s="10"/>
      <c r="E59" s="10"/>
      <c r="F59" s="10"/>
      <c r="G59" s="10" t="s">
        <v>350</v>
      </c>
      <c r="H59" s="10" t="s">
        <v>351</v>
      </c>
      <c r="I59" s="10"/>
      <c r="J59" s="10" t="s">
        <v>1747</v>
      </c>
      <c r="K59" s="10" t="s">
        <v>191</v>
      </c>
      <c r="L59" s="10"/>
      <c r="M59" s="10" t="s">
        <v>204</v>
      </c>
      <c r="N59" s="10" t="s">
        <v>127</v>
      </c>
      <c r="O59" s="10"/>
      <c r="P59" s="10" t="s">
        <v>1746</v>
      </c>
    </row>
    <row r="60" spans="1:16" s="13" customFormat="1" ht="55.5" customHeight="1">
      <c r="A60" s="10" t="s">
        <v>771</v>
      </c>
      <c r="B60" s="10" t="s">
        <v>358</v>
      </c>
      <c r="C60" s="10"/>
      <c r="D60" s="10"/>
      <c r="E60" s="10"/>
      <c r="F60" s="10"/>
      <c r="G60" s="10" t="s">
        <v>297</v>
      </c>
      <c r="H60" s="10" t="s">
        <v>15</v>
      </c>
      <c r="I60" s="10"/>
      <c r="J60" s="10" t="s">
        <v>1748</v>
      </c>
      <c r="K60" s="10" t="s">
        <v>1574</v>
      </c>
      <c r="L60" s="10"/>
      <c r="M60" s="10" t="s">
        <v>126</v>
      </c>
      <c r="N60" s="10" t="s">
        <v>127</v>
      </c>
      <c r="O60" s="10"/>
      <c r="P60" s="10"/>
    </row>
    <row r="61" spans="1:16" s="13" customFormat="1" ht="43.5" customHeight="1">
      <c r="A61" s="10" t="s">
        <v>771</v>
      </c>
      <c r="B61" s="10" t="s">
        <v>358</v>
      </c>
      <c r="C61" s="10"/>
      <c r="D61" s="10"/>
      <c r="E61" s="10"/>
      <c r="F61" s="10"/>
      <c r="G61" s="10" t="s">
        <v>1034</v>
      </c>
      <c r="H61" s="10" t="s">
        <v>15</v>
      </c>
      <c r="I61" s="10"/>
      <c r="J61" s="10" t="s">
        <v>1035</v>
      </c>
      <c r="K61" s="10" t="s">
        <v>1389</v>
      </c>
      <c r="L61" s="10"/>
      <c r="M61" s="10" t="s">
        <v>126</v>
      </c>
      <c r="N61" s="10" t="s">
        <v>1021</v>
      </c>
      <c r="O61" s="10"/>
      <c r="P61" s="10" t="s">
        <v>1036</v>
      </c>
    </row>
    <row r="62" spans="1:16" s="13" customFormat="1" ht="233.25" customHeight="1">
      <c r="A62" s="13" t="s">
        <v>771</v>
      </c>
      <c r="B62" s="13" t="s">
        <v>358</v>
      </c>
      <c r="G62" s="13" t="s">
        <v>359</v>
      </c>
      <c r="H62" s="13" t="s">
        <v>15</v>
      </c>
      <c r="J62" s="10" t="s">
        <v>1495</v>
      </c>
      <c r="K62" s="10" t="s">
        <v>1568</v>
      </c>
      <c r="M62" s="13" t="s">
        <v>126</v>
      </c>
      <c r="N62" s="13" t="s">
        <v>127</v>
      </c>
      <c r="P62" s="10" t="s">
        <v>1569</v>
      </c>
    </row>
    <row r="63" spans="1:16" s="10" customFormat="1" ht="75.75" customHeight="1">
      <c r="A63" s="10" t="s">
        <v>771</v>
      </c>
      <c r="B63" s="10" t="s">
        <v>358</v>
      </c>
      <c r="G63" s="10" t="s">
        <v>360</v>
      </c>
      <c r="H63" s="10" t="s">
        <v>15</v>
      </c>
      <c r="J63" s="10" t="s">
        <v>365</v>
      </c>
      <c r="K63" s="10" t="s">
        <v>1570</v>
      </c>
      <c r="M63" s="10" t="s">
        <v>126</v>
      </c>
      <c r="N63" s="10" t="s">
        <v>127</v>
      </c>
    </row>
    <row r="64" spans="1:16" s="10" customFormat="1" ht="68.25" customHeight="1">
      <c r="A64" s="10" t="s">
        <v>771</v>
      </c>
      <c r="B64" s="10" t="s">
        <v>358</v>
      </c>
      <c r="G64" s="10" t="s">
        <v>361</v>
      </c>
      <c r="H64" s="10" t="s">
        <v>15</v>
      </c>
      <c r="J64" s="10" t="s">
        <v>366</v>
      </c>
      <c r="K64" s="10" t="s">
        <v>1571</v>
      </c>
      <c r="M64" s="10" t="s">
        <v>126</v>
      </c>
      <c r="N64" s="10" t="s">
        <v>127</v>
      </c>
    </row>
    <row r="65" spans="1:16" s="10" customFormat="1" ht="56.25">
      <c r="A65" s="10" t="s">
        <v>771</v>
      </c>
      <c r="B65" s="10" t="s">
        <v>358</v>
      </c>
      <c r="G65" s="10" t="s">
        <v>362</v>
      </c>
      <c r="H65" s="10" t="s">
        <v>15</v>
      </c>
      <c r="J65" s="10" t="s">
        <v>367</v>
      </c>
      <c r="K65" s="10" t="s">
        <v>1572</v>
      </c>
      <c r="M65" s="10" t="s">
        <v>126</v>
      </c>
      <c r="N65" s="10" t="s">
        <v>127</v>
      </c>
    </row>
    <row r="66" spans="1:16" s="10" customFormat="1" ht="56.25">
      <c r="A66" s="10" t="s">
        <v>771</v>
      </c>
      <c r="B66" s="10" t="s">
        <v>358</v>
      </c>
      <c r="G66" s="10" t="s">
        <v>363</v>
      </c>
      <c r="H66" s="10" t="s">
        <v>15</v>
      </c>
      <c r="J66" s="10" t="s">
        <v>368</v>
      </c>
      <c r="K66" s="10" t="s">
        <v>1572</v>
      </c>
      <c r="M66" s="10" t="s">
        <v>126</v>
      </c>
      <c r="N66" s="10" t="s">
        <v>127</v>
      </c>
    </row>
    <row r="67" spans="1:16" s="10" customFormat="1" ht="22.5">
      <c r="A67" s="10" t="s">
        <v>771</v>
      </c>
      <c r="B67" s="10" t="s">
        <v>358</v>
      </c>
      <c r="G67" s="10" t="s">
        <v>364</v>
      </c>
      <c r="H67" s="10" t="s">
        <v>15</v>
      </c>
      <c r="J67" s="10" t="s">
        <v>369</v>
      </c>
      <c r="K67" s="10" t="s">
        <v>1573</v>
      </c>
      <c r="M67" s="10" t="s">
        <v>126</v>
      </c>
      <c r="N67" s="10" t="s">
        <v>127</v>
      </c>
    </row>
    <row r="68" spans="1:16" s="13" customFormat="1" ht="62.25" customHeight="1">
      <c r="A68" s="10" t="s">
        <v>771</v>
      </c>
      <c r="B68" s="10" t="s">
        <v>358</v>
      </c>
      <c r="C68" s="10"/>
      <c r="D68" s="10"/>
      <c r="E68" s="10"/>
      <c r="F68" s="10"/>
      <c r="G68" s="10" t="s">
        <v>1037</v>
      </c>
      <c r="H68" s="10" t="s">
        <v>15</v>
      </c>
      <c r="I68" s="10"/>
      <c r="J68" s="10" t="s">
        <v>1038</v>
      </c>
      <c r="K68" s="10" t="s">
        <v>311</v>
      </c>
      <c r="L68" s="10"/>
      <c r="M68" s="10" t="s">
        <v>126</v>
      </c>
      <c r="N68" s="10" t="s">
        <v>1021</v>
      </c>
      <c r="O68" s="10"/>
      <c r="P68" s="10" t="s">
        <v>1039</v>
      </c>
    </row>
    <row r="69" spans="1:16" s="13" customFormat="1" ht="114.75" customHeight="1">
      <c r="A69" s="10" t="s">
        <v>771</v>
      </c>
      <c r="B69" s="10" t="s">
        <v>358</v>
      </c>
      <c r="C69" s="10"/>
      <c r="D69" s="10"/>
      <c r="E69" s="10"/>
      <c r="F69" s="10"/>
      <c r="G69" s="10" t="s">
        <v>1264</v>
      </c>
      <c r="H69" s="10" t="s">
        <v>69</v>
      </c>
      <c r="I69" s="10"/>
      <c r="J69" s="10" t="s">
        <v>1038</v>
      </c>
      <c r="K69" s="10" t="s">
        <v>1265</v>
      </c>
      <c r="L69" s="10"/>
      <c r="M69" s="10" t="s">
        <v>126</v>
      </c>
      <c r="N69" s="10" t="s">
        <v>1021</v>
      </c>
      <c r="O69" s="10"/>
      <c r="P69" s="10" t="s">
        <v>2032</v>
      </c>
    </row>
    <row r="70" spans="1:16" s="13" customFormat="1" ht="145.5" customHeight="1">
      <c r="A70" s="10" t="s">
        <v>771</v>
      </c>
      <c r="B70" s="10" t="s">
        <v>358</v>
      </c>
      <c r="C70" s="10"/>
      <c r="D70" s="10"/>
      <c r="E70" s="10"/>
      <c r="F70" s="10"/>
      <c r="G70" s="10" t="s">
        <v>1266</v>
      </c>
      <c r="H70" s="10" t="s">
        <v>69</v>
      </c>
      <c r="I70" s="10"/>
      <c r="J70" s="10"/>
      <c r="K70" s="10" t="s">
        <v>1267</v>
      </c>
      <c r="L70" s="10"/>
      <c r="M70" s="10"/>
      <c r="N70" s="10"/>
      <c r="O70" s="10"/>
      <c r="P70" s="10" t="s">
        <v>2031</v>
      </c>
    </row>
    <row r="71" spans="1:16" s="13" customFormat="1" ht="113.25" customHeight="1">
      <c r="A71" s="10" t="s">
        <v>771</v>
      </c>
      <c r="B71" s="10" t="s">
        <v>358</v>
      </c>
      <c r="C71" s="10"/>
      <c r="D71" s="10"/>
      <c r="E71" s="10"/>
      <c r="F71" s="10"/>
      <c r="G71" s="10" t="s">
        <v>1268</v>
      </c>
      <c r="H71" s="10" t="s">
        <v>69</v>
      </c>
      <c r="I71" s="10"/>
      <c r="J71" s="10"/>
      <c r="K71" s="10" t="s">
        <v>1269</v>
      </c>
      <c r="L71" s="10"/>
      <c r="M71" s="10" t="s">
        <v>126</v>
      </c>
      <c r="N71" s="10" t="s">
        <v>1021</v>
      </c>
      <c r="O71" s="10"/>
      <c r="P71" s="10" t="s">
        <v>1707</v>
      </c>
    </row>
    <row r="72" spans="1:16" s="13" customFormat="1" ht="177" customHeight="1">
      <c r="A72" s="10" t="s">
        <v>771</v>
      </c>
      <c r="B72" s="10" t="s">
        <v>370</v>
      </c>
      <c r="C72" s="10"/>
      <c r="D72" s="10"/>
      <c r="E72" s="10"/>
      <c r="F72" s="10"/>
      <c r="G72" s="10" t="s">
        <v>1749</v>
      </c>
      <c r="H72" s="10" t="s">
        <v>15</v>
      </c>
      <c r="I72" s="10"/>
      <c r="J72" s="10" t="s">
        <v>2037</v>
      </c>
      <c r="K72" s="50" t="s">
        <v>2038</v>
      </c>
      <c r="L72" s="10"/>
      <c r="M72" s="10" t="s">
        <v>1750</v>
      </c>
      <c r="N72" s="10" t="s">
        <v>1394</v>
      </c>
      <c r="O72" s="10"/>
      <c r="P72" s="10" t="s">
        <v>1040</v>
      </c>
    </row>
    <row r="73" spans="1:16" s="13" customFormat="1" ht="231.75" customHeight="1">
      <c r="A73" s="10" t="s">
        <v>771</v>
      </c>
      <c r="B73" s="10" t="s">
        <v>1041</v>
      </c>
      <c r="C73" s="10"/>
      <c r="D73" s="10"/>
      <c r="E73" s="10"/>
      <c r="F73" s="10"/>
      <c r="G73" s="10" t="s">
        <v>1042</v>
      </c>
      <c r="H73" s="10" t="s">
        <v>15</v>
      </c>
      <c r="I73" s="10"/>
      <c r="J73" s="10" t="s">
        <v>2025</v>
      </c>
      <c r="K73" s="50" t="s">
        <v>2038</v>
      </c>
      <c r="L73" s="10"/>
      <c r="M73" s="10" t="s">
        <v>29</v>
      </c>
      <c r="N73" s="10" t="s">
        <v>1289</v>
      </c>
      <c r="O73" s="10"/>
      <c r="P73" s="10" t="s">
        <v>2033</v>
      </c>
    </row>
    <row r="74" spans="1:16" s="13" customFormat="1" ht="75.75" customHeight="1">
      <c r="A74" s="10" t="s">
        <v>771</v>
      </c>
      <c r="B74" s="10" t="s">
        <v>1041</v>
      </c>
      <c r="C74" s="10"/>
      <c r="D74" s="10"/>
      <c r="E74" s="10"/>
      <c r="F74" s="10"/>
      <c r="G74" s="10" t="s">
        <v>2039</v>
      </c>
      <c r="H74" s="10" t="s">
        <v>15</v>
      </c>
      <c r="I74" s="10"/>
      <c r="J74" s="10" t="s">
        <v>2040</v>
      </c>
      <c r="K74" s="50" t="s">
        <v>2041</v>
      </c>
      <c r="L74" s="10"/>
      <c r="M74" s="10" t="s">
        <v>29</v>
      </c>
      <c r="N74" s="10" t="s">
        <v>1289</v>
      </c>
      <c r="O74" s="10"/>
      <c r="P74" s="10"/>
    </row>
    <row r="75" spans="1:16" s="13" customFormat="1" ht="379.5" customHeight="1">
      <c r="A75" s="10" t="s">
        <v>771</v>
      </c>
      <c r="B75" s="10" t="s">
        <v>370</v>
      </c>
      <c r="C75" s="10"/>
      <c r="D75" s="10"/>
      <c r="E75" s="10"/>
      <c r="F75" s="10"/>
      <c r="G75" s="10" t="s">
        <v>371</v>
      </c>
      <c r="H75" s="10" t="s">
        <v>15</v>
      </c>
      <c r="I75" s="10"/>
      <c r="J75" s="10" t="s">
        <v>1751</v>
      </c>
      <c r="K75" s="10" t="s">
        <v>1752</v>
      </c>
      <c r="L75" s="10"/>
      <c r="M75" s="10" t="s">
        <v>204</v>
      </c>
      <c r="N75" s="10" t="s">
        <v>127</v>
      </c>
      <c r="O75" s="10"/>
      <c r="P75" s="13" t="s">
        <v>2034</v>
      </c>
    </row>
    <row r="76" spans="1:16" s="10" customFormat="1" ht="377.25" customHeight="1">
      <c r="A76" s="10" t="s">
        <v>771</v>
      </c>
      <c r="B76" s="10" t="s">
        <v>1041</v>
      </c>
      <c r="G76" s="10" t="s">
        <v>1270</v>
      </c>
      <c r="H76" s="10" t="s">
        <v>15</v>
      </c>
      <c r="J76" s="10" t="s">
        <v>1271</v>
      </c>
      <c r="K76" s="13" t="s">
        <v>2035</v>
      </c>
      <c r="P76" s="10" t="s">
        <v>1648</v>
      </c>
    </row>
    <row r="77" spans="1:16" s="13" customFormat="1" ht="30" customHeight="1"/>
  </sheetData>
  <autoFilter ref="A1:P1"/>
  <phoneticPr fontId="10"/>
  <conditionalFormatting sqref="M1">
    <cfRule type="expression" dxfId="189"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25" defaultRowHeight="30" customHeight="1"/>
  <cols>
    <col min="1" max="1" width="10.125" style="10" customWidth="1"/>
    <col min="2" max="2" width="15.625" style="10" customWidth="1"/>
    <col min="3" max="3" width="10.125" style="10" customWidth="1"/>
    <col min="4" max="4" width="8" style="10" customWidth="1"/>
    <col min="5" max="5" width="9.375" style="10" customWidth="1"/>
    <col min="6" max="6" width="10.625" style="10" customWidth="1"/>
    <col min="7" max="7" width="24.125" style="10" customWidth="1"/>
    <col min="8" max="8" width="8.375" style="10" customWidth="1"/>
    <col min="9" max="9" width="15.375" style="10" customWidth="1"/>
    <col min="10" max="10" width="53.125" style="10" customWidth="1"/>
    <col min="11" max="11" width="25.375" style="10" customWidth="1"/>
    <col min="12" max="12" width="12" style="10" customWidth="1"/>
    <col min="13" max="14" width="11.375" style="10" customWidth="1"/>
    <col min="15" max="15" width="13.125" style="10"/>
    <col min="16" max="16" width="76.125" style="10" customWidth="1"/>
    <col min="17" max="16384" width="13.125" style="10"/>
  </cols>
  <sheetData>
    <row r="1" spans="1:16" ht="30" customHeight="1">
      <c r="A1" s="2" t="s">
        <v>263</v>
      </c>
      <c r="B1" s="23" t="s">
        <v>0</v>
      </c>
      <c r="C1" s="23" t="s">
        <v>1</v>
      </c>
      <c r="D1" s="23" t="s">
        <v>2</v>
      </c>
      <c r="E1" s="23" t="s">
        <v>3</v>
      </c>
      <c r="F1" s="23" t="s">
        <v>9</v>
      </c>
      <c r="G1" s="23" t="s">
        <v>4</v>
      </c>
      <c r="H1" s="23" t="s">
        <v>5</v>
      </c>
      <c r="I1" s="23" t="s">
        <v>6</v>
      </c>
      <c r="J1" s="23" t="s">
        <v>10</v>
      </c>
      <c r="K1" s="23" t="s">
        <v>7</v>
      </c>
      <c r="L1" s="23" t="s">
        <v>268</v>
      </c>
      <c r="M1" s="2" t="s">
        <v>34</v>
      </c>
      <c r="N1" s="23" t="s">
        <v>35</v>
      </c>
      <c r="O1" s="23" t="s">
        <v>8</v>
      </c>
      <c r="P1" s="23" t="s">
        <v>11</v>
      </c>
    </row>
    <row r="2" spans="1:16" ht="33.75">
      <c r="A2" s="10" t="s">
        <v>772</v>
      </c>
      <c r="B2" s="14" t="s">
        <v>968</v>
      </c>
      <c r="C2" s="14"/>
      <c r="D2" s="14"/>
      <c r="E2" s="14"/>
      <c r="F2" s="14"/>
      <c r="G2" s="14" t="s">
        <v>70</v>
      </c>
      <c r="H2" s="14" t="s">
        <v>69</v>
      </c>
      <c r="I2" s="14"/>
      <c r="J2" s="14" t="s">
        <v>77</v>
      </c>
      <c r="K2" s="14" t="s">
        <v>28</v>
      </c>
      <c r="L2" s="14"/>
      <c r="M2" s="14"/>
      <c r="N2" s="14" t="s">
        <v>88</v>
      </c>
      <c r="O2" s="14"/>
      <c r="P2" s="24" t="s">
        <v>966</v>
      </c>
    </row>
    <row r="3" spans="1:16" ht="33.75">
      <c r="A3" s="10" t="s">
        <v>772</v>
      </c>
      <c r="B3" s="14" t="s">
        <v>968</v>
      </c>
      <c r="C3" s="14"/>
      <c r="D3" s="14"/>
      <c r="E3" s="14"/>
      <c r="F3" s="14"/>
      <c r="G3" s="14" t="s">
        <v>71</v>
      </c>
      <c r="H3" s="14" t="s">
        <v>69</v>
      </c>
      <c r="I3" s="14"/>
      <c r="J3" s="14" t="s">
        <v>78</v>
      </c>
      <c r="K3" s="14" t="s">
        <v>969</v>
      </c>
      <c r="L3" s="14"/>
      <c r="M3" s="14"/>
      <c r="N3" s="14" t="s">
        <v>88</v>
      </c>
      <c r="O3" s="14"/>
      <c r="P3" s="24" t="s">
        <v>966</v>
      </c>
    </row>
    <row r="4" spans="1:16" ht="33.75">
      <c r="A4" s="10" t="s">
        <v>772</v>
      </c>
      <c r="B4" s="14" t="s">
        <v>968</v>
      </c>
      <c r="C4" s="14"/>
      <c r="D4" s="14"/>
      <c r="E4" s="14"/>
      <c r="F4" s="14"/>
      <c r="G4" s="14" t="s">
        <v>72</v>
      </c>
      <c r="H4" s="14" t="s">
        <v>69</v>
      </c>
      <c r="I4" s="14"/>
      <c r="J4" s="14" t="s">
        <v>79</v>
      </c>
      <c r="K4" s="14" t="s">
        <v>87</v>
      </c>
      <c r="L4" s="14"/>
      <c r="M4" s="14"/>
      <c r="N4" s="14" t="s">
        <v>88</v>
      </c>
      <c r="O4" s="14"/>
      <c r="P4" s="24" t="s">
        <v>967</v>
      </c>
    </row>
    <row r="5" spans="1:16" ht="33.75">
      <c r="A5" s="10" t="s">
        <v>772</v>
      </c>
      <c r="B5" s="14" t="s">
        <v>968</v>
      </c>
      <c r="C5" s="14"/>
      <c r="D5" s="14"/>
      <c r="E5" s="14"/>
      <c r="F5" s="14"/>
      <c r="G5" s="14" t="s">
        <v>73</v>
      </c>
      <c r="H5" s="14" t="s">
        <v>69</v>
      </c>
      <c r="I5" s="14"/>
      <c r="J5" s="14" t="s">
        <v>80</v>
      </c>
      <c r="K5" s="14" t="s">
        <v>970</v>
      </c>
      <c r="L5" s="14"/>
      <c r="M5" s="14"/>
      <c r="N5" s="14" t="s">
        <v>88</v>
      </c>
      <c r="O5" s="14"/>
      <c r="P5" s="14" t="s">
        <v>1496</v>
      </c>
    </row>
    <row r="6" spans="1:16" ht="33.75">
      <c r="A6" s="10" t="s">
        <v>772</v>
      </c>
      <c r="B6" s="14" t="s">
        <v>968</v>
      </c>
      <c r="C6" s="14"/>
      <c r="D6" s="14"/>
      <c r="E6" s="14"/>
      <c r="F6" s="14"/>
      <c r="G6" s="14" t="s">
        <v>74</v>
      </c>
      <c r="H6" s="14" t="s">
        <v>69</v>
      </c>
      <c r="I6" s="14"/>
      <c r="J6" s="14" t="s">
        <v>81</v>
      </c>
      <c r="K6" s="14" t="s">
        <v>84</v>
      </c>
      <c r="L6" s="14"/>
      <c r="M6" s="14"/>
      <c r="N6" s="14" t="s">
        <v>88</v>
      </c>
      <c r="O6" s="14"/>
      <c r="P6" s="24" t="s">
        <v>967</v>
      </c>
    </row>
    <row r="7" spans="1:16" ht="33.75">
      <c r="A7" s="10" t="s">
        <v>772</v>
      </c>
      <c r="B7" s="14" t="s">
        <v>968</v>
      </c>
      <c r="C7" s="14"/>
      <c r="D7" s="14"/>
      <c r="E7" s="14"/>
      <c r="F7" s="14"/>
      <c r="G7" s="14" t="s">
        <v>75</v>
      </c>
      <c r="H7" s="14" t="s">
        <v>69</v>
      </c>
      <c r="I7" s="14"/>
      <c r="J7" s="14" t="s">
        <v>82</v>
      </c>
      <c r="K7" s="14" t="s">
        <v>85</v>
      </c>
      <c r="L7" s="14"/>
      <c r="M7" s="14"/>
      <c r="N7" s="14" t="s">
        <v>88</v>
      </c>
      <c r="O7" s="14"/>
      <c r="P7" s="14" t="s">
        <v>1497</v>
      </c>
    </row>
    <row r="8" spans="1:16" ht="56.25">
      <c r="A8" s="10" t="s">
        <v>772</v>
      </c>
      <c r="B8" s="14" t="s">
        <v>968</v>
      </c>
      <c r="C8" s="14"/>
      <c r="D8" s="14"/>
      <c r="E8" s="14"/>
      <c r="F8" s="14"/>
      <c r="G8" s="14" t="s">
        <v>76</v>
      </c>
      <c r="H8" s="14" t="s">
        <v>69</v>
      </c>
      <c r="I8" s="14"/>
      <c r="J8" s="14" t="s">
        <v>83</v>
      </c>
      <c r="K8" s="14" t="s">
        <v>86</v>
      </c>
      <c r="L8" s="14"/>
      <c r="M8" s="14"/>
      <c r="N8" s="14" t="s">
        <v>88</v>
      </c>
      <c r="O8" s="14"/>
      <c r="P8" s="14" t="s">
        <v>1498</v>
      </c>
    </row>
    <row r="9" spans="1:16" ht="33.75">
      <c r="A9" s="10" t="s">
        <v>772</v>
      </c>
      <c r="B9" s="14" t="s">
        <v>971</v>
      </c>
      <c r="C9" s="14"/>
      <c r="D9" s="14"/>
      <c r="E9" s="14"/>
      <c r="F9" s="14"/>
      <c r="G9" s="14" t="s">
        <v>89</v>
      </c>
      <c r="H9" s="14" t="s">
        <v>69</v>
      </c>
      <c r="I9" s="14"/>
      <c r="J9" s="14" t="s">
        <v>95</v>
      </c>
      <c r="K9" s="14" t="s">
        <v>96</v>
      </c>
      <c r="L9" s="14"/>
      <c r="M9" s="14"/>
      <c r="N9" s="14" t="s">
        <v>88</v>
      </c>
      <c r="O9" s="14"/>
      <c r="P9" s="14"/>
    </row>
    <row r="10" spans="1:16" ht="33.75">
      <c r="A10" s="10" t="s">
        <v>772</v>
      </c>
      <c r="B10" s="14" t="s">
        <v>971</v>
      </c>
      <c r="C10" s="14"/>
      <c r="D10" s="14"/>
      <c r="E10" s="14"/>
      <c r="F10" s="14"/>
      <c r="G10" s="14" t="s">
        <v>90</v>
      </c>
      <c r="H10" s="14" t="s">
        <v>69</v>
      </c>
      <c r="I10" s="14"/>
      <c r="J10" s="14" t="s">
        <v>97</v>
      </c>
      <c r="K10" s="14" t="s">
        <v>98</v>
      </c>
      <c r="L10" s="14"/>
      <c r="M10" s="14"/>
      <c r="N10" s="14" t="s">
        <v>88</v>
      </c>
      <c r="O10" s="14"/>
      <c r="P10" s="14" t="s">
        <v>104</v>
      </c>
    </row>
    <row r="11" spans="1:16" ht="33.75">
      <c r="A11" s="10" t="s">
        <v>772</v>
      </c>
      <c r="B11" s="14" t="s">
        <v>971</v>
      </c>
      <c r="C11" s="14"/>
      <c r="D11" s="14"/>
      <c r="E11" s="14"/>
      <c r="F11" s="14"/>
      <c r="G11" s="14" t="s">
        <v>91</v>
      </c>
      <c r="H11" s="14" t="s">
        <v>69</v>
      </c>
      <c r="I11" s="14"/>
      <c r="J11" s="14" t="s">
        <v>99</v>
      </c>
      <c r="K11" s="14" t="s">
        <v>100</v>
      </c>
      <c r="L11" s="14"/>
      <c r="M11" s="14"/>
      <c r="N11" s="14" t="s">
        <v>88</v>
      </c>
      <c r="O11" s="14"/>
      <c r="P11" s="14"/>
    </row>
    <row r="12" spans="1:16" ht="33.75">
      <c r="A12" s="10" t="s">
        <v>772</v>
      </c>
      <c r="B12" s="14" t="s">
        <v>971</v>
      </c>
      <c r="C12" s="14"/>
      <c r="D12" s="14"/>
      <c r="E12" s="14"/>
      <c r="F12" s="14"/>
      <c r="G12" s="14" t="s">
        <v>92</v>
      </c>
      <c r="H12" s="14" t="s">
        <v>69</v>
      </c>
      <c r="I12" s="14"/>
      <c r="J12" s="14" t="s">
        <v>101</v>
      </c>
      <c r="K12" s="14" t="s">
        <v>102</v>
      </c>
      <c r="L12" s="14"/>
      <c r="M12" s="14"/>
      <c r="N12" s="14" t="s">
        <v>88</v>
      </c>
      <c r="O12" s="14"/>
      <c r="P12" s="14" t="s">
        <v>105</v>
      </c>
    </row>
    <row r="13" spans="1:16" ht="33.75">
      <c r="A13" s="10" t="s">
        <v>772</v>
      </c>
      <c r="B13" s="14" t="s">
        <v>971</v>
      </c>
      <c r="C13" s="14"/>
      <c r="D13" s="14"/>
      <c r="E13" s="14"/>
      <c r="F13" s="14"/>
      <c r="G13" s="14" t="s">
        <v>93</v>
      </c>
      <c r="H13" s="14" t="s">
        <v>69</v>
      </c>
      <c r="I13" s="14"/>
      <c r="J13" s="14" t="s">
        <v>103</v>
      </c>
      <c r="K13" s="14" t="s">
        <v>84</v>
      </c>
      <c r="L13" s="14"/>
      <c r="M13" s="14"/>
      <c r="N13" s="14" t="s">
        <v>88</v>
      </c>
      <c r="O13" s="14"/>
      <c r="P13" s="14" t="s">
        <v>972</v>
      </c>
    </row>
    <row r="14" spans="1:16" ht="33.75">
      <c r="A14" s="10" t="s">
        <v>772</v>
      </c>
      <c r="B14" s="14" t="s">
        <v>971</v>
      </c>
      <c r="C14" s="14"/>
      <c r="D14" s="14"/>
      <c r="E14" s="14"/>
      <c r="F14" s="14"/>
      <c r="G14" s="14" t="s">
        <v>94</v>
      </c>
      <c r="H14" s="14" t="s">
        <v>69</v>
      </c>
      <c r="I14" s="14"/>
      <c r="J14" s="14" t="s">
        <v>1499</v>
      </c>
      <c r="K14" s="14" t="s">
        <v>86</v>
      </c>
      <c r="L14" s="14"/>
      <c r="M14" s="14"/>
      <c r="N14" s="14" t="s">
        <v>88</v>
      </c>
      <c r="O14" s="14"/>
      <c r="P14" s="14" t="s">
        <v>106</v>
      </c>
    </row>
    <row r="15" spans="1:16" ht="45.75" customHeight="1">
      <c r="A15" s="10" t="s">
        <v>772</v>
      </c>
      <c r="B15" s="14" t="s">
        <v>973</v>
      </c>
      <c r="C15" s="14"/>
      <c r="D15" s="14"/>
      <c r="E15" s="14"/>
      <c r="F15" s="14"/>
      <c r="G15" s="14" t="s">
        <v>107</v>
      </c>
      <c r="H15" s="14" t="s">
        <v>69</v>
      </c>
      <c r="I15" s="14"/>
      <c r="J15" s="14" t="s">
        <v>110</v>
      </c>
      <c r="K15" s="14" t="s">
        <v>111</v>
      </c>
      <c r="L15" s="14"/>
      <c r="M15" s="14"/>
      <c r="N15" s="14" t="s">
        <v>116</v>
      </c>
      <c r="O15" s="14"/>
      <c r="P15" s="14" t="s">
        <v>974</v>
      </c>
    </row>
    <row r="16" spans="1:16" ht="45.75" customHeight="1">
      <c r="A16" s="10" t="s">
        <v>772</v>
      </c>
      <c r="B16" s="14" t="s">
        <v>973</v>
      </c>
      <c r="C16" s="14"/>
      <c r="D16" s="14"/>
      <c r="E16" s="14"/>
      <c r="F16" s="14"/>
      <c r="G16" s="14" t="s">
        <v>108</v>
      </c>
      <c r="H16" s="14" t="s">
        <v>69</v>
      </c>
      <c r="I16" s="14"/>
      <c r="J16" s="14" t="s">
        <v>112</v>
      </c>
      <c r="K16" s="14" t="s">
        <v>113</v>
      </c>
      <c r="L16" s="14"/>
      <c r="M16" s="14"/>
      <c r="N16" s="14" t="s">
        <v>116</v>
      </c>
      <c r="O16" s="14"/>
      <c r="P16" s="14" t="s">
        <v>974</v>
      </c>
    </row>
    <row r="17" spans="1:16" ht="45.75" customHeight="1">
      <c r="A17" s="10" t="s">
        <v>772</v>
      </c>
      <c r="B17" s="14" t="s">
        <v>973</v>
      </c>
      <c r="C17" s="14"/>
      <c r="D17" s="14"/>
      <c r="E17" s="14"/>
      <c r="F17" s="14"/>
      <c r="G17" s="14" t="s">
        <v>109</v>
      </c>
      <c r="H17" s="14" t="s">
        <v>69</v>
      </c>
      <c r="I17" s="14"/>
      <c r="J17" s="14" t="s">
        <v>114</v>
      </c>
      <c r="K17" s="14" t="s">
        <v>115</v>
      </c>
      <c r="L17" s="14"/>
      <c r="M17" s="14"/>
      <c r="N17" s="14" t="s">
        <v>116</v>
      </c>
      <c r="O17" s="14"/>
      <c r="P17" s="14" t="s">
        <v>974</v>
      </c>
    </row>
    <row r="18" spans="1:16" ht="261.75" customHeight="1">
      <c r="A18" s="10" t="s">
        <v>772</v>
      </c>
      <c r="B18" s="10" t="s">
        <v>975</v>
      </c>
      <c r="G18" s="47" t="s">
        <v>2043</v>
      </c>
      <c r="H18" s="31" t="s">
        <v>69</v>
      </c>
      <c r="J18" s="10" t="s">
        <v>976</v>
      </c>
      <c r="K18" s="10" t="s">
        <v>977</v>
      </c>
      <c r="N18" s="10" t="s">
        <v>88</v>
      </c>
      <c r="P18" s="46" t="s">
        <v>1692</v>
      </c>
    </row>
    <row r="19" spans="1:16" ht="209.45" customHeight="1">
      <c r="A19" s="27" t="s">
        <v>772</v>
      </c>
      <c r="B19" s="27" t="s">
        <v>975</v>
      </c>
      <c r="C19" s="27"/>
      <c r="D19" s="27"/>
      <c r="E19" s="27"/>
      <c r="F19" s="27"/>
      <c r="G19" s="48" t="s">
        <v>1697</v>
      </c>
      <c r="H19" s="32" t="s">
        <v>69</v>
      </c>
      <c r="I19" s="27"/>
      <c r="J19" s="27" t="s">
        <v>978</v>
      </c>
      <c r="K19" s="27" t="s">
        <v>979</v>
      </c>
      <c r="L19" s="27"/>
      <c r="M19" s="27"/>
      <c r="N19" s="27" t="s">
        <v>88</v>
      </c>
      <c r="O19" s="27"/>
      <c r="P19" s="49" t="s">
        <v>1700</v>
      </c>
    </row>
    <row r="20" spans="1:16" ht="185.45" customHeight="1">
      <c r="A20" s="10" t="s">
        <v>772</v>
      </c>
      <c r="B20" s="10" t="s">
        <v>975</v>
      </c>
      <c r="G20" s="46" t="s">
        <v>1693</v>
      </c>
      <c r="H20" s="31" t="s">
        <v>69</v>
      </c>
      <c r="J20" s="10" t="s">
        <v>980</v>
      </c>
      <c r="K20" s="10" t="s">
        <v>981</v>
      </c>
      <c r="N20" s="10" t="s">
        <v>88</v>
      </c>
      <c r="P20" s="46" t="s">
        <v>1694</v>
      </c>
    </row>
    <row r="21" spans="1:16" ht="189.95" customHeight="1">
      <c r="A21" s="10" t="s">
        <v>772</v>
      </c>
      <c r="B21" s="10" t="s">
        <v>975</v>
      </c>
      <c r="G21" s="46" t="s">
        <v>1698</v>
      </c>
      <c r="H21" s="31" t="s">
        <v>69</v>
      </c>
      <c r="J21" s="10" t="s">
        <v>982</v>
      </c>
      <c r="K21" s="10" t="s">
        <v>983</v>
      </c>
      <c r="N21" s="10" t="s">
        <v>88</v>
      </c>
      <c r="P21" s="46" t="s">
        <v>1699</v>
      </c>
    </row>
    <row r="22" spans="1:16" ht="220.5" customHeight="1">
      <c r="A22" s="10" t="s">
        <v>772</v>
      </c>
      <c r="B22" s="10" t="s">
        <v>975</v>
      </c>
      <c r="G22" s="10" t="s">
        <v>984</v>
      </c>
      <c r="H22" s="31" t="s">
        <v>69</v>
      </c>
      <c r="J22" s="10" t="s">
        <v>985</v>
      </c>
      <c r="K22" s="10" t="s">
        <v>1696</v>
      </c>
      <c r="N22" s="10" t="s">
        <v>88</v>
      </c>
      <c r="P22" s="10" t="s">
        <v>1695</v>
      </c>
    </row>
    <row r="23" spans="1:16" ht="213.75">
      <c r="A23" s="10" t="s">
        <v>772</v>
      </c>
      <c r="B23" s="14" t="s">
        <v>975</v>
      </c>
      <c r="C23" s="14"/>
      <c r="D23" s="14"/>
      <c r="E23" s="14"/>
      <c r="F23" s="14"/>
      <c r="G23" s="14" t="s">
        <v>986</v>
      </c>
      <c r="H23" s="26" t="s">
        <v>69</v>
      </c>
      <c r="I23" s="14"/>
      <c r="J23" s="14" t="s">
        <v>987</v>
      </c>
      <c r="K23" s="14" t="s">
        <v>988</v>
      </c>
      <c r="L23" s="14"/>
      <c r="M23" s="14"/>
      <c r="N23" s="14" t="s">
        <v>88</v>
      </c>
      <c r="O23" s="14"/>
      <c r="P23" s="14" t="s">
        <v>1500</v>
      </c>
    </row>
    <row r="24" spans="1:16" ht="374.25" customHeight="1">
      <c r="A24" s="28" t="s">
        <v>772</v>
      </c>
      <c r="B24" s="15" t="s">
        <v>989</v>
      </c>
      <c r="C24" s="15"/>
      <c r="D24" s="15"/>
      <c r="E24" s="15"/>
      <c r="F24" s="15"/>
      <c r="G24" s="15" t="s">
        <v>990</v>
      </c>
      <c r="H24" s="29" t="s">
        <v>69</v>
      </c>
      <c r="I24" s="15"/>
      <c r="J24" s="15" t="s">
        <v>1501</v>
      </c>
      <c r="K24" s="25" t="s">
        <v>1182</v>
      </c>
      <c r="L24" s="15"/>
      <c r="M24" s="15"/>
      <c r="N24" s="15" t="s">
        <v>88</v>
      </c>
      <c r="O24" s="15"/>
      <c r="P24" s="15" t="s">
        <v>1502</v>
      </c>
    </row>
    <row r="25" spans="1:16" ht="369" customHeight="1">
      <c r="A25" s="10" t="s">
        <v>772</v>
      </c>
      <c r="B25" s="14" t="s">
        <v>989</v>
      </c>
      <c r="C25" s="14"/>
      <c r="D25" s="14"/>
      <c r="E25" s="14"/>
      <c r="F25" s="14"/>
      <c r="G25" s="14" t="s">
        <v>992</v>
      </c>
      <c r="H25" s="26" t="s">
        <v>69</v>
      </c>
      <c r="I25" s="14"/>
      <c r="J25" s="14" t="s">
        <v>1503</v>
      </c>
      <c r="K25" s="25" t="s">
        <v>991</v>
      </c>
      <c r="L25" s="14"/>
      <c r="M25" s="14"/>
      <c r="N25" s="14" t="s">
        <v>88</v>
      </c>
      <c r="O25" s="14"/>
      <c r="P25" s="14" t="s">
        <v>1504</v>
      </c>
    </row>
    <row r="26" spans="1:16" ht="45">
      <c r="A26" s="10" t="s">
        <v>772</v>
      </c>
      <c r="B26" s="14" t="s">
        <v>993</v>
      </c>
      <c r="G26" s="46" t="s">
        <v>1702</v>
      </c>
      <c r="H26" s="10" t="s">
        <v>69</v>
      </c>
      <c r="J26" s="10" t="s">
        <v>994</v>
      </c>
      <c r="K26" s="10" t="s">
        <v>995</v>
      </c>
      <c r="N26" s="14" t="s">
        <v>88</v>
      </c>
      <c r="P26" s="92" t="s">
        <v>1505</v>
      </c>
    </row>
    <row r="27" spans="1:16" ht="55.5" customHeight="1">
      <c r="A27" s="10" t="s">
        <v>772</v>
      </c>
      <c r="B27" s="14" t="s">
        <v>993</v>
      </c>
      <c r="G27" s="10" t="s">
        <v>996</v>
      </c>
      <c r="H27" s="10" t="s">
        <v>69</v>
      </c>
      <c r="J27" s="10" t="s">
        <v>997</v>
      </c>
      <c r="K27" s="10" t="s">
        <v>998</v>
      </c>
      <c r="N27" s="14" t="s">
        <v>88</v>
      </c>
      <c r="P27" s="93"/>
    </row>
    <row r="28" spans="1:16" ht="36" customHeight="1">
      <c r="A28" s="10" t="s">
        <v>772</v>
      </c>
      <c r="B28" s="14" t="s">
        <v>993</v>
      </c>
      <c r="G28" s="10" t="s">
        <v>999</v>
      </c>
      <c r="H28" s="10" t="s">
        <v>69</v>
      </c>
      <c r="J28" s="10" t="s">
        <v>1000</v>
      </c>
      <c r="K28" s="10" t="s">
        <v>1001</v>
      </c>
      <c r="N28" s="14" t="s">
        <v>88</v>
      </c>
      <c r="P28" s="93"/>
    </row>
    <row r="29" spans="1:16" ht="32.25" customHeight="1">
      <c r="A29" s="10" t="s">
        <v>772</v>
      </c>
      <c r="B29" s="14" t="s">
        <v>993</v>
      </c>
      <c r="G29" s="10" t="s">
        <v>1002</v>
      </c>
      <c r="H29" s="10" t="s">
        <v>69</v>
      </c>
      <c r="J29" s="10" t="s">
        <v>1003</v>
      </c>
      <c r="K29" s="10" t="s">
        <v>1004</v>
      </c>
      <c r="N29" s="14" t="s">
        <v>88</v>
      </c>
      <c r="P29" s="93"/>
    </row>
    <row r="30" spans="1:16" ht="144" customHeight="1">
      <c r="A30" s="10" t="s">
        <v>772</v>
      </c>
      <c r="B30" s="14" t="s">
        <v>993</v>
      </c>
      <c r="G30" s="10" t="s">
        <v>1005</v>
      </c>
      <c r="H30" s="10" t="s">
        <v>69</v>
      </c>
      <c r="J30" s="10" t="s">
        <v>1003</v>
      </c>
      <c r="K30" s="10" t="s">
        <v>1006</v>
      </c>
      <c r="N30" s="14" t="s">
        <v>88</v>
      </c>
      <c r="P30" s="94"/>
    </row>
    <row r="31" spans="1:16" ht="45">
      <c r="A31" s="10" t="s">
        <v>772</v>
      </c>
      <c r="B31" s="14" t="s">
        <v>993</v>
      </c>
      <c r="G31" s="10" t="s">
        <v>372</v>
      </c>
      <c r="H31" s="10" t="s">
        <v>69</v>
      </c>
      <c r="J31" s="10" t="s">
        <v>392</v>
      </c>
      <c r="K31" s="10" t="s">
        <v>406</v>
      </c>
      <c r="N31" s="14" t="s">
        <v>88</v>
      </c>
      <c r="P31" s="95" t="s">
        <v>1506</v>
      </c>
    </row>
    <row r="32" spans="1:16" ht="36" customHeight="1">
      <c r="A32" s="10" t="s">
        <v>772</v>
      </c>
      <c r="B32" s="14" t="s">
        <v>993</v>
      </c>
      <c r="G32" s="10" t="s">
        <v>373</v>
      </c>
      <c r="H32" s="10" t="s">
        <v>69</v>
      </c>
      <c r="J32" s="10" t="s">
        <v>388</v>
      </c>
      <c r="K32" s="10" t="s">
        <v>404</v>
      </c>
      <c r="N32" s="14" t="s">
        <v>88</v>
      </c>
      <c r="P32" s="96"/>
    </row>
    <row r="33" spans="1:16" ht="30" customHeight="1">
      <c r="A33" s="10" t="s">
        <v>772</v>
      </c>
      <c r="B33" s="14" t="s">
        <v>993</v>
      </c>
      <c r="G33" s="10" t="s">
        <v>374</v>
      </c>
      <c r="H33" s="10" t="s">
        <v>69</v>
      </c>
      <c r="J33" s="10" t="s">
        <v>393</v>
      </c>
      <c r="K33" s="10" t="s">
        <v>405</v>
      </c>
      <c r="N33" s="14" t="s">
        <v>88</v>
      </c>
      <c r="P33" s="96"/>
    </row>
    <row r="34" spans="1:16" ht="33.75">
      <c r="A34" s="10" t="s">
        <v>772</v>
      </c>
      <c r="B34" s="14" t="s">
        <v>993</v>
      </c>
      <c r="G34" s="10" t="s">
        <v>375</v>
      </c>
      <c r="H34" s="10" t="s">
        <v>69</v>
      </c>
      <c r="J34" s="10" t="s">
        <v>394</v>
      </c>
      <c r="K34" s="10" t="s">
        <v>407</v>
      </c>
      <c r="N34" s="14" t="s">
        <v>88</v>
      </c>
      <c r="P34" s="96"/>
    </row>
    <row r="35" spans="1:16" ht="33.75">
      <c r="A35" s="10" t="s">
        <v>772</v>
      </c>
      <c r="B35" s="14" t="s">
        <v>993</v>
      </c>
      <c r="G35" s="10" t="s">
        <v>376</v>
      </c>
      <c r="H35" s="10" t="s">
        <v>69</v>
      </c>
      <c r="J35" s="10" t="s">
        <v>395</v>
      </c>
      <c r="K35" s="10" t="s">
        <v>408</v>
      </c>
      <c r="N35" s="14" t="s">
        <v>88</v>
      </c>
      <c r="P35" s="96"/>
    </row>
    <row r="36" spans="1:16" ht="67.5">
      <c r="A36" s="10" t="s">
        <v>772</v>
      </c>
      <c r="B36" s="14" t="s">
        <v>993</v>
      </c>
      <c r="G36" s="10" t="s">
        <v>377</v>
      </c>
      <c r="H36" s="10" t="s">
        <v>69</v>
      </c>
      <c r="J36" s="10" t="s">
        <v>396</v>
      </c>
      <c r="K36" s="10" t="s">
        <v>1007</v>
      </c>
      <c r="N36" s="14" t="s">
        <v>88</v>
      </c>
      <c r="P36" s="96"/>
    </row>
    <row r="37" spans="1:16" ht="33.75">
      <c r="A37" s="10" t="s">
        <v>772</v>
      </c>
      <c r="B37" s="14" t="s">
        <v>993</v>
      </c>
      <c r="G37" s="10" t="s">
        <v>378</v>
      </c>
      <c r="H37" s="10" t="s">
        <v>69</v>
      </c>
      <c r="J37" s="10" t="s">
        <v>397</v>
      </c>
      <c r="K37" s="10" t="s">
        <v>409</v>
      </c>
      <c r="N37" s="14" t="s">
        <v>88</v>
      </c>
      <c r="P37" s="96"/>
    </row>
    <row r="38" spans="1:16" ht="30" customHeight="1">
      <c r="A38" s="10" t="s">
        <v>772</v>
      </c>
      <c r="B38" s="14" t="s">
        <v>993</v>
      </c>
      <c r="G38" s="10" t="s">
        <v>379</v>
      </c>
      <c r="H38" s="10" t="s">
        <v>69</v>
      </c>
      <c r="J38" s="10" t="s">
        <v>398</v>
      </c>
      <c r="K38" s="10" t="s">
        <v>410</v>
      </c>
      <c r="N38" s="14" t="s">
        <v>88</v>
      </c>
      <c r="P38" s="96"/>
    </row>
    <row r="39" spans="1:16" ht="30" customHeight="1">
      <c r="A39" s="10" t="s">
        <v>772</v>
      </c>
      <c r="B39" s="14" t="s">
        <v>993</v>
      </c>
      <c r="G39" s="10" t="s">
        <v>380</v>
      </c>
      <c r="H39" s="10" t="s">
        <v>69</v>
      </c>
      <c r="J39" s="10" t="s">
        <v>399</v>
      </c>
      <c r="K39" s="10" t="s">
        <v>165</v>
      </c>
      <c r="N39" s="14" t="s">
        <v>88</v>
      </c>
      <c r="P39" s="96"/>
    </row>
    <row r="40" spans="1:16" ht="30" customHeight="1">
      <c r="A40" s="10" t="s">
        <v>772</v>
      </c>
      <c r="B40" s="14" t="s">
        <v>993</v>
      </c>
      <c r="G40" s="10" t="s">
        <v>381</v>
      </c>
      <c r="H40" s="10" t="s">
        <v>69</v>
      </c>
      <c r="J40" s="10" t="s">
        <v>400</v>
      </c>
      <c r="K40" s="10" t="s">
        <v>1008</v>
      </c>
      <c r="N40" s="14" t="s">
        <v>88</v>
      </c>
      <c r="P40" s="96"/>
    </row>
    <row r="41" spans="1:16" ht="70.5" customHeight="1">
      <c r="A41" s="10" t="s">
        <v>772</v>
      </c>
      <c r="B41" s="14" t="s">
        <v>993</v>
      </c>
      <c r="G41" s="10" t="s">
        <v>382</v>
      </c>
      <c r="H41" s="10" t="s">
        <v>69</v>
      </c>
      <c r="J41" s="10" t="s">
        <v>401</v>
      </c>
      <c r="K41" s="10" t="s">
        <v>1009</v>
      </c>
      <c r="N41" s="14" t="s">
        <v>88</v>
      </c>
      <c r="P41" s="96"/>
    </row>
    <row r="42" spans="1:16" ht="409.5">
      <c r="A42" s="10" t="s">
        <v>772</v>
      </c>
      <c r="B42" s="14" t="s">
        <v>993</v>
      </c>
      <c r="G42" s="10" t="s">
        <v>383</v>
      </c>
      <c r="H42" s="10" t="s">
        <v>69</v>
      </c>
      <c r="J42" s="10" t="s">
        <v>389</v>
      </c>
      <c r="K42" s="14" t="s">
        <v>1507</v>
      </c>
      <c r="N42" s="14" t="s">
        <v>88</v>
      </c>
      <c r="P42" s="96"/>
    </row>
    <row r="43" spans="1:16" ht="67.5">
      <c r="A43" s="10" t="s">
        <v>772</v>
      </c>
      <c r="B43" s="14" t="s">
        <v>993</v>
      </c>
      <c r="G43" s="10" t="s">
        <v>384</v>
      </c>
      <c r="H43" s="10" t="s">
        <v>69</v>
      </c>
      <c r="J43" s="10" t="s">
        <v>402</v>
      </c>
      <c r="K43" s="10" t="s">
        <v>411</v>
      </c>
      <c r="N43" s="14" t="s">
        <v>88</v>
      </c>
      <c r="P43" s="96"/>
    </row>
    <row r="44" spans="1:16" ht="31.5" customHeight="1">
      <c r="A44" s="10" t="s">
        <v>772</v>
      </c>
      <c r="B44" s="14" t="s">
        <v>993</v>
      </c>
      <c r="G44" s="46" t="s">
        <v>1701</v>
      </c>
      <c r="H44" s="10" t="s">
        <v>69</v>
      </c>
      <c r="J44" s="10" t="s">
        <v>390</v>
      </c>
      <c r="K44" s="10" t="s">
        <v>412</v>
      </c>
      <c r="N44" s="14" t="s">
        <v>88</v>
      </c>
      <c r="P44" s="96"/>
    </row>
    <row r="45" spans="1:16" ht="56.25">
      <c r="A45" s="10" t="s">
        <v>772</v>
      </c>
      <c r="B45" s="14" t="s">
        <v>993</v>
      </c>
      <c r="G45" s="10" t="s">
        <v>385</v>
      </c>
      <c r="H45" s="10" t="s">
        <v>69</v>
      </c>
      <c r="J45" s="10" t="s">
        <v>391</v>
      </c>
      <c r="K45" s="10" t="s">
        <v>413</v>
      </c>
      <c r="N45" s="14" t="s">
        <v>88</v>
      </c>
      <c r="P45" s="96"/>
    </row>
    <row r="46" spans="1:16" ht="68.25" customHeight="1">
      <c r="A46" s="10" t="s">
        <v>772</v>
      </c>
      <c r="B46" s="14" t="s">
        <v>993</v>
      </c>
      <c r="G46" s="10" t="s">
        <v>386</v>
      </c>
      <c r="H46" s="10" t="s">
        <v>69</v>
      </c>
      <c r="J46" s="10" t="s">
        <v>403</v>
      </c>
      <c r="K46" s="10" t="s">
        <v>414</v>
      </c>
      <c r="N46" s="14" t="s">
        <v>88</v>
      </c>
      <c r="P46" s="96"/>
    </row>
    <row r="47" spans="1:16" ht="169.5" customHeight="1">
      <c r="A47" s="10" t="s">
        <v>772</v>
      </c>
      <c r="B47" s="14" t="s">
        <v>993</v>
      </c>
      <c r="G47" s="10" t="s">
        <v>387</v>
      </c>
      <c r="H47" s="10" t="s">
        <v>69</v>
      </c>
      <c r="J47" s="10" t="s">
        <v>1010</v>
      </c>
      <c r="K47" s="10" t="s">
        <v>415</v>
      </c>
      <c r="N47" s="14" t="s">
        <v>88</v>
      </c>
      <c r="P47" s="97"/>
    </row>
    <row r="48" spans="1:16" ht="177" customHeight="1">
      <c r="A48" s="10" t="s">
        <v>772</v>
      </c>
      <c r="B48" s="10" t="s">
        <v>1011</v>
      </c>
      <c r="G48" s="10" t="s">
        <v>1012</v>
      </c>
      <c r="J48" s="10" t="s">
        <v>1013</v>
      </c>
      <c r="K48" s="10" t="s">
        <v>1014</v>
      </c>
      <c r="L48" s="30" t="s">
        <v>416</v>
      </c>
      <c r="N48" s="10" t="s">
        <v>88</v>
      </c>
      <c r="P48" s="10" t="s">
        <v>1015</v>
      </c>
    </row>
  </sheetData>
  <autoFilter ref="A1:P48"/>
  <mergeCells count="2">
    <mergeCell ref="P26:P30"/>
    <mergeCell ref="P31:P47"/>
  </mergeCells>
  <phoneticPr fontId="10"/>
  <conditionalFormatting sqref="M1">
    <cfRule type="expression" dxfId="188"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92"/>
  <sheetViews>
    <sheetView tabSelected="1" zoomScale="115" zoomScaleNormal="115" workbookViewId="0">
      <pane xSplit="7" ySplit="1" topLeftCell="H83" activePane="bottomRight" state="frozen"/>
      <selection pane="topRight" activeCell="G1" sqref="G1"/>
      <selection pane="bottomLeft" activeCell="A2" sqref="A2"/>
      <selection pane="bottomRight" activeCell="G90" sqref="G90"/>
    </sheetView>
  </sheetViews>
  <sheetFormatPr defaultColWidth="13.125" defaultRowHeight="30" customHeight="1"/>
  <cols>
    <col min="1" max="1" width="10.125" style="13" customWidth="1"/>
    <col min="2" max="2" width="15.625" style="13" customWidth="1"/>
    <col min="3" max="3" width="10.125" style="13" customWidth="1"/>
    <col min="4" max="4" width="8" style="13" customWidth="1"/>
    <col min="5" max="5" width="9.375" style="13" customWidth="1"/>
    <col min="6" max="6" width="10.625" style="13" customWidth="1"/>
    <col min="7" max="7" width="24.125" style="13" customWidth="1"/>
    <col min="8" max="8" width="8.375" style="13" customWidth="1"/>
    <col min="9" max="9" width="15.375" style="13" customWidth="1"/>
    <col min="10" max="10" width="53.125" style="13" customWidth="1"/>
    <col min="11" max="11" width="25.375" style="13" customWidth="1"/>
    <col min="12" max="12" width="12" style="13" customWidth="1"/>
    <col min="13" max="14" width="11.375" style="13" customWidth="1"/>
    <col min="15" max="15" width="13.125" style="13"/>
    <col min="16" max="16" width="76.125" style="13" customWidth="1"/>
    <col min="17" max="16384" width="13.1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56.25">
      <c r="A2" s="10" t="s">
        <v>773</v>
      </c>
      <c r="B2" s="10" t="s">
        <v>779</v>
      </c>
      <c r="E2" s="10" t="s">
        <v>2094</v>
      </c>
      <c r="F2" s="10" t="s">
        <v>2095</v>
      </c>
      <c r="G2" s="10" t="s">
        <v>2096</v>
      </c>
      <c r="H2" s="10" t="s">
        <v>15</v>
      </c>
      <c r="I2" s="10" t="s">
        <v>781</v>
      </c>
      <c r="J2" s="10" t="s">
        <v>782</v>
      </c>
      <c r="K2" s="10" t="s">
        <v>1609</v>
      </c>
      <c r="M2" s="10" t="s">
        <v>29</v>
      </c>
      <c r="N2" s="10" t="s">
        <v>1297</v>
      </c>
      <c r="O2" s="10" t="s">
        <v>42</v>
      </c>
    </row>
    <row r="3" spans="1:16" s="10" customFormat="1" ht="56.25">
      <c r="A3" s="10" t="s">
        <v>773</v>
      </c>
      <c r="B3" s="10" t="s">
        <v>20</v>
      </c>
      <c r="E3" s="10" t="s">
        <v>2097</v>
      </c>
      <c r="F3" s="10" t="s">
        <v>2098</v>
      </c>
      <c r="G3" s="10" t="s">
        <v>14</v>
      </c>
      <c r="H3" s="10" t="s">
        <v>15</v>
      </c>
      <c r="I3" s="10" t="s">
        <v>14</v>
      </c>
      <c r="J3" s="10" t="s">
        <v>1411</v>
      </c>
      <c r="K3" s="10" t="s">
        <v>24</v>
      </c>
      <c r="M3" s="10" t="s">
        <v>25</v>
      </c>
      <c r="N3" s="10" t="s">
        <v>1610</v>
      </c>
      <c r="O3" s="10" t="s">
        <v>42</v>
      </c>
      <c r="P3" s="98" t="s">
        <v>784</v>
      </c>
    </row>
    <row r="4" spans="1:16" s="10" customFormat="1" ht="45">
      <c r="A4" s="10" t="s">
        <v>773</v>
      </c>
      <c r="B4" s="10" t="s">
        <v>20</v>
      </c>
      <c r="E4" s="10" t="s">
        <v>2097</v>
      </c>
      <c r="F4" s="10" t="s">
        <v>2099</v>
      </c>
      <c r="G4" s="10" t="s">
        <v>16</v>
      </c>
      <c r="H4" s="10" t="s">
        <v>15</v>
      </c>
      <c r="I4" s="10" t="s">
        <v>16</v>
      </c>
      <c r="J4" s="10" t="s">
        <v>21</v>
      </c>
      <c r="K4" s="10" t="s">
        <v>26</v>
      </c>
      <c r="M4" s="10" t="s">
        <v>25</v>
      </c>
      <c r="N4" s="10" t="s">
        <v>1610</v>
      </c>
      <c r="O4" s="10" t="s">
        <v>42</v>
      </c>
      <c r="P4" s="103"/>
    </row>
    <row r="5" spans="1:16" s="10" customFormat="1" ht="33.75">
      <c r="A5" s="10" t="s">
        <v>773</v>
      </c>
      <c r="B5" s="10" t="s">
        <v>20</v>
      </c>
      <c r="E5" s="10" t="s">
        <v>2097</v>
      </c>
      <c r="F5" s="10" t="s">
        <v>2100</v>
      </c>
      <c r="G5" s="10" t="s">
        <v>17</v>
      </c>
      <c r="H5" s="10" t="s">
        <v>15</v>
      </c>
      <c r="I5" s="10" t="s">
        <v>17</v>
      </c>
      <c r="J5" s="10" t="s">
        <v>22</v>
      </c>
      <c r="K5" s="10" t="s">
        <v>27</v>
      </c>
      <c r="M5" s="10" t="s">
        <v>25</v>
      </c>
      <c r="N5" s="10" t="s">
        <v>1610</v>
      </c>
      <c r="O5" s="10" t="s">
        <v>42</v>
      </c>
      <c r="P5" s="103"/>
    </row>
    <row r="6" spans="1:16" s="10" customFormat="1" ht="56.25">
      <c r="A6" s="10" t="s">
        <v>773</v>
      </c>
      <c r="B6" s="10" t="s">
        <v>1611</v>
      </c>
      <c r="E6" s="10" t="s">
        <v>2094</v>
      </c>
      <c r="F6" s="10" t="s">
        <v>2101</v>
      </c>
      <c r="G6" s="10" t="s">
        <v>2102</v>
      </c>
      <c r="H6" s="10" t="s">
        <v>15</v>
      </c>
      <c r="I6" s="10" t="s">
        <v>18</v>
      </c>
      <c r="J6" s="10" t="s">
        <v>23</v>
      </c>
      <c r="K6" s="10" t="s">
        <v>28</v>
      </c>
      <c r="M6" s="10" t="s">
        <v>29</v>
      </c>
      <c r="N6" s="10" t="s">
        <v>783</v>
      </c>
      <c r="O6" s="10" t="s">
        <v>42</v>
      </c>
      <c r="P6" s="103"/>
    </row>
    <row r="7" spans="1:16" s="10" customFormat="1" ht="22.5">
      <c r="A7" s="10" t="s">
        <v>773</v>
      </c>
      <c r="B7" s="10" t="s">
        <v>1611</v>
      </c>
      <c r="E7" s="10" t="s">
        <v>2097</v>
      </c>
      <c r="F7" s="10" t="s">
        <v>2103</v>
      </c>
      <c r="G7" s="10" t="s">
        <v>19</v>
      </c>
      <c r="H7" s="10" t="s">
        <v>15</v>
      </c>
      <c r="I7" s="10" t="s">
        <v>19</v>
      </c>
      <c r="J7" s="10" t="s">
        <v>2104</v>
      </c>
      <c r="K7" s="10" t="s">
        <v>2105</v>
      </c>
      <c r="M7" s="10" t="s">
        <v>1386</v>
      </c>
      <c r="N7" s="10" t="s">
        <v>1610</v>
      </c>
      <c r="O7" s="10" t="s">
        <v>42</v>
      </c>
      <c r="P7" s="99"/>
    </row>
    <row r="8" spans="1:16" s="10" customFormat="1" ht="66" customHeight="1">
      <c r="A8" s="10" t="s">
        <v>773</v>
      </c>
      <c r="B8" s="10" t="s">
        <v>1611</v>
      </c>
      <c r="E8" s="10" t="s">
        <v>2094</v>
      </c>
      <c r="F8" s="10" t="s">
        <v>2106</v>
      </c>
      <c r="G8" s="10" t="s">
        <v>785</v>
      </c>
      <c r="H8" s="10" t="s">
        <v>15</v>
      </c>
      <c r="I8" s="10" t="s">
        <v>785</v>
      </c>
      <c r="J8" s="10" t="s">
        <v>786</v>
      </c>
      <c r="K8" s="10" t="s">
        <v>28</v>
      </c>
      <c r="M8" s="10" t="s">
        <v>1612</v>
      </c>
      <c r="N8" s="10" t="s">
        <v>783</v>
      </c>
      <c r="O8" s="10" t="s">
        <v>42</v>
      </c>
      <c r="P8" s="5" t="s">
        <v>790</v>
      </c>
    </row>
    <row r="9" spans="1:16" s="10" customFormat="1" ht="275.25" customHeight="1">
      <c r="A9" s="10" t="s">
        <v>773</v>
      </c>
      <c r="B9" s="10" t="s">
        <v>30</v>
      </c>
      <c r="E9" s="10" t="s">
        <v>2107</v>
      </c>
      <c r="F9" s="10" t="s">
        <v>2108</v>
      </c>
      <c r="G9" s="10" t="s">
        <v>31</v>
      </c>
      <c r="H9" s="10" t="s">
        <v>15</v>
      </c>
      <c r="I9" s="10" t="s">
        <v>31</v>
      </c>
      <c r="J9" s="10" t="s">
        <v>787</v>
      </c>
      <c r="K9" s="10" t="s">
        <v>789</v>
      </c>
      <c r="M9" s="10" t="s">
        <v>1386</v>
      </c>
      <c r="N9" s="10" t="s">
        <v>783</v>
      </c>
      <c r="O9" s="10" t="s">
        <v>42</v>
      </c>
      <c r="P9" s="5" t="s">
        <v>2569</v>
      </c>
    </row>
    <row r="10" spans="1:16" s="10" customFormat="1" ht="23.25" customHeight="1">
      <c r="A10" s="10" t="s">
        <v>773</v>
      </c>
      <c r="B10" s="10" t="s">
        <v>30</v>
      </c>
      <c r="E10" s="10" t="s">
        <v>2107</v>
      </c>
      <c r="F10" s="10" t="s">
        <v>2109</v>
      </c>
      <c r="G10" s="10" t="s">
        <v>1290</v>
      </c>
      <c r="H10" s="10" t="s">
        <v>1149</v>
      </c>
      <c r="I10" s="10" t="s">
        <v>1290</v>
      </c>
      <c r="J10" s="10" t="s">
        <v>1291</v>
      </c>
      <c r="K10" s="10" t="s">
        <v>1292</v>
      </c>
      <c r="M10" s="10" t="s">
        <v>1386</v>
      </c>
      <c r="N10" s="10" t="s">
        <v>783</v>
      </c>
      <c r="O10" s="10" t="s">
        <v>42</v>
      </c>
      <c r="P10" s="98" t="s">
        <v>1150</v>
      </c>
    </row>
    <row r="11" spans="1:16" s="10" customFormat="1" ht="22.5">
      <c r="A11" s="10" t="s">
        <v>773</v>
      </c>
      <c r="B11" s="10" t="s">
        <v>30</v>
      </c>
      <c r="E11" s="10" t="s">
        <v>2107</v>
      </c>
      <c r="F11" s="10" t="s">
        <v>2110</v>
      </c>
      <c r="G11" s="10" t="s">
        <v>1293</v>
      </c>
      <c r="H11" s="10" t="s">
        <v>1149</v>
      </c>
      <c r="I11" s="10" t="s">
        <v>1293</v>
      </c>
      <c r="J11" s="10" t="s">
        <v>1374</v>
      </c>
      <c r="K11" s="10" t="s">
        <v>1294</v>
      </c>
      <c r="M11" s="10" t="s">
        <v>1386</v>
      </c>
      <c r="N11" s="10" t="s">
        <v>783</v>
      </c>
      <c r="O11" s="10" t="s">
        <v>42</v>
      </c>
      <c r="P11" s="99"/>
    </row>
    <row r="12" spans="1:16" s="10" customFormat="1" ht="90">
      <c r="A12" s="10" t="s">
        <v>773</v>
      </c>
      <c r="B12" s="10" t="s">
        <v>30</v>
      </c>
      <c r="E12" s="10" t="s">
        <v>2111</v>
      </c>
      <c r="F12" s="10" t="s">
        <v>2112</v>
      </c>
      <c r="G12" s="10" t="s">
        <v>1295</v>
      </c>
      <c r="H12" s="10" t="s">
        <v>15</v>
      </c>
      <c r="I12" s="10" t="s">
        <v>1295</v>
      </c>
      <c r="J12" s="10" t="s">
        <v>2567</v>
      </c>
      <c r="K12" s="10" t="s">
        <v>1296</v>
      </c>
      <c r="M12" s="10" t="s">
        <v>1386</v>
      </c>
      <c r="N12" s="10" t="s">
        <v>1297</v>
      </c>
      <c r="O12" s="10" t="s">
        <v>42</v>
      </c>
      <c r="P12" s="5" t="s">
        <v>1298</v>
      </c>
    </row>
    <row r="13" spans="1:16" s="10" customFormat="1" ht="56.25">
      <c r="A13" s="10" t="s">
        <v>773</v>
      </c>
      <c r="B13" s="10" t="s">
        <v>30</v>
      </c>
      <c r="E13" s="10" t="s">
        <v>2094</v>
      </c>
      <c r="F13" s="10" t="s">
        <v>2113</v>
      </c>
      <c r="G13" s="10" t="s">
        <v>2114</v>
      </c>
      <c r="H13" s="10" t="s">
        <v>15</v>
      </c>
      <c r="I13" s="10" t="s">
        <v>32</v>
      </c>
      <c r="J13" s="10" t="s">
        <v>788</v>
      </c>
      <c r="K13" s="10" t="s">
        <v>33</v>
      </c>
      <c r="M13" s="10" t="s">
        <v>1386</v>
      </c>
      <c r="N13" s="10" t="s">
        <v>783</v>
      </c>
      <c r="O13" s="10" t="s">
        <v>42</v>
      </c>
      <c r="P13" s="5" t="s">
        <v>791</v>
      </c>
    </row>
    <row r="14" spans="1:16" s="10" customFormat="1" ht="101.25">
      <c r="A14" s="10" t="s">
        <v>773</v>
      </c>
      <c r="B14" s="10" t="s">
        <v>36</v>
      </c>
      <c r="E14" s="10" t="s">
        <v>2115</v>
      </c>
      <c r="F14" s="10" t="s">
        <v>2116</v>
      </c>
      <c r="G14" s="10" t="s">
        <v>2117</v>
      </c>
      <c r="H14" s="10" t="s">
        <v>15</v>
      </c>
      <c r="I14" s="10" t="s">
        <v>37</v>
      </c>
      <c r="J14" s="10" t="s">
        <v>793</v>
      </c>
      <c r="K14" s="14" t="s">
        <v>2570</v>
      </c>
      <c r="M14" s="5" t="s">
        <v>40</v>
      </c>
      <c r="N14" s="5" t="s">
        <v>41</v>
      </c>
      <c r="O14" s="5" t="s">
        <v>42</v>
      </c>
      <c r="P14" s="5" t="s">
        <v>797</v>
      </c>
    </row>
    <row r="15" spans="1:16" s="10" customFormat="1" ht="11.25">
      <c r="A15" s="20"/>
      <c r="B15" s="20"/>
      <c r="C15" s="20"/>
      <c r="D15" s="20"/>
      <c r="E15" s="20"/>
      <c r="F15" s="20"/>
      <c r="G15" s="20"/>
      <c r="H15" s="20"/>
      <c r="I15" s="20"/>
      <c r="J15" s="20"/>
      <c r="K15" s="20"/>
      <c r="L15" s="20"/>
      <c r="M15" s="41"/>
      <c r="N15" s="41"/>
      <c r="O15" s="41"/>
      <c r="P15" s="98" t="s">
        <v>1659</v>
      </c>
    </row>
    <row r="16" spans="1:16" s="10" customFormat="1" ht="22.5">
      <c r="A16" s="10" t="s">
        <v>773</v>
      </c>
      <c r="B16" s="10" t="s">
        <v>36</v>
      </c>
      <c r="E16" s="10" t="s">
        <v>2115</v>
      </c>
      <c r="F16" s="10" t="s">
        <v>2118</v>
      </c>
      <c r="G16" s="10" t="s">
        <v>1299</v>
      </c>
      <c r="H16" s="10" t="s">
        <v>15</v>
      </c>
      <c r="I16" s="10" t="s">
        <v>38</v>
      </c>
      <c r="J16" s="10" t="s">
        <v>2047</v>
      </c>
      <c r="K16" s="10" t="s">
        <v>780</v>
      </c>
      <c r="M16" s="5" t="s">
        <v>40</v>
      </c>
      <c r="N16" s="5" t="s">
        <v>41</v>
      </c>
      <c r="O16" s="5" t="s">
        <v>42</v>
      </c>
      <c r="P16" s="100"/>
    </row>
    <row r="17" spans="1:16" s="10" customFormat="1" ht="33" customHeight="1">
      <c r="A17" s="10" t="s">
        <v>773</v>
      </c>
      <c r="B17" s="10" t="s">
        <v>36</v>
      </c>
      <c r="E17" s="10" t="s">
        <v>2115</v>
      </c>
      <c r="F17" s="10" t="s">
        <v>2119</v>
      </c>
      <c r="G17" s="10" t="s">
        <v>794</v>
      </c>
      <c r="H17" s="10" t="s">
        <v>15</v>
      </c>
      <c r="I17" s="10" t="s">
        <v>794</v>
      </c>
      <c r="J17" s="10" t="s">
        <v>2571</v>
      </c>
      <c r="K17" s="10" t="s">
        <v>1613</v>
      </c>
      <c r="M17" s="5" t="s">
        <v>40</v>
      </c>
      <c r="N17" s="5" t="s">
        <v>41</v>
      </c>
      <c r="O17" s="5" t="s">
        <v>42</v>
      </c>
      <c r="P17" s="100"/>
    </row>
    <row r="18" spans="1:16" s="10" customFormat="1" ht="75.599999999999994" customHeight="1">
      <c r="A18" s="10" t="s">
        <v>773</v>
      </c>
      <c r="B18" s="10" t="s">
        <v>36</v>
      </c>
      <c r="E18" s="10" t="s">
        <v>2115</v>
      </c>
      <c r="F18" s="10" t="s">
        <v>2120</v>
      </c>
      <c r="G18" s="10" t="s">
        <v>795</v>
      </c>
      <c r="H18" s="10" t="s">
        <v>15</v>
      </c>
      <c r="I18" s="10" t="s">
        <v>795</v>
      </c>
      <c r="J18" s="10" t="s">
        <v>796</v>
      </c>
      <c r="K18" s="10" t="s">
        <v>1614</v>
      </c>
      <c r="M18" s="5" t="s">
        <v>40</v>
      </c>
      <c r="N18" s="5" t="s">
        <v>41</v>
      </c>
      <c r="O18" s="5" t="s">
        <v>42</v>
      </c>
      <c r="P18" s="101"/>
    </row>
    <row r="19" spans="1:16" s="10" customFormat="1" ht="45">
      <c r="A19" s="10" t="s">
        <v>773</v>
      </c>
      <c r="B19" s="10" t="s">
        <v>36</v>
      </c>
      <c r="E19" s="10" t="s">
        <v>2115</v>
      </c>
      <c r="F19" s="10" t="s">
        <v>2121</v>
      </c>
      <c r="G19" s="10" t="s">
        <v>1615</v>
      </c>
      <c r="H19" s="10" t="s">
        <v>1149</v>
      </c>
      <c r="I19" s="10" t="s">
        <v>1615</v>
      </c>
      <c r="J19" s="10" t="s">
        <v>1616</v>
      </c>
      <c r="K19" s="10" t="s">
        <v>1617</v>
      </c>
      <c r="M19" s="5" t="s">
        <v>40</v>
      </c>
      <c r="N19" s="5" t="s">
        <v>41</v>
      </c>
      <c r="O19" s="5" t="s">
        <v>42</v>
      </c>
      <c r="P19" s="90" t="s">
        <v>1618</v>
      </c>
    </row>
    <row r="20" spans="1:16" s="10" customFormat="1" ht="67.5">
      <c r="A20" s="10" t="s">
        <v>773</v>
      </c>
      <c r="B20" s="10" t="s">
        <v>36</v>
      </c>
      <c r="E20" s="10" t="s">
        <v>2122</v>
      </c>
      <c r="F20" s="10" t="s">
        <v>2123</v>
      </c>
      <c r="G20" s="10" t="s">
        <v>2124</v>
      </c>
      <c r="H20" s="10" t="s">
        <v>15</v>
      </c>
      <c r="I20" s="10" t="s">
        <v>39</v>
      </c>
      <c r="J20" s="10" t="s">
        <v>2048</v>
      </c>
      <c r="K20" s="10" t="s">
        <v>1619</v>
      </c>
      <c r="M20" s="5" t="s">
        <v>40</v>
      </c>
      <c r="N20" s="5" t="s">
        <v>41</v>
      </c>
      <c r="O20" s="5" t="s">
        <v>42</v>
      </c>
      <c r="P20" s="5" t="s">
        <v>1620</v>
      </c>
    </row>
    <row r="21" spans="1:16" s="10" customFormat="1" ht="191.25">
      <c r="A21" s="10" t="s">
        <v>773</v>
      </c>
      <c r="B21" s="10" t="s">
        <v>36</v>
      </c>
      <c r="E21" s="10" t="s">
        <v>2115</v>
      </c>
      <c r="F21" s="10" t="s">
        <v>2125</v>
      </c>
      <c r="G21" s="10" t="s">
        <v>2572</v>
      </c>
      <c r="H21" s="10" t="s">
        <v>15</v>
      </c>
      <c r="I21" s="10" t="s">
        <v>792</v>
      </c>
      <c r="J21" s="10" t="s">
        <v>2573</v>
      </c>
      <c r="K21" s="91" t="s">
        <v>2049</v>
      </c>
      <c r="M21" s="5" t="s">
        <v>40</v>
      </c>
      <c r="N21" s="5" t="s">
        <v>41</v>
      </c>
      <c r="O21" s="5" t="s">
        <v>42</v>
      </c>
      <c r="P21" s="5" t="s">
        <v>2574</v>
      </c>
    </row>
    <row r="22" spans="1:16" s="10" customFormat="1" ht="22.5">
      <c r="A22" s="10" t="s">
        <v>773</v>
      </c>
      <c r="B22" s="10" t="s">
        <v>20</v>
      </c>
      <c r="E22" s="10" t="s">
        <v>2126</v>
      </c>
      <c r="F22" s="10" t="s">
        <v>2127</v>
      </c>
      <c r="G22" s="10" t="s">
        <v>1300</v>
      </c>
      <c r="H22" s="10" t="s">
        <v>1149</v>
      </c>
      <c r="I22" s="10" t="s">
        <v>1300</v>
      </c>
      <c r="J22" s="10" t="s">
        <v>1301</v>
      </c>
      <c r="K22" s="10" t="s">
        <v>1302</v>
      </c>
      <c r="M22" s="5" t="s">
        <v>25</v>
      </c>
      <c r="N22" s="5" t="s">
        <v>1297</v>
      </c>
      <c r="O22" s="5" t="s">
        <v>42</v>
      </c>
      <c r="P22" s="98" t="s">
        <v>1303</v>
      </c>
    </row>
    <row r="23" spans="1:16" s="10" customFormat="1" ht="22.5">
      <c r="A23" s="10" t="s">
        <v>773</v>
      </c>
      <c r="B23" s="10" t="s">
        <v>20</v>
      </c>
      <c r="E23" s="10" t="s">
        <v>2126</v>
      </c>
      <c r="F23" s="10" t="s">
        <v>2128</v>
      </c>
      <c r="G23" s="10" t="s">
        <v>1304</v>
      </c>
      <c r="H23" s="10" t="s">
        <v>1149</v>
      </c>
      <c r="I23" s="10" t="s">
        <v>1304</v>
      </c>
      <c r="J23" s="10" t="s">
        <v>1305</v>
      </c>
      <c r="K23" s="10" t="s">
        <v>1387</v>
      </c>
      <c r="M23" s="5" t="s">
        <v>25</v>
      </c>
      <c r="N23" s="5" t="s">
        <v>1297</v>
      </c>
      <c r="O23" s="5" t="s">
        <v>42</v>
      </c>
      <c r="P23" s="99"/>
    </row>
    <row r="24" spans="1:16" s="10" customFormat="1" ht="33.75">
      <c r="A24" s="10" t="s">
        <v>773</v>
      </c>
      <c r="B24" s="10" t="s">
        <v>798</v>
      </c>
      <c r="E24" s="10" t="s">
        <v>2129</v>
      </c>
      <c r="F24" s="10" t="s">
        <v>2130</v>
      </c>
      <c r="G24" s="10" t="s">
        <v>2131</v>
      </c>
      <c r="H24" s="10" t="s">
        <v>15</v>
      </c>
      <c r="I24" s="10" t="s">
        <v>799</v>
      </c>
      <c r="J24" s="10" t="s">
        <v>800</v>
      </c>
      <c r="K24" s="10" t="s">
        <v>1166</v>
      </c>
      <c r="M24" s="5" t="s">
        <v>40</v>
      </c>
      <c r="N24" s="5" t="s">
        <v>41</v>
      </c>
      <c r="O24" s="5" t="s">
        <v>42</v>
      </c>
      <c r="P24" s="98" t="s">
        <v>2575</v>
      </c>
    </row>
    <row r="25" spans="1:16" s="10" customFormat="1" ht="33.75">
      <c r="A25" s="10" t="s">
        <v>773</v>
      </c>
      <c r="B25" s="10" t="s">
        <v>798</v>
      </c>
      <c r="E25" s="10" t="s">
        <v>2129</v>
      </c>
      <c r="F25" s="10" t="s">
        <v>2132</v>
      </c>
      <c r="G25" s="10" t="s">
        <v>801</v>
      </c>
      <c r="H25" s="10" t="s">
        <v>15</v>
      </c>
      <c r="I25" s="10" t="s">
        <v>801</v>
      </c>
      <c r="J25" s="10" t="s">
        <v>802</v>
      </c>
      <c r="K25" s="10" t="s">
        <v>1621</v>
      </c>
      <c r="M25" s="5" t="s">
        <v>40</v>
      </c>
      <c r="N25" s="5" t="s">
        <v>41</v>
      </c>
      <c r="O25" s="5" t="s">
        <v>42</v>
      </c>
      <c r="P25" s="99"/>
    </row>
    <row r="26" spans="1:16" s="10" customFormat="1" ht="67.5">
      <c r="A26" s="10" t="s">
        <v>773</v>
      </c>
      <c r="B26" s="10" t="s">
        <v>798</v>
      </c>
      <c r="E26" s="10" t="s">
        <v>2129</v>
      </c>
      <c r="F26" s="10" t="s">
        <v>2133</v>
      </c>
      <c r="G26" s="10" t="s">
        <v>1449</v>
      </c>
      <c r="H26" s="10" t="s">
        <v>1149</v>
      </c>
      <c r="I26" s="10" t="s">
        <v>1449</v>
      </c>
      <c r="J26" s="10" t="s">
        <v>1450</v>
      </c>
      <c r="K26" s="10" t="s">
        <v>1451</v>
      </c>
      <c r="M26" s="5" t="s">
        <v>832</v>
      </c>
      <c r="N26" s="10" t="s">
        <v>783</v>
      </c>
      <c r="O26" s="10" t="s">
        <v>42</v>
      </c>
      <c r="P26" s="10" t="s">
        <v>1452</v>
      </c>
    </row>
    <row r="27" spans="1:16" s="10" customFormat="1" ht="67.5">
      <c r="A27" s="10" t="s">
        <v>773</v>
      </c>
      <c r="B27" s="10" t="s">
        <v>798</v>
      </c>
      <c r="E27" s="10" t="s">
        <v>2129</v>
      </c>
      <c r="F27" s="10" t="s">
        <v>2134</v>
      </c>
      <c r="G27" s="10" t="s">
        <v>1453</v>
      </c>
      <c r="H27" s="10" t="s">
        <v>1149</v>
      </c>
      <c r="I27" s="10" t="s">
        <v>1453</v>
      </c>
      <c r="J27" s="10" t="s">
        <v>1454</v>
      </c>
      <c r="K27" s="10" t="s">
        <v>1455</v>
      </c>
      <c r="M27" s="5" t="s">
        <v>832</v>
      </c>
      <c r="N27" s="10" t="s">
        <v>783</v>
      </c>
      <c r="O27" s="10" t="s">
        <v>42</v>
      </c>
      <c r="P27" s="10" t="s">
        <v>1456</v>
      </c>
    </row>
    <row r="28" spans="1:16" s="10" customFormat="1" ht="63.6" customHeight="1">
      <c r="A28" s="10" t="s">
        <v>773</v>
      </c>
      <c r="B28" s="10" t="s">
        <v>1457</v>
      </c>
      <c r="E28" s="10" t="s">
        <v>2122</v>
      </c>
      <c r="F28" s="10" t="s">
        <v>2135</v>
      </c>
      <c r="G28" s="10" t="s">
        <v>1458</v>
      </c>
      <c r="H28" s="10" t="s">
        <v>1149</v>
      </c>
      <c r="I28" s="10" t="s">
        <v>1458</v>
      </c>
      <c r="J28" s="10" t="s">
        <v>1459</v>
      </c>
      <c r="K28" s="10" t="s">
        <v>1460</v>
      </c>
      <c r="M28" s="5" t="s">
        <v>832</v>
      </c>
      <c r="N28" s="10" t="s">
        <v>783</v>
      </c>
      <c r="O28" s="10" t="s">
        <v>42</v>
      </c>
      <c r="P28" s="98" t="s">
        <v>1622</v>
      </c>
    </row>
    <row r="29" spans="1:16" s="10" customFormat="1" ht="63.6" customHeight="1">
      <c r="A29" s="10" t="s">
        <v>773</v>
      </c>
      <c r="B29" s="10" t="s">
        <v>1457</v>
      </c>
      <c r="E29" s="10" t="s">
        <v>2135</v>
      </c>
      <c r="F29" s="10" t="s">
        <v>2136</v>
      </c>
      <c r="G29" s="10" t="s">
        <v>1461</v>
      </c>
      <c r="H29" s="10" t="s">
        <v>1149</v>
      </c>
      <c r="I29" s="10" t="s">
        <v>1461</v>
      </c>
      <c r="J29" s="10" t="s">
        <v>1462</v>
      </c>
      <c r="K29" s="10" t="s">
        <v>1463</v>
      </c>
      <c r="M29" s="5" t="s">
        <v>832</v>
      </c>
      <c r="N29" s="10" t="s">
        <v>783</v>
      </c>
      <c r="O29" s="10" t="s">
        <v>42</v>
      </c>
      <c r="P29" s="101"/>
    </row>
    <row r="30" spans="1:16" s="10" customFormat="1" ht="33.75">
      <c r="A30" s="10" t="s">
        <v>773</v>
      </c>
      <c r="B30" s="10" t="s">
        <v>1457</v>
      </c>
      <c r="E30" s="10" t="s">
        <v>2122</v>
      </c>
      <c r="F30" s="10" t="s">
        <v>2137</v>
      </c>
      <c r="G30" s="10" t="s">
        <v>1464</v>
      </c>
      <c r="H30" s="10" t="s">
        <v>1149</v>
      </c>
      <c r="I30" s="10" t="s">
        <v>1464</v>
      </c>
      <c r="J30" s="10" t="s">
        <v>1465</v>
      </c>
      <c r="K30" s="10" t="s">
        <v>1466</v>
      </c>
      <c r="M30" s="5" t="s">
        <v>832</v>
      </c>
      <c r="N30" s="10" t="s">
        <v>783</v>
      </c>
      <c r="O30" s="10" t="s">
        <v>42</v>
      </c>
      <c r="P30" s="5"/>
    </row>
    <row r="31" spans="1:16" s="10" customFormat="1" ht="146.25">
      <c r="A31" s="10" t="s">
        <v>773</v>
      </c>
      <c r="B31" s="10" t="s">
        <v>43</v>
      </c>
      <c r="E31" s="10" t="s">
        <v>2138</v>
      </c>
      <c r="F31" s="10" t="s">
        <v>2139</v>
      </c>
      <c r="G31" s="10" t="s">
        <v>2140</v>
      </c>
      <c r="H31" s="10" t="s">
        <v>15</v>
      </c>
      <c r="I31" s="10" t="s">
        <v>44</v>
      </c>
      <c r="J31" s="10" t="s">
        <v>45</v>
      </c>
      <c r="K31" s="10" t="s">
        <v>1306</v>
      </c>
      <c r="M31" s="5" t="s">
        <v>46</v>
      </c>
      <c r="N31" s="5" t="s">
        <v>41</v>
      </c>
      <c r="O31" s="5" t="s">
        <v>42</v>
      </c>
      <c r="P31" s="5" t="s">
        <v>47</v>
      </c>
    </row>
    <row r="32" spans="1:16" s="10" customFormat="1" ht="123.75">
      <c r="A32" s="10" t="s">
        <v>773</v>
      </c>
      <c r="B32" s="10" t="s">
        <v>43</v>
      </c>
      <c r="E32" s="10" t="s">
        <v>2138</v>
      </c>
      <c r="F32" s="10" t="s">
        <v>2141</v>
      </c>
      <c r="G32" s="10" t="s">
        <v>1151</v>
      </c>
      <c r="H32" s="10" t="s">
        <v>1149</v>
      </c>
      <c r="I32" s="10" t="s">
        <v>1151</v>
      </c>
      <c r="J32" s="10" t="s">
        <v>1152</v>
      </c>
      <c r="K32" s="5" t="s">
        <v>1153</v>
      </c>
      <c r="M32" s="5" t="s">
        <v>46</v>
      </c>
      <c r="N32" s="5" t="s">
        <v>41</v>
      </c>
      <c r="O32" s="5" t="s">
        <v>42</v>
      </c>
      <c r="P32" s="5" t="s">
        <v>1154</v>
      </c>
    </row>
    <row r="33" spans="1:16" s="10" customFormat="1" ht="123.75">
      <c r="A33" s="10" t="s">
        <v>773</v>
      </c>
      <c r="B33" s="10" t="s">
        <v>43</v>
      </c>
      <c r="E33" s="10" t="s">
        <v>2138</v>
      </c>
      <c r="F33" s="10" t="s">
        <v>2142</v>
      </c>
      <c r="G33" s="10" t="s">
        <v>1371</v>
      </c>
      <c r="H33" s="10" t="s">
        <v>66</v>
      </c>
      <c r="I33" s="10" t="s">
        <v>1371</v>
      </c>
      <c r="J33" s="10" t="s">
        <v>1372</v>
      </c>
      <c r="K33" s="5" t="s">
        <v>2050</v>
      </c>
      <c r="M33" s="5" t="s">
        <v>832</v>
      </c>
      <c r="N33" s="5" t="s">
        <v>41</v>
      </c>
      <c r="O33" s="5" t="s">
        <v>64</v>
      </c>
      <c r="P33" s="5" t="s">
        <v>1660</v>
      </c>
    </row>
    <row r="34" spans="1:16" s="10" customFormat="1" ht="202.5">
      <c r="A34" s="10" t="s">
        <v>773</v>
      </c>
      <c r="B34" s="10" t="s">
        <v>43</v>
      </c>
      <c r="E34" s="10" t="s">
        <v>2138</v>
      </c>
      <c r="F34" s="10" t="s">
        <v>2143</v>
      </c>
      <c r="G34" s="10" t="s">
        <v>803</v>
      </c>
      <c r="H34" s="10" t="s">
        <v>15</v>
      </c>
      <c r="I34" s="10" t="s">
        <v>803</v>
      </c>
      <c r="J34" s="10" t="s">
        <v>956</v>
      </c>
      <c r="K34" s="10" t="s">
        <v>1166</v>
      </c>
      <c r="M34" s="5" t="s">
        <v>40</v>
      </c>
      <c r="N34" s="5" t="s">
        <v>41</v>
      </c>
      <c r="O34" s="5" t="s">
        <v>42</v>
      </c>
      <c r="P34" s="5" t="s">
        <v>2144</v>
      </c>
    </row>
    <row r="35" spans="1:16" s="10" customFormat="1" ht="33.75">
      <c r="A35" s="10" t="s">
        <v>773</v>
      </c>
      <c r="B35" s="10" t="s">
        <v>43</v>
      </c>
      <c r="E35" s="10" t="s">
        <v>2138</v>
      </c>
      <c r="F35" s="10" t="s">
        <v>2145</v>
      </c>
      <c r="G35" s="10" t="s">
        <v>1155</v>
      </c>
      <c r="H35" s="10" t="s">
        <v>1149</v>
      </c>
      <c r="I35" s="10" t="s">
        <v>1155</v>
      </c>
      <c r="J35" s="5" t="s">
        <v>1156</v>
      </c>
      <c r="K35" s="5" t="s">
        <v>1157</v>
      </c>
      <c r="M35" s="5" t="s">
        <v>40</v>
      </c>
      <c r="N35" s="5" t="s">
        <v>41</v>
      </c>
      <c r="O35" s="5" t="s">
        <v>42</v>
      </c>
      <c r="P35" s="88" t="s">
        <v>1158</v>
      </c>
    </row>
    <row r="36" spans="1:16" s="10" customFormat="1" ht="22.5">
      <c r="A36" s="10" t="s">
        <v>773</v>
      </c>
      <c r="B36" s="10" t="s">
        <v>48</v>
      </c>
      <c r="E36" s="10" t="s">
        <v>2146</v>
      </c>
      <c r="F36" s="10" t="s">
        <v>2147</v>
      </c>
      <c r="G36" s="10" t="s">
        <v>2148</v>
      </c>
      <c r="H36" s="10" t="s">
        <v>15</v>
      </c>
      <c r="I36" s="10" t="s">
        <v>49</v>
      </c>
      <c r="J36" s="10" t="s">
        <v>50</v>
      </c>
      <c r="K36" s="10" t="s">
        <v>52</v>
      </c>
      <c r="M36" s="5" t="s">
        <v>1623</v>
      </c>
      <c r="N36" s="5" t="s">
        <v>1624</v>
      </c>
      <c r="O36" s="5" t="s">
        <v>42</v>
      </c>
      <c r="P36" s="98" t="s">
        <v>816</v>
      </c>
    </row>
    <row r="37" spans="1:16" s="10" customFormat="1" ht="22.5">
      <c r="A37" s="10" t="s">
        <v>773</v>
      </c>
      <c r="B37" s="10" t="s">
        <v>48</v>
      </c>
      <c r="E37" s="10" t="s">
        <v>2146</v>
      </c>
      <c r="F37" s="10" t="s">
        <v>2149</v>
      </c>
      <c r="G37" s="10" t="s">
        <v>2150</v>
      </c>
      <c r="H37" s="10" t="s">
        <v>15</v>
      </c>
      <c r="I37" s="10" t="s">
        <v>807</v>
      </c>
      <c r="J37" s="10" t="s">
        <v>808</v>
      </c>
      <c r="K37" s="10" t="s">
        <v>53</v>
      </c>
      <c r="M37" s="5" t="s">
        <v>1623</v>
      </c>
      <c r="N37" s="5" t="s">
        <v>1624</v>
      </c>
      <c r="O37" s="5" t="s">
        <v>42</v>
      </c>
      <c r="P37" s="103"/>
    </row>
    <row r="38" spans="1:16" s="10" customFormat="1" ht="22.5">
      <c r="A38" s="10" t="s">
        <v>773</v>
      </c>
      <c r="B38" s="10" t="s">
        <v>48</v>
      </c>
      <c r="E38" s="10" t="s">
        <v>2146</v>
      </c>
      <c r="F38" s="10" t="s">
        <v>2151</v>
      </c>
      <c r="G38" s="10" t="s">
        <v>804</v>
      </c>
      <c r="H38" s="10" t="s">
        <v>15</v>
      </c>
      <c r="I38" s="10" t="s">
        <v>804</v>
      </c>
      <c r="J38" s="10" t="s">
        <v>809</v>
      </c>
      <c r="K38" s="10" t="s">
        <v>53</v>
      </c>
      <c r="M38" s="5" t="s">
        <v>1623</v>
      </c>
      <c r="N38" s="5" t="s">
        <v>1624</v>
      </c>
      <c r="O38" s="5" t="s">
        <v>42</v>
      </c>
      <c r="P38" s="103"/>
    </row>
    <row r="39" spans="1:16" s="10" customFormat="1" ht="22.5">
      <c r="A39" s="10" t="s">
        <v>773</v>
      </c>
      <c r="B39" s="10" t="s">
        <v>48</v>
      </c>
      <c r="E39" s="10" t="s">
        <v>2146</v>
      </c>
      <c r="F39" s="10" t="s">
        <v>2152</v>
      </c>
      <c r="G39" s="10" t="s">
        <v>810</v>
      </c>
      <c r="H39" s="10" t="s">
        <v>15</v>
      </c>
      <c r="I39" s="10" t="s">
        <v>810</v>
      </c>
      <c r="J39" s="10" t="s">
        <v>811</v>
      </c>
      <c r="K39" s="10" t="s">
        <v>1625</v>
      </c>
      <c r="M39" s="5" t="s">
        <v>1623</v>
      </c>
      <c r="N39" s="5" t="s">
        <v>1624</v>
      </c>
      <c r="O39" s="5" t="s">
        <v>42</v>
      </c>
      <c r="P39" s="103"/>
    </row>
    <row r="40" spans="1:16" s="10" customFormat="1" ht="22.5">
      <c r="A40" s="10" t="s">
        <v>773</v>
      </c>
      <c r="B40" s="10" t="s">
        <v>48</v>
      </c>
      <c r="E40" s="10" t="s">
        <v>2146</v>
      </c>
      <c r="F40" s="10" t="s">
        <v>2153</v>
      </c>
      <c r="G40" s="10" t="s">
        <v>805</v>
      </c>
      <c r="H40" s="10" t="s">
        <v>15</v>
      </c>
      <c r="I40" s="10" t="s">
        <v>805</v>
      </c>
      <c r="J40" s="10" t="s">
        <v>812</v>
      </c>
      <c r="K40" s="10" t="s">
        <v>1626</v>
      </c>
      <c r="L40" s="10" t="s">
        <v>1627</v>
      </c>
      <c r="M40" s="5" t="s">
        <v>1623</v>
      </c>
      <c r="N40" s="5" t="s">
        <v>1624</v>
      </c>
      <c r="O40" s="5" t="s">
        <v>42</v>
      </c>
      <c r="P40" s="103"/>
    </row>
    <row r="41" spans="1:16" s="10" customFormat="1" ht="22.5">
      <c r="A41" s="10" t="s">
        <v>773</v>
      </c>
      <c r="B41" s="10" t="s">
        <v>48</v>
      </c>
      <c r="E41" s="10" t="s">
        <v>2146</v>
      </c>
      <c r="F41" s="10" t="s">
        <v>2154</v>
      </c>
      <c r="G41" s="10" t="s">
        <v>2155</v>
      </c>
      <c r="H41" s="10" t="s">
        <v>15</v>
      </c>
      <c r="I41" s="10" t="s">
        <v>806</v>
      </c>
      <c r="J41" s="10" t="s">
        <v>2568</v>
      </c>
      <c r="K41" s="10" t="s">
        <v>54</v>
      </c>
      <c r="L41" s="10" t="s">
        <v>1627</v>
      </c>
      <c r="M41" s="5" t="s">
        <v>1623</v>
      </c>
      <c r="N41" s="5" t="s">
        <v>1624</v>
      </c>
      <c r="O41" s="5" t="s">
        <v>42</v>
      </c>
      <c r="P41" s="103"/>
    </row>
    <row r="42" spans="1:16" s="10" customFormat="1" ht="22.5">
      <c r="A42" s="10" t="s">
        <v>773</v>
      </c>
      <c r="B42" s="10" t="s">
        <v>48</v>
      </c>
      <c r="E42" s="10" t="s">
        <v>2146</v>
      </c>
      <c r="F42" s="10" t="s">
        <v>2156</v>
      </c>
      <c r="G42" s="10" t="s">
        <v>813</v>
      </c>
      <c r="H42" s="10" t="s">
        <v>15</v>
      </c>
      <c r="I42" s="10" t="s">
        <v>813</v>
      </c>
      <c r="J42" s="10" t="s">
        <v>814</v>
      </c>
      <c r="K42" s="10" t="s">
        <v>54</v>
      </c>
      <c r="L42" s="10" t="s">
        <v>1627</v>
      </c>
      <c r="M42" s="5" t="s">
        <v>1623</v>
      </c>
      <c r="N42" s="5" t="s">
        <v>1624</v>
      </c>
      <c r="O42" s="5" t="s">
        <v>42</v>
      </c>
      <c r="P42" s="99"/>
    </row>
    <row r="43" spans="1:16" s="10" customFormat="1" ht="146.25">
      <c r="A43" s="10" t="s">
        <v>773</v>
      </c>
      <c r="B43" s="10" t="s">
        <v>48</v>
      </c>
      <c r="E43" s="10" t="s">
        <v>2115</v>
      </c>
      <c r="F43" s="10" t="s">
        <v>2157</v>
      </c>
      <c r="G43" s="10" t="s">
        <v>51</v>
      </c>
      <c r="H43" s="10" t="s">
        <v>15</v>
      </c>
      <c r="I43" s="10" t="s">
        <v>51</v>
      </c>
      <c r="J43" s="10" t="s">
        <v>2051</v>
      </c>
      <c r="K43" s="10" t="s">
        <v>815</v>
      </c>
      <c r="M43" s="5" t="s">
        <v>1623</v>
      </c>
      <c r="N43" s="5" t="s">
        <v>1624</v>
      </c>
      <c r="O43" s="5" t="s">
        <v>42</v>
      </c>
      <c r="P43" s="5" t="s">
        <v>1661</v>
      </c>
    </row>
    <row r="44" spans="1:16" s="10" customFormat="1" ht="22.5">
      <c r="A44" s="10" t="s">
        <v>773</v>
      </c>
      <c r="B44" s="10" t="s">
        <v>48</v>
      </c>
      <c r="E44" s="10" t="s">
        <v>2158</v>
      </c>
      <c r="F44" s="10" t="s">
        <v>2159</v>
      </c>
      <c r="G44" s="10" t="s">
        <v>1628</v>
      </c>
      <c r="H44" s="10" t="s">
        <v>15</v>
      </c>
      <c r="I44" s="10" t="s">
        <v>1628</v>
      </c>
      <c r="J44" s="10" t="s">
        <v>1629</v>
      </c>
      <c r="K44" s="10" t="s">
        <v>53</v>
      </c>
      <c r="M44" s="5" t="s">
        <v>1386</v>
      </c>
      <c r="N44" s="5" t="s">
        <v>1624</v>
      </c>
      <c r="O44" s="5" t="s">
        <v>42</v>
      </c>
      <c r="P44" s="98" t="s">
        <v>1630</v>
      </c>
    </row>
    <row r="45" spans="1:16" s="10" customFormat="1" ht="22.5">
      <c r="A45" s="10" t="s">
        <v>773</v>
      </c>
      <c r="B45" s="10" t="s">
        <v>48</v>
      </c>
      <c r="E45" s="10" t="s">
        <v>2158</v>
      </c>
      <c r="F45" s="10" t="s">
        <v>2160</v>
      </c>
      <c r="G45" s="10" t="s">
        <v>1631</v>
      </c>
      <c r="H45" s="10" t="s">
        <v>15</v>
      </c>
      <c r="I45" s="10" t="s">
        <v>1631</v>
      </c>
      <c r="J45" s="10" t="s">
        <v>1632</v>
      </c>
      <c r="K45" s="10" t="s">
        <v>1626</v>
      </c>
      <c r="L45" s="10" t="s">
        <v>1627</v>
      </c>
      <c r="M45" s="5" t="s">
        <v>1386</v>
      </c>
      <c r="N45" s="5" t="s">
        <v>1624</v>
      </c>
      <c r="O45" s="5" t="s">
        <v>42</v>
      </c>
      <c r="P45" s="101"/>
    </row>
    <row r="46" spans="1:16" s="10" customFormat="1" ht="33.75">
      <c r="A46" s="10" t="s">
        <v>773</v>
      </c>
      <c r="B46" s="10" t="s">
        <v>55</v>
      </c>
      <c r="E46" s="10" t="s">
        <v>2161</v>
      </c>
      <c r="F46" s="10" t="s">
        <v>2162</v>
      </c>
      <c r="G46" s="10" t="s">
        <v>2163</v>
      </c>
      <c r="H46" s="10" t="s">
        <v>15</v>
      </c>
      <c r="I46" s="10" t="s">
        <v>818</v>
      </c>
      <c r="J46" s="10" t="s">
        <v>1159</v>
      </c>
      <c r="K46" s="10" t="s">
        <v>571</v>
      </c>
      <c r="M46" s="5" t="s">
        <v>56</v>
      </c>
      <c r="N46" s="5" t="s">
        <v>57</v>
      </c>
      <c r="O46" s="5">
        <v>38.331000000000003</v>
      </c>
      <c r="P46" s="5" t="s">
        <v>58</v>
      </c>
    </row>
    <row r="47" spans="1:16" s="10" customFormat="1" ht="157.5">
      <c r="A47" s="10" t="s">
        <v>773</v>
      </c>
      <c r="B47" s="10" t="s">
        <v>1160</v>
      </c>
      <c r="E47" s="10" t="s">
        <v>2161</v>
      </c>
      <c r="F47" s="10" t="s">
        <v>2164</v>
      </c>
      <c r="G47" s="10" t="s">
        <v>1161</v>
      </c>
      <c r="H47" s="10" t="s">
        <v>15</v>
      </c>
      <c r="I47" s="10" t="s">
        <v>817</v>
      </c>
      <c r="J47" s="10" t="s">
        <v>1633</v>
      </c>
      <c r="K47" s="10" t="s">
        <v>2165</v>
      </c>
      <c r="M47" s="5" t="s">
        <v>56</v>
      </c>
      <c r="N47" s="5" t="s">
        <v>57</v>
      </c>
      <c r="O47" s="5">
        <v>38.331000000000003</v>
      </c>
      <c r="P47" s="5" t="s">
        <v>1662</v>
      </c>
    </row>
    <row r="48" spans="1:16" s="10" customFormat="1" ht="101.25">
      <c r="A48" s="10" t="s">
        <v>773</v>
      </c>
      <c r="B48" s="10" t="s">
        <v>59</v>
      </c>
      <c r="E48" s="10" t="s">
        <v>2166</v>
      </c>
      <c r="F48" s="10" t="s">
        <v>2167</v>
      </c>
      <c r="G48" s="10" t="s">
        <v>1307</v>
      </c>
      <c r="H48" s="10" t="s">
        <v>1149</v>
      </c>
      <c r="I48" s="10" t="s">
        <v>1307</v>
      </c>
      <c r="J48" s="10" t="s">
        <v>1308</v>
      </c>
      <c r="K48" s="10" t="s">
        <v>1309</v>
      </c>
      <c r="M48" s="5" t="s">
        <v>1407</v>
      </c>
      <c r="N48" s="5" t="s">
        <v>887</v>
      </c>
      <c r="O48" s="5" t="s">
        <v>42</v>
      </c>
      <c r="P48" s="89" t="s">
        <v>1310</v>
      </c>
    </row>
    <row r="49" spans="1:16" s="10" customFormat="1" ht="33.75">
      <c r="A49" s="10" t="s">
        <v>773</v>
      </c>
      <c r="B49" s="10" t="s">
        <v>59</v>
      </c>
      <c r="E49" s="10" t="s">
        <v>2166</v>
      </c>
      <c r="F49" s="10" t="s">
        <v>2168</v>
      </c>
      <c r="G49" s="10" t="s">
        <v>2169</v>
      </c>
      <c r="H49" s="10" t="s">
        <v>15</v>
      </c>
      <c r="I49" s="10" t="s">
        <v>60</v>
      </c>
      <c r="J49" s="10" t="s">
        <v>2576</v>
      </c>
      <c r="K49" s="10" t="s">
        <v>2577</v>
      </c>
      <c r="M49" s="5" t="s">
        <v>1407</v>
      </c>
      <c r="N49" s="5" t="s">
        <v>887</v>
      </c>
      <c r="O49" s="5" t="s">
        <v>42</v>
      </c>
      <c r="P49" s="98" t="s">
        <v>2578</v>
      </c>
    </row>
    <row r="50" spans="1:16" s="10" customFormat="1" ht="149.1" customHeight="1">
      <c r="A50" s="10" t="s">
        <v>773</v>
      </c>
      <c r="B50" s="10" t="s">
        <v>59</v>
      </c>
      <c r="E50" s="10" t="s">
        <v>2166</v>
      </c>
      <c r="F50" s="10" t="s">
        <v>2170</v>
      </c>
      <c r="G50" s="10" t="s">
        <v>61</v>
      </c>
      <c r="H50" s="10" t="s">
        <v>15</v>
      </c>
      <c r="I50" s="10" t="s">
        <v>61</v>
      </c>
      <c r="J50" s="10" t="s">
        <v>1663</v>
      </c>
      <c r="K50" s="10" t="s">
        <v>2052</v>
      </c>
      <c r="M50" s="5" t="s">
        <v>1407</v>
      </c>
      <c r="N50" s="5" t="s">
        <v>887</v>
      </c>
      <c r="O50" s="5" t="s">
        <v>42</v>
      </c>
      <c r="P50" s="103"/>
    </row>
    <row r="51" spans="1:16" s="10" customFormat="1" ht="149.1" customHeight="1">
      <c r="A51" s="10" t="s">
        <v>773</v>
      </c>
      <c r="B51" s="10" t="s">
        <v>59</v>
      </c>
      <c r="E51" s="10" t="s">
        <v>2166</v>
      </c>
      <c r="F51" s="10" t="s">
        <v>2171</v>
      </c>
      <c r="G51" s="10" t="s">
        <v>1373</v>
      </c>
      <c r="H51" s="10" t="s">
        <v>15</v>
      </c>
      <c r="I51" s="10" t="s">
        <v>1373</v>
      </c>
      <c r="J51" s="10" t="s">
        <v>1664</v>
      </c>
      <c r="K51" s="10" t="s">
        <v>2053</v>
      </c>
      <c r="M51" s="5" t="s">
        <v>1407</v>
      </c>
      <c r="N51" s="5" t="s">
        <v>887</v>
      </c>
      <c r="O51" s="5" t="s">
        <v>42</v>
      </c>
      <c r="P51" s="103"/>
    </row>
    <row r="52" spans="1:16" s="10" customFormat="1" ht="149.1" customHeight="1">
      <c r="A52" s="10" t="s">
        <v>773</v>
      </c>
      <c r="B52" s="10" t="s">
        <v>59</v>
      </c>
      <c r="E52" s="10" t="s">
        <v>2166</v>
      </c>
      <c r="F52" s="10" t="s">
        <v>2172</v>
      </c>
      <c r="G52" s="10" t="s">
        <v>62</v>
      </c>
      <c r="H52" s="10" t="s">
        <v>15</v>
      </c>
      <c r="I52" s="10" t="s">
        <v>62</v>
      </c>
      <c r="J52" s="10" t="s">
        <v>1665</v>
      </c>
      <c r="K52" s="10" t="s">
        <v>2054</v>
      </c>
      <c r="M52" s="5" t="s">
        <v>1407</v>
      </c>
      <c r="N52" s="5" t="s">
        <v>887</v>
      </c>
      <c r="O52" s="5" t="s">
        <v>42</v>
      </c>
      <c r="P52" s="101"/>
    </row>
    <row r="53" spans="1:16" s="10" customFormat="1" ht="258.75">
      <c r="A53" s="10" t="s">
        <v>773</v>
      </c>
      <c r="B53" s="10" t="s">
        <v>59</v>
      </c>
      <c r="E53" s="10" t="s">
        <v>2166</v>
      </c>
      <c r="F53" s="10" t="s">
        <v>2173</v>
      </c>
      <c r="G53" s="10" t="s">
        <v>1311</v>
      </c>
      <c r="H53" s="10" t="s">
        <v>1149</v>
      </c>
      <c r="I53" s="10" t="s">
        <v>1311</v>
      </c>
      <c r="J53" s="10" t="s">
        <v>2064</v>
      </c>
      <c r="K53" s="10" t="s">
        <v>2065</v>
      </c>
      <c r="M53" s="5" t="s">
        <v>1407</v>
      </c>
      <c r="N53" s="5" t="s">
        <v>887</v>
      </c>
      <c r="O53" s="5" t="s">
        <v>42</v>
      </c>
      <c r="P53" s="88" t="s">
        <v>2579</v>
      </c>
    </row>
    <row r="54" spans="1:16" s="10" customFormat="1" ht="33.75">
      <c r="A54" s="10" t="s">
        <v>773</v>
      </c>
      <c r="B54" s="10" t="s">
        <v>59</v>
      </c>
      <c r="E54" s="10" t="s">
        <v>2166</v>
      </c>
      <c r="F54" s="10" t="s">
        <v>2174</v>
      </c>
      <c r="G54" s="5" t="s">
        <v>1428</v>
      </c>
      <c r="H54" s="5" t="s">
        <v>15</v>
      </c>
      <c r="I54" s="5" t="s">
        <v>1428</v>
      </c>
      <c r="J54" s="5" t="s">
        <v>1429</v>
      </c>
      <c r="K54" s="5" t="s">
        <v>1430</v>
      </c>
      <c r="M54" s="5" t="s">
        <v>1407</v>
      </c>
      <c r="N54" s="5" t="s">
        <v>887</v>
      </c>
      <c r="O54" s="5">
        <v>38.331000000000003</v>
      </c>
      <c r="P54" s="98" t="s">
        <v>1634</v>
      </c>
    </row>
    <row r="55" spans="1:16" s="10" customFormat="1" ht="33.75">
      <c r="A55" s="10" t="s">
        <v>773</v>
      </c>
      <c r="B55" s="10" t="s">
        <v>59</v>
      </c>
      <c r="E55" s="10" t="s">
        <v>2175</v>
      </c>
      <c r="F55" s="10" t="s">
        <v>2176</v>
      </c>
      <c r="G55" s="5" t="s">
        <v>1431</v>
      </c>
      <c r="H55" s="5" t="s">
        <v>15</v>
      </c>
      <c r="I55" s="5" t="s">
        <v>1431</v>
      </c>
      <c r="J55" s="5" t="s">
        <v>1432</v>
      </c>
      <c r="K55" s="5" t="s">
        <v>1433</v>
      </c>
      <c r="L55" s="5"/>
      <c r="M55" s="5" t="s">
        <v>1434</v>
      </c>
      <c r="N55" s="5" t="s">
        <v>12</v>
      </c>
      <c r="O55" s="5">
        <v>38.331000000000003</v>
      </c>
      <c r="P55" s="101"/>
    </row>
    <row r="56" spans="1:16" s="10" customFormat="1" ht="101.25">
      <c r="A56" s="10" t="s">
        <v>773</v>
      </c>
      <c r="B56" s="10" t="s">
        <v>59</v>
      </c>
      <c r="E56" s="10" t="s">
        <v>2166</v>
      </c>
      <c r="F56" s="10" t="s">
        <v>2177</v>
      </c>
      <c r="G56" s="5" t="s">
        <v>2580</v>
      </c>
      <c r="H56" s="10" t="s">
        <v>1149</v>
      </c>
      <c r="I56" s="5" t="s">
        <v>1312</v>
      </c>
      <c r="J56" s="5" t="s">
        <v>2581</v>
      </c>
      <c r="K56" s="5" t="s">
        <v>1313</v>
      </c>
      <c r="M56" s="5" t="s">
        <v>1407</v>
      </c>
      <c r="N56" s="5" t="s">
        <v>887</v>
      </c>
      <c r="O56" s="5">
        <v>38.331000000000003</v>
      </c>
      <c r="P56" s="5" t="s">
        <v>1448</v>
      </c>
    </row>
    <row r="57" spans="1:16" s="10" customFormat="1" ht="78.75">
      <c r="A57" s="10" t="s">
        <v>773</v>
      </c>
      <c r="B57" s="10" t="s">
        <v>59</v>
      </c>
      <c r="E57" s="10" t="s">
        <v>2178</v>
      </c>
      <c r="F57" s="10" t="s">
        <v>2179</v>
      </c>
      <c r="G57" s="5" t="s">
        <v>2055</v>
      </c>
      <c r="H57" s="10" t="s">
        <v>1149</v>
      </c>
      <c r="I57" s="5" t="s">
        <v>1666</v>
      </c>
      <c r="J57" s="5" t="s">
        <v>2056</v>
      </c>
      <c r="K57" s="5" t="s">
        <v>2057</v>
      </c>
      <c r="M57" s="5" t="s">
        <v>56</v>
      </c>
      <c r="N57" s="5" t="s">
        <v>887</v>
      </c>
      <c r="O57" s="5">
        <v>38.331000000000003</v>
      </c>
      <c r="P57" s="90" t="s">
        <v>1667</v>
      </c>
    </row>
    <row r="58" spans="1:16" s="10" customFormat="1" ht="78.75">
      <c r="A58" s="10" t="s">
        <v>773</v>
      </c>
      <c r="B58" s="10" t="s">
        <v>59</v>
      </c>
      <c r="E58" s="10" t="s">
        <v>2180</v>
      </c>
      <c r="F58" s="10" t="s">
        <v>2181</v>
      </c>
      <c r="G58" s="10" t="s">
        <v>2182</v>
      </c>
      <c r="H58" s="10" t="s">
        <v>15</v>
      </c>
      <c r="I58" s="10" t="s">
        <v>819</v>
      </c>
      <c r="J58" s="10" t="s">
        <v>820</v>
      </c>
      <c r="K58" s="10" t="s">
        <v>68</v>
      </c>
      <c r="M58" s="5" t="s">
        <v>56</v>
      </c>
      <c r="N58" s="5" t="s">
        <v>57</v>
      </c>
      <c r="O58" s="5">
        <v>38.331000000000003</v>
      </c>
      <c r="P58" s="90" t="s">
        <v>825</v>
      </c>
    </row>
    <row r="59" spans="1:16" s="10" customFormat="1" ht="33.75">
      <c r="A59" s="10" t="s">
        <v>773</v>
      </c>
      <c r="B59" s="10" t="s">
        <v>59</v>
      </c>
      <c r="E59" s="10" t="s">
        <v>2178</v>
      </c>
      <c r="F59" s="10" t="s">
        <v>2183</v>
      </c>
      <c r="G59" s="10" t="s">
        <v>1635</v>
      </c>
      <c r="H59" s="10" t="s">
        <v>15</v>
      </c>
      <c r="I59" s="10" t="s">
        <v>1635</v>
      </c>
      <c r="J59" s="10" t="s">
        <v>2582</v>
      </c>
      <c r="K59" s="10" t="s">
        <v>571</v>
      </c>
      <c r="M59" s="5" t="s">
        <v>56</v>
      </c>
      <c r="N59" s="5" t="s">
        <v>57</v>
      </c>
      <c r="O59" s="5">
        <v>38.331000000000003</v>
      </c>
      <c r="P59" s="98" t="s">
        <v>2184</v>
      </c>
    </row>
    <row r="60" spans="1:16" s="10" customFormat="1" ht="33.75">
      <c r="A60" s="10" t="s">
        <v>773</v>
      </c>
      <c r="B60" s="10" t="s">
        <v>59</v>
      </c>
      <c r="E60" s="10" t="s">
        <v>2178</v>
      </c>
      <c r="F60" s="10" t="s">
        <v>2185</v>
      </c>
      <c r="G60" s="10" t="s">
        <v>821</v>
      </c>
      <c r="H60" s="10" t="s">
        <v>15</v>
      </c>
      <c r="I60" s="10" t="s">
        <v>821</v>
      </c>
      <c r="J60" s="10" t="s">
        <v>1413</v>
      </c>
      <c r="K60" s="10" t="s">
        <v>571</v>
      </c>
      <c r="M60" s="5" t="s">
        <v>56</v>
      </c>
      <c r="N60" s="5" t="s">
        <v>57</v>
      </c>
      <c r="O60" s="5">
        <v>38.331000000000003</v>
      </c>
      <c r="P60" s="99"/>
    </row>
    <row r="61" spans="1:16" s="10" customFormat="1" ht="33.75">
      <c r="A61" s="10" t="s">
        <v>773</v>
      </c>
      <c r="B61" s="10" t="s">
        <v>59</v>
      </c>
      <c r="E61" s="10" t="s">
        <v>2178</v>
      </c>
      <c r="F61" s="10" t="s">
        <v>2186</v>
      </c>
      <c r="G61" s="10" t="s">
        <v>822</v>
      </c>
      <c r="H61" s="10" t="s">
        <v>15</v>
      </c>
      <c r="I61" s="10" t="s">
        <v>822</v>
      </c>
      <c r="J61" s="10" t="s">
        <v>1412</v>
      </c>
      <c r="K61" s="10" t="s">
        <v>1636</v>
      </c>
      <c r="M61" s="5" t="s">
        <v>1637</v>
      </c>
      <c r="N61" s="5" t="s">
        <v>57</v>
      </c>
      <c r="O61" s="5" t="s">
        <v>64</v>
      </c>
      <c r="P61" s="98" t="s">
        <v>826</v>
      </c>
    </row>
    <row r="62" spans="1:16" s="10" customFormat="1" ht="33.75">
      <c r="A62" s="10" t="s">
        <v>773</v>
      </c>
      <c r="B62" s="10" t="s">
        <v>59</v>
      </c>
      <c r="E62" s="10" t="s">
        <v>2178</v>
      </c>
      <c r="F62" s="10" t="s">
        <v>2187</v>
      </c>
      <c r="G62" s="10" t="s">
        <v>823</v>
      </c>
      <c r="H62" s="10" t="s">
        <v>15</v>
      </c>
      <c r="I62" s="10" t="s">
        <v>823</v>
      </c>
      <c r="J62" s="10" t="s">
        <v>824</v>
      </c>
      <c r="K62" s="10" t="s">
        <v>1638</v>
      </c>
      <c r="M62" s="5" t="s">
        <v>1637</v>
      </c>
      <c r="N62" s="5" t="s">
        <v>57</v>
      </c>
      <c r="O62" s="5" t="s">
        <v>64</v>
      </c>
      <c r="P62" s="102"/>
    </row>
    <row r="63" spans="1:16" s="10" customFormat="1" ht="56.25">
      <c r="A63" s="10" t="s">
        <v>773</v>
      </c>
      <c r="B63" s="10" t="s">
        <v>1650</v>
      </c>
      <c r="E63" s="10" t="s">
        <v>2166</v>
      </c>
      <c r="F63" s="10" t="s">
        <v>2188</v>
      </c>
      <c r="G63" s="10" t="s">
        <v>1639</v>
      </c>
      <c r="H63" s="10" t="s">
        <v>1149</v>
      </c>
      <c r="I63" s="10" t="s">
        <v>1639</v>
      </c>
      <c r="J63" s="10" t="s">
        <v>1640</v>
      </c>
      <c r="K63" s="10" t="s">
        <v>1651</v>
      </c>
      <c r="M63" s="5" t="s">
        <v>1407</v>
      </c>
      <c r="N63" s="5" t="s">
        <v>57</v>
      </c>
      <c r="O63" s="5" t="s">
        <v>64</v>
      </c>
      <c r="P63" s="40" t="s">
        <v>1641</v>
      </c>
    </row>
    <row r="64" spans="1:16" s="10" customFormat="1" ht="348.75">
      <c r="A64" s="10" t="s">
        <v>773</v>
      </c>
      <c r="B64" s="10" t="s">
        <v>1314</v>
      </c>
      <c r="E64" s="10" t="s">
        <v>2189</v>
      </c>
      <c r="F64" s="10" t="s">
        <v>2190</v>
      </c>
      <c r="G64" s="5" t="s">
        <v>1315</v>
      </c>
      <c r="H64" s="10" t="s">
        <v>594</v>
      </c>
      <c r="I64" s="5" t="s">
        <v>1315</v>
      </c>
      <c r="J64" s="5" t="s">
        <v>1316</v>
      </c>
      <c r="K64" s="5" t="s">
        <v>1317</v>
      </c>
      <c r="M64" s="5" t="s">
        <v>56</v>
      </c>
      <c r="N64" s="5" t="s">
        <v>57</v>
      </c>
      <c r="O64" s="5">
        <v>38.331000000000003</v>
      </c>
      <c r="P64" s="5" t="s">
        <v>2191</v>
      </c>
    </row>
    <row r="65" spans="1:16" s="10" customFormat="1" ht="33.75">
      <c r="A65" s="10" t="s">
        <v>773</v>
      </c>
      <c r="B65" s="10" t="s">
        <v>59</v>
      </c>
      <c r="E65" s="10" t="s">
        <v>2166</v>
      </c>
      <c r="F65" s="10" t="s">
        <v>2192</v>
      </c>
      <c r="G65" s="5" t="s">
        <v>1162</v>
      </c>
      <c r="H65" s="10" t="s">
        <v>1149</v>
      </c>
      <c r="I65" s="5" t="s">
        <v>1162</v>
      </c>
      <c r="J65" s="5" t="s">
        <v>1642</v>
      </c>
      <c r="K65" s="5" t="s">
        <v>1318</v>
      </c>
      <c r="M65" s="5" t="s">
        <v>56</v>
      </c>
      <c r="N65" s="5" t="s">
        <v>57</v>
      </c>
      <c r="O65" s="5" t="s">
        <v>64</v>
      </c>
      <c r="P65" s="40" t="s">
        <v>1163</v>
      </c>
    </row>
    <row r="66" spans="1:16" s="10" customFormat="1" ht="56.25">
      <c r="A66" s="10" t="s">
        <v>773</v>
      </c>
      <c r="B66" s="10" t="s">
        <v>63</v>
      </c>
      <c r="E66" s="10" t="s">
        <v>2193</v>
      </c>
      <c r="F66" s="10" t="s">
        <v>2194</v>
      </c>
      <c r="G66" s="5" t="s">
        <v>827</v>
      </c>
      <c r="H66" s="5" t="s">
        <v>15</v>
      </c>
      <c r="I66" s="5" t="s">
        <v>827</v>
      </c>
      <c r="J66" s="5" t="s">
        <v>828</v>
      </c>
      <c r="K66" s="5" t="s">
        <v>829</v>
      </c>
      <c r="M66" s="5" t="s">
        <v>832</v>
      </c>
      <c r="N66" s="5" t="s">
        <v>41</v>
      </c>
      <c r="O66" s="5" t="s">
        <v>64</v>
      </c>
      <c r="P66" s="5" t="s">
        <v>833</v>
      </c>
    </row>
    <row r="67" spans="1:16" s="10" customFormat="1" ht="67.5">
      <c r="A67" s="10" t="s">
        <v>773</v>
      </c>
      <c r="B67" s="10" t="s">
        <v>63</v>
      </c>
      <c r="E67" s="10" t="s">
        <v>2193</v>
      </c>
      <c r="F67" s="10" t="s">
        <v>2195</v>
      </c>
      <c r="G67" s="5" t="s">
        <v>830</v>
      </c>
      <c r="H67" s="5" t="s">
        <v>15</v>
      </c>
      <c r="I67" s="5" t="s">
        <v>830</v>
      </c>
      <c r="J67" s="5" t="s">
        <v>831</v>
      </c>
      <c r="K67" s="5" t="s">
        <v>67</v>
      </c>
      <c r="M67" s="5" t="s">
        <v>832</v>
      </c>
      <c r="N67" s="5" t="s">
        <v>41</v>
      </c>
      <c r="O67" s="5" t="s">
        <v>64</v>
      </c>
      <c r="P67" s="5" t="s">
        <v>834</v>
      </c>
    </row>
    <row r="68" spans="1:16" s="10" customFormat="1" ht="90">
      <c r="A68" s="10" t="s">
        <v>773</v>
      </c>
      <c r="B68" s="10" t="s">
        <v>1652</v>
      </c>
      <c r="E68" s="10" t="s">
        <v>2193</v>
      </c>
      <c r="F68" s="10" t="s">
        <v>2196</v>
      </c>
      <c r="G68" s="5" t="s">
        <v>1164</v>
      </c>
      <c r="H68" s="5" t="s">
        <v>15</v>
      </c>
      <c r="I68" s="5" t="s">
        <v>1164</v>
      </c>
      <c r="J68" s="5" t="s">
        <v>1165</v>
      </c>
      <c r="K68" s="5" t="s">
        <v>1166</v>
      </c>
      <c r="M68" s="5" t="s">
        <v>832</v>
      </c>
      <c r="N68" s="5" t="s">
        <v>41</v>
      </c>
      <c r="O68" s="5" t="s">
        <v>64</v>
      </c>
      <c r="P68" s="5" t="s">
        <v>1167</v>
      </c>
    </row>
    <row r="69" spans="1:16" s="10" customFormat="1" ht="78.75">
      <c r="A69" s="10" t="s">
        <v>773</v>
      </c>
      <c r="B69" s="10" t="s">
        <v>63</v>
      </c>
      <c r="E69" s="10" t="s">
        <v>2193</v>
      </c>
      <c r="F69" s="10" t="s">
        <v>2197</v>
      </c>
      <c r="G69" s="5" t="s">
        <v>1168</v>
      </c>
      <c r="H69" s="5" t="s">
        <v>15</v>
      </c>
      <c r="I69" s="5" t="s">
        <v>1168</v>
      </c>
      <c r="J69" s="5" t="s">
        <v>1169</v>
      </c>
      <c r="K69" s="5" t="s">
        <v>2058</v>
      </c>
      <c r="M69" s="5" t="s">
        <v>832</v>
      </c>
      <c r="N69" s="5" t="s">
        <v>41</v>
      </c>
      <c r="O69" s="5" t="s">
        <v>64</v>
      </c>
      <c r="P69" s="5" t="s">
        <v>1170</v>
      </c>
    </row>
    <row r="70" spans="1:16" s="10" customFormat="1" ht="146.25">
      <c r="A70" s="10" t="s">
        <v>773</v>
      </c>
      <c r="B70" s="10" t="s">
        <v>63</v>
      </c>
      <c r="E70" s="10" t="s">
        <v>2193</v>
      </c>
      <c r="F70" s="10" t="s">
        <v>2198</v>
      </c>
      <c r="G70" s="5" t="s">
        <v>1171</v>
      </c>
      <c r="H70" s="5" t="s">
        <v>15</v>
      </c>
      <c r="I70" s="5" t="s">
        <v>1172</v>
      </c>
      <c r="J70" s="5" t="s">
        <v>1173</v>
      </c>
      <c r="K70" s="5" t="s">
        <v>1174</v>
      </c>
      <c r="M70" s="5" t="s">
        <v>832</v>
      </c>
      <c r="N70" s="5" t="s">
        <v>41</v>
      </c>
      <c r="O70" s="5" t="s">
        <v>64</v>
      </c>
      <c r="P70" s="5" t="s">
        <v>2199</v>
      </c>
    </row>
    <row r="71" spans="1:16" s="10" customFormat="1" ht="146.25">
      <c r="A71" s="10" t="s">
        <v>773</v>
      </c>
      <c r="B71" s="10" t="s">
        <v>63</v>
      </c>
      <c r="E71" s="10" t="s">
        <v>2193</v>
      </c>
      <c r="F71" s="10" t="s">
        <v>2200</v>
      </c>
      <c r="G71" s="5" t="s">
        <v>1175</v>
      </c>
      <c r="H71" s="5" t="s">
        <v>15</v>
      </c>
      <c r="I71" s="5" t="s">
        <v>1175</v>
      </c>
      <c r="J71" s="5" t="s">
        <v>2583</v>
      </c>
      <c r="K71" s="5" t="s">
        <v>2584</v>
      </c>
      <c r="M71" s="5" t="s">
        <v>832</v>
      </c>
      <c r="N71" s="5" t="s">
        <v>41</v>
      </c>
      <c r="O71" s="5" t="s">
        <v>64</v>
      </c>
      <c r="P71" s="5" t="s">
        <v>1668</v>
      </c>
    </row>
    <row r="72" spans="1:16" s="10" customFormat="1" ht="67.5">
      <c r="A72" s="10" t="s">
        <v>773</v>
      </c>
      <c r="B72" s="10" t="s">
        <v>63</v>
      </c>
      <c r="E72" s="10" t="s">
        <v>2193</v>
      </c>
      <c r="F72" s="10" t="s">
        <v>2201</v>
      </c>
      <c r="G72" s="5" t="s">
        <v>1176</v>
      </c>
      <c r="H72" s="5" t="s">
        <v>15</v>
      </c>
      <c r="I72" s="5" t="s">
        <v>1176</v>
      </c>
      <c r="J72" s="5" t="s">
        <v>1177</v>
      </c>
      <c r="K72" s="5" t="s">
        <v>1178</v>
      </c>
      <c r="M72" s="5" t="s">
        <v>832</v>
      </c>
      <c r="N72" s="5" t="s">
        <v>41</v>
      </c>
      <c r="O72" s="5" t="s">
        <v>64</v>
      </c>
      <c r="P72" s="5" t="s">
        <v>1179</v>
      </c>
    </row>
    <row r="73" spans="1:16" s="10" customFormat="1" ht="90">
      <c r="A73" s="10" t="s">
        <v>773</v>
      </c>
      <c r="B73" s="10" t="s">
        <v>65</v>
      </c>
      <c r="E73" s="10" t="s">
        <v>2202</v>
      </c>
      <c r="F73" s="10" t="s">
        <v>2203</v>
      </c>
      <c r="G73" s="5" t="s">
        <v>1180</v>
      </c>
      <c r="H73" s="10" t="s">
        <v>15</v>
      </c>
      <c r="I73" s="5" t="s">
        <v>1180</v>
      </c>
      <c r="J73" s="10" t="s">
        <v>835</v>
      </c>
      <c r="K73" s="10" t="s">
        <v>836</v>
      </c>
      <c r="M73" s="5" t="s">
        <v>1643</v>
      </c>
      <c r="N73" s="5" t="s">
        <v>1624</v>
      </c>
      <c r="O73" s="5" t="s">
        <v>1669</v>
      </c>
      <c r="P73" s="5" t="s">
        <v>837</v>
      </c>
    </row>
    <row r="74" spans="1:16" s="10" customFormat="1" ht="22.5">
      <c r="A74" s="10" t="s">
        <v>773</v>
      </c>
      <c r="B74" s="10" t="s">
        <v>838</v>
      </c>
      <c r="G74" s="5" t="s">
        <v>839</v>
      </c>
      <c r="H74" s="5" t="s">
        <v>66</v>
      </c>
      <c r="I74" s="5" t="s">
        <v>839</v>
      </c>
      <c r="J74" s="5" t="s">
        <v>840</v>
      </c>
      <c r="K74" s="5" t="s">
        <v>841</v>
      </c>
      <c r="M74" s="5" t="s">
        <v>56</v>
      </c>
      <c r="N74" s="5" t="s">
        <v>57</v>
      </c>
      <c r="O74" s="5" t="s">
        <v>64</v>
      </c>
      <c r="P74" s="98" t="s">
        <v>2585</v>
      </c>
    </row>
    <row r="75" spans="1:16" s="10" customFormat="1" ht="33.75">
      <c r="A75" s="10" t="s">
        <v>773</v>
      </c>
      <c r="B75" s="10" t="s">
        <v>2586</v>
      </c>
      <c r="E75" s="10" t="s">
        <v>2204</v>
      </c>
      <c r="F75" s="10" t="s">
        <v>2205</v>
      </c>
      <c r="G75" s="5" t="s">
        <v>842</v>
      </c>
      <c r="H75" s="5" t="s">
        <v>66</v>
      </c>
      <c r="I75" s="5" t="s">
        <v>842</v>
      </c>
      <c r="J75" s="5" t="s">
        <v>843</v>
      </c>
      <c r="K75" s="5" t="s">
        <v>841</v>
      </c>
      <c r="M75" s="5" t="s">
        <v>56</v>
      </c>
      <c r="N75" s="5" t="s">
        <v>57</v>
      </c>
      <c r="O75" s="5" t="s">
        <v>64</v>
      </c>
      <c r="P75" s="99"/>
    </row>
    <row r="76" spans="1:16" s="10" customFormat="1" ht="45">
      <c r="A76" s="10" t="s">
        <v>773</v>
      </c>
      <c r="B76" s="10" t="s">
        <v>844</v>
      </c>
      <c r="E76" s="10" t="s">
        <v>2115</v>
      </c>
      <c r="F76" s="10" t="s">
        <v>2206</v>
      </c>
      <c r="G76" s="10" t="s">
        <v>845</v>
      </c>
      <c r="H76" s="10" t="s">
        <v>15</v>
      </c>
      <c r="I76" s="10" t="s">
        <v>845</v>
      </c>
      <c r="J76" s="10" t="s">
        <v>846</v>
      </c>
      <c r="K76" s="10" t="s">
        <v>847</v>
      </c>
      <c r="M76" s="10" t="s">
        <v>40</v>
      </c>
      <c r="N76" s="10" t="s">
        <v>783</v>
      </c>
      <c r="O76" s="10" t="s">
        <v>42</v>
      </c>
      <c r="P76" s="10" t="s">
        <v>848</v>
      </c>
    </row>
    <row r="77" spans="1:16" s="10" customFormat="1" ht="33.75">
      <c r="A77" s="10" t="s">
        <v>773</v>
      </c>
      <c r="B77" s="10" t="s">
        <v>844</v>
      </c>
      <c r="E77" s="10" t="s">
        <v>2115</v>
      </c>
      <c r="F77" s="10" t="s">
        <v>2207</v>
      </c>
      <c r="G77" s="10" t="s">
        <v>1319</v>
      </c>
      <c r="H77" s="10" t="s">
        <v>1149</v>
      </c>
      <c r="I77" s="10" t="s">
        <v>1319</v>
      </c>
      <c r="J77" s="10" t="s">
        <v>1320</v>
      </c>
      <c r="K77" s="10" t="s">
        <v>1321</v>
      </c>
      <c r="M77" s="10" t="s">
        <v>40</v>
      </c>
      <c r="N77" s="10" t="s">
        <v>1297</v>
      </c>
      <c r="O77" s="10" t="s">
        <v>42</v>
      </c>
      <c r="P77" s="92" t="s">
        <v>1322</v>
      </c>
    </row>
    <row r="78" spans="1:16" s="10" customFormat="1" ht="33.75">
      <c r="A78" s="10" t="s">
        <v>773</v>
      </c>
      <c r="B78" s="10" t="s">
        <v>1323</v>
      </c>
      <c r="E78" s="10" t="s">
        <v>2115</v>
      </c>
      <c r="F78" s="10" t="s">
        <v>2208</v>
      </c>
      <c r="G78" s="10" t="s">
        <v>1324</v>
      </c>
      <c r="H78" s="10" t="s">
        <v>1149</v>
      </c>
      <c r="I78" s="10" t="s">
        <v>1324</v>
      </c>
      <c r="J78" s="10" t="s">
        <v>1325</v>
      </c>
      <c r="K78" s="10" t="s">
        <v>1326</v>
      </c>
      <c r="M78" s="10" t="s">
        <v>40</v>
      </c>
      <c r="N78" s="10" t="s">
        <v>1297</v>
      </c>
      <c r="O78" s="10" t="s">
        <v>42</v>
      </c>
      <c r="P78" s="94"/>
    </row>
    <row r="79" spans="1:16" s="10" customFormat="1" ht="33.75">
      <c r="A79" s="10" t="s">
        <v>773</v>
      </c>
      <c r="B79" s="10" t="s">
        <v>1181</v>
      </c>
      <c r="E79" s="10" t="s">
        <v>2209</v>
      </c>
      <c r="F79" s="10" t="s">
        <v>2210</v>
      </c>
      <c r="G79" s="5" t="s">
        <v>1327</v>
      </c>
      <c r="H79" s="10" t="s">
        <v>15</v>
      </c>
      <c r="I79" s="5" t="s">
        <v>1327</v>
      </c>
      <c r="J79" s="5" t="s">
        <v>1328</v>
      </c>
      <c r="K79" s="5" t="s">
        <v>1329</v>
      </c>
      <c r="L79" s="20"/>
      <c r="M79" s="5" t="s">
        <v>56</v>
      </c>
      <c r="N79" s="10" t="s">
        <v>887</v>
      </c>
      <c r="O79" s="10" t="s">
        <v>42</v>
      </c>
      <c r="P79" s="92" t="s">
        <v>1330</v>
      </c>
    </row>
    <row r="80" spans="1:16" s="10" customFormat="1" ht="22.5">
      <c r="A80" s="10" t="s">
        <v>773</v>
      </c>
      <c r="B80" s="10" t="s">
        <v>1181</v>
      </c>
      <c r="E80" s="10" t="s">
        <v>2210</v>
      </c>
      <c r="F80" s="10" t="s">
        <v>2211</v>
      </c>
      <c r="G80" s="5" t="s">
        <v>1331</v>
      </c>
      <c r="H80" s="10" t="s">
        <v>15</v>
      </c>
      <c r="I80" s="5" t="s">
        <v>1331</v>
      </c>
      <c r="J80" s="5" t="s">
        <v>1332</v>
      </c>
      <c r="K80" s="5" t="s">
        <v>1333</v>
      </c>
      <c r="M80" s="5" t="s">
        <v>56</v>
      </c>
      <c r="N80" s="10" t="s">
        <v>887</v>
      </c>
      <c r="O80" s="10" t="s">
        <v>42</v>
      </c>
      <c r="P80" s="93"/>
    </row>
    <row r="81" spans="1:16" s="10" customFormat="1" ht="33.75">
      <c r="A81" s="10" t="s">
        <v>773</v>
      </c>
      <c r="B81" s="10" t="s">
        <v>1181</v>
      </c>
      <c r="E81" s="10" t="s">
        <v>2209</v>
      </c>
      <c r="F81" s="10" t="s">
        <v>2212</v>
      </c>
      <c r="G81" s="5" t="s">
        <v>1334</v>
      </c>
      <c r="H81" s="10" t="s">
        <v>15</v>
      </c>
      <c r="I81" s="5" t="s">
        <v>1334</v>
      </c>
      <c r="J81" s="5" t="s">
        <v>2059</v>
      </c>
      <c r="K81" s="5" t="s">
        <v>1653</v>
      </c>
      <c r="M81" s="5" t="s">
        <v>56</v>
      </c>
      <c r="N81" s="10" t="s">
        <v>887</v>
      </c>
      <c r="O81" s="10" t="s">
        <v>42</v>
      </c>
      <c r="P81" s="93"/>
    </row>
    <row r="82" spans="1:16" s="10" customFormat="1" ht="258.75">
      <c r="A82" s="10" t="s">
        <v>773</v>
      </c>
      <c r="B82" s="10" t="s">
        <v>63</v>
      </c>
      <c r="E82" s="10" t="s">
        <v>2213</v>
      </c>
      <c r="F82" s="10" t="s">
        <v>2214</v>
      </c>
      <c r="G82" s="10" t="s">
        <v>1398</v>
      </c>
      <c r="H82" s="10" t="s">
        <v>15</v>
      </c>
      <c r="I82" s="10" t="s">
        <v>1398</v>
      </c>
      <c r="J82" s="10" t="s">
        <v>2587</v>
      </c>
      <c r="K82" s="91" t="s">
        <v>2060</v>
      </c>
      <c r="M82" s="5" t="s">
        <v>2588</v>
      </c>
      <c r="N82" s="5" t="s">
        <v>2589</v>
      </c>
      <c r="O82" s="10" t="s">
        <v>1669</v>
      </c>
      <c r="P82" s="10" t="s">
        <v>2590</v>
      </c>
    </row>
    <row r="83" spans="1:16" s="10" customFormat="1" ht="22.5">
      <c r="A83" s="10" t="s">
        <v>773</v>
      </c>
      <c r="B83" s="10" t="s">
        <v>1435</v>
      </c>
      <c r="E83" s="10" t="s">
        <v>2215</v>
      </c>
      <c r="F83" s="10" t="s">
        <v>2216</v>
      </c>
      <c r="G83" s="5" t="s">
        <v>1436</v>
      </c>
      <c r="H83" s="10" t="s">
        <v>15</v>
      </c>
      <c r="I83" s="5" t="s">
        <v>1327</v>
      </c>
      <c r="J83" s="5" t="s">
        <v>1437</v>
      </c>
      <c r="K83" s="5" t="s">
        <v>1438</v>
      </c>
      <c r="L83" s="20"/>
      <c r="M83" s="5" t="s">
        <v>832</v>
      </c>
      <c r="N83" s="10" t="s">
        <v>783</v>
      </c>
      <c r="O83" s="10" t="s">
        <v>42</v>
      </c>
      <c r="P83" s="92" t="s">
        <v>1439</v>
      </c>
    </row>
    <row r="84" spans="1:16" s="10" customFormat="1" ht="22.5">
      <c r="A84" s="10" t="s">
        <v>773</v>
      </c>
      <c r="B84" s="10" t="s">
        <v>1435</v>
      </c>
      <c r="E84" s="10" t="s">
        <v>2215</v>
      </c>
      <c r="F84" s="10" t="s">
        <v>2217</v>
      </c>
      <c r="G84" s="10" t="s">
        <v>1440</v>
      </c>
      <c r="H84" s="10" t="s">
        <v>15</v>
      </c>
      <c r="I84" s="10" t="s">
        <v>1440</v>
      </c>
      <c r="J84" s="10" t="s">
        <v>1441</v>
      </c>
      <c r="K84" s="10" t="s">
        <v>1442</v>
      </c>
      <c r="M84" s="5" t="s">
        <v>832</v>
      </c>
      <c r="N84" s="10" t="s">
        <v>783</v>
      </c>
      <c r="O84" s="10" t="s">
        <v>42</v>
      </c>
      <c r="P84" s="100"/>
    </row>
    <row r="85" spans="1:16" s="10" customFormat="1" ht="22.5">
      <c r="A85" s="10" t="s">
        <v>773</v>
      </c>
      <c r="B85" s="10" t="s">
        <v>1435</v>
      </c>
      <c r="E85" s="10" t="s">
        <v>2215</v>
      </c>
      <c r="F85" s="10" t="s">
        <v>2218</v>
      </c>
      <c r="G85" s="10" t="s">
        <v>1443</v>
      </c>
      <c r="H85" s="10" t="s">
        <v>15</v>
      </c>
      <c r="I85" s="10" t="s">
        <v>1443</v>
      </c>
      <c r="J85" s="10" t="s">
        <v>1444</v>
      </c>
      <c r="K85" s="10" t="s">
        <v>1445</v>
      </c>
      <c r="M85" s="5" t="s">
        <v>832</v>
      </c>
      <c r="N85" s="10" t="s">
        <v>783</v>
      </c>
      <c r="O85" s="10" t="s">
        <v>42</v>
      </c>
      <c r="P85" s="101"/>
    </row>
    <row r="86" spans="1:16" s="10" customFormat="1" ht="78.75">
      <c r="A86" s="10" t="s">
        <v>773</v>
      </c>
      <c r="B86" s="10" t="s">
        <v>43</v>
      </c>
      <c r="E86" s="10" t="s">
        <v>2138</v>
      </c>
      <c r="F86" s="10" t="s">
        <v>2219</v>
      </c>
      <c r="G86" s="10" t="s">
        <v>1654</v>
      </c>
      <c r="H86" s="10" t="s">
        <v>1149</v>
      </c>
      <c r="I86" s="10" t="s">
        <v>1644</v>
      </c>
      <c r="J86" s="5" t="s">
        <v>1645</v>
      </c>
      <c r="K86" s="5" t="s">
        <v>1646</v>
      </c>
      <c r="M86" s="5" t="s">
        <v>40</v>
      </c>
      <c r="N86" s="5" t="s">
        <v>41</v>
      </c>
      <c r="O86" s="5" t="s">
        <v>42</v>
      </c>
      <c r="P86" s="88" t="s">
        <v>1647</v>
      </c>
    </row>
    <row r="87" spans="1:16" s="10" customFormat="1" ht="30" customHeight="1">
      <c r="A87" s="10" t="s">
        <v>773</v>
      </c>
      <c r="B87" s="10" t="s">
        <v>1670</v>
      </c>
      <c r="E87" s="10" t="s">
        <v>2115</v>
      </c>
      <c r="F87" s="10" t="s">
        <v>2220</v>
      </c>
      <c r="G87" s="10" t="s">
        <v>1671</v>
      </c>
      <c r="H87" s="10" t="s">
        <v>1149</v>
      </c>
      <c r="I87" s="10" t="s">
        <v>1672</v>
      </c>
      <c r="J87" s="10" t="s">
        <v>1673</v>
      </c>
      <c r="K87" s="10" t="s">
        <v>1674</v>
      </c>
      <c r="M87" s="5" t="s">
        <v>1680</v>
      </c>
      <c r="N87" s="5" t="s">
        <v>41</v>
      </c>
      <c r="O87" s="5">
        <v>38.331000000000003</v>
      </c>
      <c r="P87" s="92" t="s">
        <v>1675</v>
      </c>
    </row>
    <row r="88" spans="1:16" s="10" customFormat="1" ht="30" customHeight="1">
      <c r="A88" s="10" t="s">
        <v>773</v>
      </c>
      <c r="B88" s="10" t="s">
        <v>1670</v>
      </c>
      <c r="E88" s="10" t="s">
        <v>2115</v>
      </c>
      <c r="F88" s="10" t="s">
        <v>1676</v>
      </c>
      <c r="G88" s="10" t="s">
        <v>1676</v>
      </c>
      <c r="H88" s="10" t="s">
        <v>1149</v>
      </c>
      <c r="I88" s="10" t="s">
        <v>1676</v>
      </c>
      <c r="J88" s="10" t="s">
        <v>1677</v>
      </c>
      <c r="K88" s="10" t="s">
        <v>1674</v>
      </c>
      <c r="M88" s="5" t="s">
        <v>1680</v>
      </c>
      <c r="N88" s="5" t="s">
        <v>41</v>
      </c>
      <c r="O88" s="5">
        <v>38.331000000000003</v>
      </c>
      <c r="P88" s="101"/>
    </row>
    <row r="89" spans="1:16" s="10" customFormat="1" ht="78.75">
      <c r="A89" s="10" t="s">
        <v>773</v>
      </c>
      <c r="B89" s="10" t="s">
        <v>1457</v>
      </c>
      <c r="E89" s="10" t="s">
        <v>2115</v>
      </c>
      <c r="F89" s="10" t="s">
        <v>2221</v>
      </c>
      <c r="G89" s="10" t="s">
        <v>1678</v>
      </c>
      <c r="H89" s="10" t="s">
        <v>1149</v>
      </c>
      <c r="I89" s="10" t="s">
        <v>1678</v>
      </c>
      <c r="J89" s="10" t="s">
        <v>1679</v>
      </c>
      <c r="K89" s="91" t="s">
        <v>2061</v>
      </c>
      <c r="M89" s="10" t="s">
        <v>1680</v>
      </c>
      <c r="N89" s="5" t="s">
        <v>41</v>
      </c>
      <c r="O89" s="5">
        <v>38.331000000000003</v>
      </c>
      <c r="P89" s="10" t="s">
        <v>1681</v>
      </c>
    </row>
    <row r="90" spans="1:16" s="10" customFormat="1" ht="90">
      <c r="A90" s="10" t="s">
        <v>773</v>
      </c>
      <c r="B90" s="10" t="s">
        <v>1181</v>
      </c>
      <c r="E90" s="10" t="s">
        <v>2596</v>
      </c>
      <c r="F90" s="10" t="s">
        <v>2598</v>
      </c>
      <c r="G90" s="5" t="s">
        <v>1682</v>
      </c>
      <c r="H90" s="10" t="s">
        <v>1149</v>
      </c>
      <c r="I90" s="5" t="s">
        <v>1682</v>
      </c>
      <c r="J90" s="5" t="s">
        <v>1683</v>
      </c>
      <c r="K90" s="91" t="s">
        <v>2062</v>
      </c>
      <c r="M90" s="5" t="s">
        <v>56</v>
      </c>
      <c r="N90" s="10" t="s">
        <v>887</v>
      </c>
      <c r="O90" s="5">
        <v>38.331000000000003</v>
      </c>
      <c r="P90" s="87" t="s">
        <v>1684</v>
      </c>
    </row>
    <row r="91" spans="1:16" s="10" customFormat="1" ht="56.25">
      <c r="A91" s="10" t="s">
        <v>773</v>
      </c>
      <c r="B91" s="10" t="s">
        <v>20</v>
      </c>
      <c r="E91" s="17" t="s">
        <v>2595</v>
      </c>
      <c r="F91" s="17" t="s">
        <v>2597</v>
      </c>
      <c r="G91" s="10" t="s">
        <v>2555</v>
      </c>
      <c r="H91" s="10" t="s">
        <v>2556</v>
      </c>
      <c r="I91" s="10" t="s">
        <v>2557</v>
      </c>
      <c r="J91" s="10" t="s">
        <v>2558</v>
      </c>
      <c r="K91" s="10" t="s">
        <v>2559</v>
      </c>
      <c r="M91" s="10" t="s">
        <v>2560</v>
      </c>
      <c r="N91" s="5" t="s">
        <v>2561</v>
      </c>
      <c r="O91" s="5">
        <v>38.331000000000003</v>
      </c>
      <c r="P91" s="10" t="s">
        <v>2562</v>
      </c>
    </row>
    <row r="92" spans="1:16" s="10" customFormat="1" ht="45">
      <c r="A92" s="10" t="s">
        <v>773</v>
      </c>
      <c r="B92" s="10" t="s">
        <v>63</v>
      </c>
      <c r="E92" s="17" t="s">
        <v>2594</v>
      </c>
      <c r="F92" s="17" t="s">
        <v>2593</v>
      </c>
      <c r="G92" s="10" t="s">
        <v>2591</v>
      </c>
      <c r="H92" s="10" t="s">
        <v>2556</v>
      </c>
      <c r="I92" s="10" t="s">
        <v>2563</v>
      </c>
      <c r="J92" s="10" t="s">
        <v>2564</v>
      </c>
      <c r="K92" s="10" t="s">
        <v>2592</v>
      </c>
      <c r="M92" s="10" t="s">
        <v>2565</v>
      </c>
      <c r="N92" s="5" t="s">
        <v>2561</v>
      </c>
      <c r="O92" s="5">
        <v>38.331000000000003</v>
      </c>
      <c r="P92" s="10" t="s">
        <v>2566</v>
      </c>
    </row>
  </sheetData>
  <autoFilter ref="A1:P1"/>
  <mergeCells count="17">
    <mergeCell ref="P61:P62"/>
    <mergeCell ref="P3:P7"/>
    <mergeCell ref="P10:P11"/>
    <mergeCell ref="P15:P18"/>
    <mergeCell ref="P22:P23"/>
    <mergeCell ref="P24:P25"/>
    <mergeCell ref="P28:P29"/>
    <mergeCell ref="P36:P42"/>
    <mergeCell ref="P44:P45"/>
    <mergeCell ref="P49:P52"/>
    <mergeCell ref="P54:P55"/>
    <mergeCell ref="P59:P60"/>
    <mergeCell ref="P74:P75"/>
    <mergeCell ref="P77:P78"/>
    <mergeCell ref="P79:P81"/>
    <mergeCell ref="P83:P85"/>
    <mergeCell ref="P87:P88"/>
  </mergeCells>
  <phoneticPr fontId="13" type="noConversion"/>
  <conditionalFormatting sqref="M1">
    <cfRule type="expression" dxfId="187" priority="180">
      <formula>#REF!="Capability"</formula>
    </cfRule>
  </conditionalFormatting>
  <conditionalFormatting sqref="P13 G13:K13 G14:J14">
    <cfRule type="expression" dxfId="186" priority="179">
      <formula>#REF!="Capability"</formula>
    </cfRule>
  </conditionalFormatting>
  <conditionalFormatting sqref="P8:P9">
    <cfRule type="expression" dxfId="185" priority="178">
      <formula>#REF!="Capability"</formula>
    </cfRule>
  </conditionalFormatting>
  <conditionalFormatting sqref="N13:O13">
    <cfRule type="expression" dxfId="184" priority="173">
      <formula>#REF!="Capability"</formula>
    </cfRule>
  </conditionalFormatting>
  <conditionalFormatting sqref="O73:P73 M66:P68 N53 N49:O50 N52:O52 N2:O9">
    <cfRule type="expression" dxfId="183" priority="177">
      <formula>#REF!="Capability"</formula>
    </cfRule>
  </conditionalFormatting>
  <conditionalFormatting sqref="G3:K8 G2:J2">
    <cfRule type="expression" dxfId="182" priority="176">
      <formula>#REF!="Capability"</formula>
    </cfRule>
  </conditionalFormatting>
  <conditionalFormatting sqref="G9:K9">
    <cfRule type="expression" dxfId="181" priority="175">
      <formula>#REF!="Capability"</formula>
    </cfRule>
  </conditionalFormatting>
  <conditionalFormatting sqref="G16:K16">
    <cfRule type="expression" dxfId="180" priority="174">
      <formula>#REF!="Capability"</formula>
    </cfRule>
  </conditionalFormatting>
  <conditionalFormatting sqref="G17:J17">
    <cfRule type="expression" dxfId="179" priority="172">
      <formula>#REF!="Capability"</formula>
    </cfRule>
  </conditionalFormatting>
  <conditionalFormatting sqref="G18:J18 H19 J19">
    <cfRule type="expression" dxfId="178" priority="171">
      <formula>#REF!="Capability"</formula>
    </cfRule>
  </conditionalFormatting>
  <conditionalFormatting sqref="P3">
    <cfRule type="expression" dxfId="177" priority="170">
      <formula>#REF!="Capability"</formula>
    </cfRule>
  </conditionalFormatting>
  <conditionalFormatting sqref="M75">
    <cfRule type="expression" dxfId="176" priority="139">
      <formula>#REF!="Capability"</formula>
    </cfRule>
  </conditionalFormatting>
  <conditionalFormatting sqref="P9">
    <cfRule type="expression" dxfId="175" priority="169">
      <formula>#REF!="Capability"</formula>
    </cfRule>
  </conditionalFormatting>
  <conditionalFormatting sqref="P8">
    <cfRule type="expression" dxfId="174" priority="168">
      <formula>#REF!="Capability"</formula>
    </cfRule>
  </conditionalFormatting>
  <conditionalFormatting sqref="P20:P22 M14:P14 M16:O22">
    <cfRule type="expression" dxfId="173" priority="167">
      <formula>#REF!="Capability"</formula>
    </cfRule>
  </conditionalFormatting>
  <conditionalFormatting sqref="M60">
    <cfRule type="expression" dxfId="172" priority="150">
      <formula>#REF!="Capability"</formula>
    </cfRule>
  </conditionalFormatting>
  <conditionalFormatting sqref="G66:K67 K68:K72">
    <cfRule type="expression" dxfId="171" priority="149">
      <formula>#REF!="Capability"</formula>
    </cfRule>
  </conditionalFormatting>
  <conditionalFormatting sqref="P24">
    <cfRule type="expression" dxfId="170" priority="166">
      <formula>#REF!="Capability"</formula>
    </cfRule>
  </conditionalFormatting>
  <conditionalFormatting sqref="P24">
    <cfRule type="expression" dxfId="169" priority="165">
      <formula>#REF!="Capability"</formula>
    </cfRule>
  </conditionalFormatting>
  <conditionalFormatting sqref="O25">
    <cfRule type="expression" dxfId="168" priority="159">
      <formula>#REF!="Capability"</formula>
    </cfRule>
  </conditionalFormatting>
  <conditionalFormatting sqref="M24">
    <cfRule type="expression" dxfId="167" priority="164">
      <formula>#REF!="Capability"</formula>
    </cfRule>
  </conditionalFormatting>
  <conditionalFormatting sqref="M25">
    <cfRule type="expression" dxfId="166" priority="163">
      <formula>#REF!="Capability"</formula>
    </cfRule>
  </conditionalFormatting>
  <conditionalFormatting sqref="N24">
    <cfRule type="expression" dxfId="165" priority="162">
      <formula>#REF!="Capability"</formula>
    </cfRule>
  </conditionalFormatting>
  <conditionalFormatting sqref="N25">
    <cfRule type="expression" dxfId="164" priority="161">
      <formula>#REF!="Capability"</formula>
    </cfRule>
  </conditionalFormatting>
  <conditionalFormatting sqref="O24">
    <cfRule type="expression" dxfId="163" priority="160">
      <formula>#REF!="Capability"</formula>
    </cfRule>
  </conditionalFormatting>
  <conditionalFormatting sqref="M31:O32 M34:O34">
    <cfRule type="expression" dxfId="162" priority="158">
      <formula>#REF!="Capability"</formula>
    </cfRule>
  </conditionalFormatting>
  <conditionalFormatting sqref="P31 P34:P35">
    <cfRule type="expression" dxfId="161" priority="157">
      <formula>#REF!="Capability"</formula>
    </cfRule>
  </conditionalFormatting>
  <conditionalFormatting sqref="P31 P34:P35">
    <cfRule type="expression" dxfId="160" priority="156">
      <formula>#REF!="Capability"</formula>
    </cfRule>
  </conditionalFormatting>
  <conditionalFormatting sqref="N43:P43 O36:P36 N37:O42 P44 M36:M45">
    <cfRule type="expression" dxfId="159" priority="155">
      <formula>#REF!="Capability"</formula>
    </cfRule>
  </conditionalFormatting>
  <conditionalFormatting sqref="M46:P47">
    <cfRule type="expression" dxfId="158" priority="154">
      <formula>#REF!="Capability"</formula>
    </cfRule>
  </conditionalFormatting>
  <conditionalFormatting sqref="P49 N60:O60 M58:O59 M61:O63">
    <cfRule type="expression" dxfId="157" priority="153">
      <formula>#REF!="Capability"</formula>
    </cfRule>
  </conditionalFormatting>
  <conditionalFormatting sqref="P49">
    <cfRule type="expression" dxfId="156" priority="152">
      <formula>#REF!="Capability"</formula>
    </cfRule>
  </conditionalFormatting>
  <conditionalFormatting sqref="P49">
    <cfRule type="expression" dxfId="155" priority="151">
      <formula>#REF!="Capability"</formula>
    </cfRule>
  </conditionalFormatting>
  <conditionalFormatting sqref="I75">
    <cfRule type="expression" dxfId="154" priority="145">
      <formula>#REF!="Capability"</formula>
    </cfRule>
  </conditionalFormatting>
  <conditionalFormatting sqref="K75">
    <cfRule type="expression" dxfId="153" priority="144">
      <formula>#REF!="Capability"</formula>
    </cfRule>
  </conditionalFormatting>
  <conditionalFormatting sqref="P74">
    <cfRule type="expression" dxfId="152" priority="143">
      <formula>#REF!="Capability"</formula>
    </cfRule>
  </conditionalFormatting>
  <conditionalFormatting sqref="G74:H74 J74:K74">
    <cfRule type="expression" dxfId="151" priority="148">
      <formula>#REF!="Capability"</formula>
    </cfRule>
  </conditionalFormatting>
  <conditionalFormatting sqref="G75:H75 J75">
    <cfRule type="expression" dxfId="150" priority="147">
      <formula>#REF!="Capability"</formula>
    </cfRule>
  </conditionalFormatting>
  <conditionalFormatting sqref="I74">
    <cfRule type="expression" dxfId="149" priority="146">
      <formula>#REF!="Capability"</formula>
    </cfRule>
  </conditionalFormatting>
  <conditionalFormatting sqref="I69">
    <cfRule type="expression" dxfId="148" priority="117">
      <formula>#REF!="Capability"</formula>
    </cfRule>
  </conditionalFormatting>
  <conditionalFormatting sqref="P69:P72">
    <cfRule type="expression" dxfId="147" priority="116">
      <formula>#REF!="Capability"</formula>
    </cfRule>
  </conditionalFormatting>
  <conditionalFormatting sqref="I70">
    <cfRule type="expression" dxfId="146" priority="115">
      <formula>#REF!="Capability"</formula>
    </cfRule>
  </conditionalFormatting>
  <conditionalFormatting sqref="N74:N75">
    <cfRule type="expression" dxfId="145" priority="142">
      <formula>#REF!="Capability"</formula>
    </cfRule>
  </conditionalFormatting>
  <conditionalFormatting sqref="O74:O75">
    <cfRule type="expression" dxfId="144" priority="141">
      <formula>#REF!="Capability"</formula>
    </cfRule>
  </conditionalFormatting>
  <conditionalFormatting sqref="M74">
    <cfRule type="expression" dxfId="143" priority="140">
      <formula>#REF!="Capability"</formula>
    </cfRule>
  </conditionalFormatting>
  <conditionalFormatting sqref="P10">
    <cfRule type="expression" dxfId="142" priority="136">
      <formula>#REF!="Capability"</formula>
    </cfRule>
  </conditionalFormatting>
  <conditionalFormatting sqref="N10:O10">
    <cfRule type="expression" dxfId="141" priority="138">
      <formula>#REF!="Capability"</formula>
    </cfRule>
  </conditionalFormatting>
  <conditionalFormatting sqref="H10:H11">
    <cfRule type="expression" dxfId="140" priority="137">
      <formula>#REF!="Capability"</formula>
    </cfRule>
  </conditionalFormatting>
  <conditionalFormatting sqref="N11:O11">
    <cfRule type="expression" dxfId="139" priority="133">
      <formula>#REF!="Capability"</formula>
    </cfRule>
  </conditionalFormatting>
  <conditionalFormatting sqref="P10">
    <cfRule type="expression" dxfId="138" priority="135">
      <formula>#REF!="Capability"</formula>
    </cfRule>
  </conditionalFormatting>
  <conditionalFormatting sqref="K35">
    <cfRule type="expression" dxfId="137" priority="128">
      <formula>#REF!="Capability"</formula>
    </cfRule>
  </conditionalFormatting>
  <conditionalFormatting sqref="P10">
    <cfRule type="expression" dxfId="136" priority="134">
      <formula>#REF!="Capability"</formula>
    </cfRule>
  </conditionalFormatting>
  <conditionalFormatting sqref="M35:O35">
    <cfRule type="expression" dxfId="135" priority="127">
      <formula>#REF!="Capability"</formula>
    </cfRule>
  </conditionalFormatting>
  <conditionalFormatting sqref="G65">
    <cfRule type="expression" dxfId="134" priority="126">
      <formula>#REF!="Capability"</formula>
    </cfRule>
  </conditionalFormatting>
  <conditionalFormatting sqref="K32">
    <cfRule type="expression" dxfId="133" priority="132">
      <formula>#REF!="Capability"</formula>
    </cfRule>
  </conditionalFormatting>
  <conditionalFormatting sqref="P32">
    <cfRule type="expression" dxfId="132" priority="131">
      <formula>#REF!="Capability"</formula>
    </cfRule>
  </conditionalFormatting>
  <conditionalFormatting sqref="P32">
    <cfRule type="expression" dxfId="131" priority="130">
      <formula>#REF!="Capability"</formula>
    </cfRule>
  </conditionalFormatting>
  <conditionalFormatting sqref="J35">
    <cfRule type="expression" dxfId="130" priority="129">
      <formula>#REF!="Capability"</formula>
    </cfRule>
  </conditionalFormatting>
  <conditionalFormatting sqref="I72">
    <cfRule type="expression" dxfId="129" priority="113">
      <formula>#REF!="Capability"</formula>
    </cfRule>
  </conditionalFormatting>
  <conditionalFormatting sqref="J65">
    <cfRule type="expression" dxfId="128" priority="125">
      <formula>#REF!="Capability"</formula>
    </cfRule>
  </conditionalFormatting>
  <conditionalFormatting sqref="K65">
    <cfRule type="expression" dxfId="127" priority="124">
      <formula>#REF!="Capability"</formula>
    </cfRule>
  </conditionalFormatting>
  <conditionalFormatting sqref="M65:O65">
    <cfRule type="expression" dxfId="126" priority="123">
      <formula>#REF!="Capability"</formula>
    </cfRule>
  </conditionalFormatting>
  <conditionalFormatting sqref="I65">
    <cfRule type="expression" dxfId="125" priority="122">
      <formula>#REF!="Capability"</formula>
    </cfRule>
  </conditionalFormatting>
  <conditionalFormatting sqref="G68:G72 G79:G81 G90 J79:K81 J90">
    <cfRule type="expression" dxfId="124" priority="121">
      <formula>#REF!="Capability"</formula>
    </cfRule>
  </conditionalFormatting>
  <conditionalFormatting sqref="H68:I68 H69:H72">
    <cfRule type="expression" dxfId="123" priority="120">
      <formula>#REF!="Capability"</formula>
    </cfRule>
  </conditionalFormatting>
  <conditionalFormatting sqref="J68:J72">
    <cfRule type="expression" dxfId="122" priority="119">
      <formula>#REF!="Capability"</formula>
    </cfRule>
  </conditionalFormatting>
  <conditionalFormatting sqref="M69:O72">
    <cfRule type="expression" dxfId="121" priority="118">
      <formula>#REF!="Capability"</formula>
    </cfRule>
  </conditionalFormatting>
  <conditionalFormatting sqref="I71">
    <cfRule type="expression" dxfId="120" priority="114">
      <formula>#REF!="Capability"</formula>
    </cfRule>
  </conditionalFormatting>
  <conditionalFormatting sqref="G73">
    <cfRule type="expression" dxfId="119" priority="112">
      <formula>#REF!="Capability"</formula>
    </cfRule>
  </conditionalFormatting>
  <conditionalFormatting sqref="I73">
    <cfRule type="expression" dxfId="118" priority="111">
      <formula>#REF!="Capability"</formula>
    </cfRule>
  </conditionalFormatting>
  <conditionalFormatting sqref="P48">
    <cfRule type="expression" dxfId="117" priority="108">
      <formula>#REF!="Capability"</formula>
    </cfRule>
  </conditionalFormatting>
  <conditionalFormatting sqref="P48">
    <cfRule type="expression" dxfId="116" priority="107">
      <formula>#REF!="Capability"</formula>
    </cfRule>
  </conditionalFormatting>
  <conditionalFormatting sqref="M23:O23">
    <cfRule type="expression" dxfId="115" priority="110">
      <formula>#REF!="Capability"</formula>
    </cfRule>
  </conditionalFormatting>
  <conditionalFormatting sqref="M48:N48 P48">
    <cfRule type="expression" dxfId="114" priority="109">
      <formula>#REF!="Capability"</formula>
    </cfRule>
  </conditionalFormatting>
  <conditionalFormatting sqref="O48">
    <cfRule type="expression" dxfId="113" priority="106">
      <formula>#REF!="Capability"</formula>
    </cfRule>
  </conditionalFormatting>
  <conditionalFormatting sqref="O53">
    <cfRule type="expression" dxfId="112" priority="105">
      <formula>#REF!="Capability"</formula>
    </cfRule>
  </conditionalFormatting>
  <conditionalFormatting sqref="K2">
    <cfRule type="expression" dxfId="111" priority="104">
      <formula>#REF!="Capability"</formula>
    </cfRule>
  </conditionalFormatting>
  <conditionalFormatting sqref="G10:G11">
    <cfRule type="expression" dxfId="110" priority="103">
      <formula>#REF!="Capability"</formula>
    </cfRule>
  </conditionalFormatting>
  <conditionalFormatting sqref="I10:I11">
    <cfRule type="expression" dxfId="109" priority="102">
      <formula>#REF!="Capability"</formula>
    </cfRule>
  </conditionalFormatting>
  <conditionalFormatting sqref="J10:J11">
    <cfRule type="expression" dxfId="108" priority="101">
      <formula>#REF!="Capability"</formula>
    </cfRule>
  </conditionalFormatting>
  <conditionalFormatting sqref="K10:K11">
    <cfRule type="expression" dxfId="107" priority="100">
      <formula>#REF!="Capability"</formula>
    </cfRule>
  </conditionalFormatting>
  <conditionalFormatting sqref="P12">
    <cfRule type="expression" dxfId="106" priority="99">
      <formula>#REF!="Capability"</formula>
    </cfRule>
  </conditionalFormatting>
  <conditionalFormatting sqref="G12:K12">
    <cfRule type="expression" dxfId="105" priority="98">
      <formula>#REF!="Capability"</formula>
    </cfRule>
  </conditionalFormatting>
  <conditionalFormatting sqref="P12">
    <cfRule type="expression" dxfId="104" priority="97">
      <formula>#REF!="Capability"</formula>
    </cfRule>
  </conditionalFormatting>
  <conditionalFormatting sqref="N12:O12">
    <cfRule type="expression" dxfId="103" priority="96">
      <formula>#REF!="Capability"</formula>
    </cfRule>
  </conditionalFormatting>
  <conditionalFormatting sqref="K17">
    <cfRule type="expression" dxfId="102" priority="95">
      <formula>#REF!="Capability"</formula>
    </cfRule>
  </conditionalFormatting>
  <conditionalFormatting sqref="K18:K19">
    <cfRule type="expression" dxfId="101" priority="94">
      <formula>#REF!="Capability"</formula>
    </cfRule>
  </conditionalFormatting>
  <conditionalFormatting sqref="P15">
    <cfRule type="expression" dxfId="100" priority="93">
      <formula>#REF!="Capability"</formula>
    </cfRule>
  </conditionalFormatting>
  <conditionalFormatting sqref="J56">
    <cfRule type="expression" dxfId="99" priority="91">
      <formula>#REF!="Capability"</formula>
    </cfRule>
  </conditionalFormatting>
  <conditionalFormatting sqref="G56">
    <cfRule type="expression" dxfId="98" priority="92">
      <formula>#REF!="Capability"</formula>
    </cfRule>
  </conditionalFormatting>
  <conditionalFormatting sqref="K56">
    <cfRule type="expression" dxfId="97" priority="90">
      <formula>#REF!="Capability"</formula>
    </cfRule>
  </conditionalFormatting>
  <conditionalFormatting sqref="I56">
    <cfRule type="expression" dxfId="96" priority="89">
      <formula>#REF!="Capability"</formula>
    </cfRule>
  </conditionalFormatting>
  <conditionalFormatting sqref="N56">
    <cfRule type="expression" dxfId="95" priority="88">
      <formula>#REF!="Capability"</formula>
    </cfRule>
  </conditionalFormatting>
  <conditionalFormatting sqref="K79">
    <cfRule type="expression" dxfId="94" priority="87">
      <formula>#REF!="Capability"</formula>
    </cfRule>
  </conditionalFormatting>
  <conditionalFormatting sqref="K80">
    <cfRule type="expression" dxfId="93" priority="86">
      <formula>#REF!="Capability"</formula>
    </cfRule>
  </conditionalFormatting>
  <conditionalFormatting sqref="M79:M81">
    <cfRule type="expression" dxfId="92" priority="85">
      <formula>#REF!="Capability"</formula>
    </cfRule>
  </conditionalFormatting>
  <conditionalFormatting sqref="M80:M81">
    <cfRule type="expression" dxfId="91" priority="84">
      <formula>#REF!="Capability"</formula>
    </cfRule>
  </conditionalFormatting>
  <conditionalFormatting sqref="M81">
    <cfRule type="expression" dxfId="90" priority="83">
      <formula>#REF!="Capability"</formula>
    </cfRule>
  </conditionalFormatting>
  <conditionalFormatting sqref="I80:I81">
    <cfRule type="expression" dxfId="89" priority="81">
      <formula>#REF!="Capability"</formula>
    </cfRule>
  </conditionalFormatting>
  <conditionalFormatting sqref="I79:I81">
    <cfRule type="expression" dxfId="88" priority="82">
      <formula>#REF!="Capability"</formula>
    </cfRule>
  </conditionalFormatting>
  <conditionalFormatting sqref="G64">
    <cfRule type="expression" dxfId="87" priority="80">
      <formula>#REF!="Capability"</formula>
    </cfRule>
  </conditionalFormatting>
  <conditionalFormatting sqref="J64">
    <cfRule type="expression" dxfId="86" priority="79">
      <formula>#REF!="Capability"</formula>
    </cfRule>
  </conditionalFormatting>
  <conditionalFormatting sqref="K64">
    <cfRule type="expression" dxfId="85" priority="78">
      <formula>#REF!="Capability"</formula>
    </cfRule>
  </conditionalFormatting>
  <conditionalFormatting sqref="M64:N64">
    <cfRule type="expression" dxfId="84" priority="77">
      <formula>#REF!="Capability"</formula>
    </cfRule>
  </conditionalFormatting>
  <conditionalFormatting sqref="O64">
    <cfRule type="expression" dxfId="83" priority="76">
      <formula>#REF!="Capability"</formula>
    </cfRule>
  </conditionalFormatting>
  <conditionalFormatting sqref="I64">
    <cfRule type="expression" dxfId="82" priority="75">
      <formula>#REF!="Capability"</formula>
    </cfRule>
  </conditionalFormatting>
  <conditionalFormatting sqref="K15">
    <cfRule type="expression" dxfId="81" priority="74">
      <formula>#REF!="Capability"</formula>
    </cfRule>
  </conditionalFormatting>
  <conditionalFormatting sqref="M15:O15">
    <cfRule type="expression" dxfId="80" priority="73">
      <formula>#REF!="Capability"</formula>
    </cfRule>
  </conditionalFormatting>
  <conditionalFormatting sqref="M33:O33">
    <cfRule type="expression" dxfId="79" priority="72">
      <formula>#REF!="Capability"</formula>
    </cfRule>
  </conditionalFormatting>
  <conditionalFormatting sqref="K33">
    <cfRule type="expression" dxfId="78" priority="71">
      <formula>#REF!="Capability"</formula>
    </cfRule>
  </conditionalFormatting>
  <conditionalFormatting sqref="P33">
    <cfRule type="expression" dxfId="77" priority="70">
      <formula>#REF!="Capability"</formula>
    </cfRule>
  </conditionalFormatting>
  <conditionalFormatting sqref="P33">
    <cfRule type="expression" dxfId="76" priority="69">
      <formula>#REF!="Capability"</formula>
    </cfRule>
  </conditionalFormatting>
  <conditionalFormatting sqref="O51">
    <cfRule type="expression" dxfId="75" priority="68">
      <formula>#REF!="Capability"</formula>
    </cfRule>
  </conditionalFormatting>
  <conditionalFormatting sqref="N51">
    <cfRule type="expression" dxfId="74" priority="67">
      <formula>#REF!="Capability"</formula>
    </cfRule>
  </conditionalFormatting>
  <conditionalFormatting sqref="M49">
    <cfRule type="expression" dxfId="73" priority="66">
      <formula>#REF!="Capability"</formula>
    </cfRule>
  </conditionalFormatting>
  <conditionalFormatting sqref="M50">
    <cfRule type="expression" dxfId="72" priority="65">
      <formula>#REF!="Capability"</formula>
    </cfRule>
  </conditionalFormatting>
  <conditionalFormatting sqref="M51">
    <cfRule type="expression" dxfId="71" priority="64">
      <formula>#REF!="Capability"</formula>
    </cfRule>
  </conditionalFormatting>
  <conditionalFormatting sqref="M52">
    <cfRule type="expression" dxfId="70" priority="63">
      <formula>#REF!="Capability"</formula>
    </cfRule>
  </conditionalFormatting>
  <conditionalFormatting sqref="M53">
    <cfRule type="expression" dxfId="69" priority="62">
      <formula>#REF!="Capability"</formula>
    </cfRule>
  </conditionalFormatting>
  <conditionalFormatting sqref="M56">
    <cfRule type="expression" dxfId="68" priority="61">
      <formula>#REF!="Capability"</formula>
    </cfRule>
  </conditionalFormatting>
  <conditionalFormatting sqref="N54">
    <cfRule type="expression" dxfId="67" priority="60">
      <formula>#REF!="Capability"</formula>
    </cfRule>
  </conditionalFormatting>
  <conditionalFormatting sqref="O54">
    <cfRule type="expression" dxfId="66" priority="59">
      <formula>#REF!="Capability"</formula>
    </cfRule>
  </conditionalFormatting>
  <conditionalFormatting sqref="M54">
    <cfRule type="expression" dxfId="65" priority="58">
      <formula>#REF!="Capability"</formula>
    </cfRule>
  </conditionalFormatting>
  <conditionalFormatting sqref="G54:K54">
    <cfRule type="expression" dxfId="64" priority="57">
      <formula>#REF!="Capability"</formula>
    </cfRule>
  </conditionalFormatting>
  <conditionalFormatting sqref="G55:O55">
    <cfRule type="expression" dxfId="63" priority="56">
      <formula>#REF!="Capability"</formula>
    </cfRule>
  </conditionalFormatting>
  <conditionalFormatting sqref="G83">
    <cfRule type="expression" dxfId="62" priority="55">
      <formula>#REF!="Capability"</formula>
    </cfRule>
  </conditionalFormatting>
  <conditionalFormatting sqref="J83">
    <cfRule type="expression" dxfId="61" priority="54">
      <formula>#REF!="Capability"</formula>
    </cfRule>
  </conditionalFormatting>
  <conditionalFormatting sqref="K83">
    <cfRule type="expression" dxfId="60" priority="53">
      <formula>#REF!="Capability"</formula>
    </cfRule>
  </conditionalFormatting>
  <conditionalFormatting sqref="K83">
    <cfRule type="expression" dxfId="59" priority="52">
      <formula>#REF!="Capability"</formula>
    </cfRule>
  </conditionalFormatting>
  <conditionalFormatting sqref="M83">
    <cfRule type="expression" dxfId="58" priority="51">
      <formula>#REF!="Capability"</formula>
    </cfRule>
  </conditionalFormatting>
  <conditionalFormatting sqref="I83">
    <cfRule type="expression" dxfId="57" priority="50">
      <formula>#REF!="Capability"</formula>
    </cfRule>
  </conditionalFormatting>
  <conditionalFormatting sqref="M84">
    <cfRule type="expression" dxfId="56" priority="49">
      <formula>#REF!="Capability"</formula>
    </cfRule>
  </conditionalFormatting>
  <conditionalFormatting sqref="M85">
    <cfRule type="expression" dxfId="55" priority="48">
      <formula>#REF!="Capability"</formula>
    </cfRule>
  </conditionalFormatting>
  <conditionalFormatting sqref="M26">
    <cfRule type="expression" dxfId="54" priority="47">
      <formula>#REF!="Capability"</formula>
    </cfRule>
  </conditionalFormatting>
  <conditionalFormatting sqref="M28">
    <cfRule type="expression" dxfId="53" priority="46">
      <formula>#REF!="Capability"</formula>
    </cfRule>
  </conditionalFormatting>
  <conditionalFormatting sqref="M27">
    <cfRule type="expression" dxfId="52" priority="45">
      <formula>#REF!="Capability"</formula>
    </cfRule>
  </conditionalFormatting>
  <conditionalFormatting sqref="M29">
    <cfRule type="expression" dxfId="51" priority="44">
      <formula>#REF!="Capability"</formula>
    </cfRule>
  </conditionalFormatting>
  <conditionalFormatting sqref="M30">
    <cfRule type="expression" dxfId="50" priority="43">
      <formula>#REF!="Capability"</formula>
    </cfRule>
  </conditionalFormatting>
  <conditionalFormatting sqref="G19">
    <cfRule type="expression" dxfId="49" priority="42">
      <formula>#REF!="Capability"</formula>
    </cfRule>
  </conditionalFormatting>
  <conditionalFormatting sqref="I19">
    <cfRule type="expression" dxfId="48" priority="41">
      <formula>#REF!="Capability"</formula>
    </cfRule>
  </conditionalFormatting>
  <conditionalFormatting sqref="M44:O44">
    <cfRule type="expression" dxfId="47" priority="40">
      <formula>#REF!="Capability"</formula>
    </cfRule>
  </conditionalFormatting>
  <conditionalFormatting sqref="M45:O45">
    <cfRule type="expression" dxfId="46" priority="39">
      <formula>#REF!="Capability"</formula>
    </cfRule>
  </conditionalFormatting>
  <conditionalFormatting sqref="G15:J15">
    <cfRule type="expression" dxfId="45" priority="38">
      <formula>#REF!="Capability"</formula>
    </cfRule>
  </conditionalFormatting>
  <conditionalFormatting sqref="K86">
    <cfRule type="expression" dxfId="44" priority="36">
      <formula>#REF!="Capability"</formula>
    </cfRule>
  </conditionalFormatting>
  <conditionalFormatting sqref="M86:O86">
    <cfRule type="expression" dxfId="43" priority="35">
      <formula>#REF!="Capability"</formula>
    </cfRule>
  </conditionalFormatting>
  <conditionalFormatting sqref="J86">
    <cfRule type="expression" dxfId="42" priority="37">
      <formula>#REF!="Capability"</formula>
    </cfRule>
  </conditionalFormatting>
  <conditionalFormatting sqref="P86">
    <cfRule type="expression" dxfId="41" priority="34">
      <formula>#REF!="Capability"</formula>
    </cfRule>
  </conditionalFormatting>
  <conditionalFormatting sqref="P86">
    <cfRule type="expression" dxfId="40" priority="33">
      <formula>#REF!="Capability"</formula>
    </cfRule>
  </conditionalFormatting>
  <conditionalFormatting sqref="O56">
    <cfRule type="expression" dxfId="39" priority="32">
      <formula>#REF!="Capability"</formula>
    </cfRule>
  </conditionalFormatting>
  <conditionalFormatting sqref="K20">
    <cfRule type="expression" dxfId="38" priority="31">
      <formula>#REF!="Capability"</formula>
    </cfRule>
  </conditionalFormatting>
  <conditionalFormatting sqref="N36:N45">
    <cfRule type="expression" dxfId="37" priority="30">
      <formula>#REF!="Capability"</formula>
    </cfRule>
  </conditionalFormatting>
  <conditionalFormatting sqref="M73">
    <cfRule type="expression" dxfId="36" priority="29">
      <formula>#REF!="Capability"</formula>
    </cfRule>
  </conditionalFormatting>
  <conditionalFormatting sqref="N73">
    <cfRule type="expression" dxfId="35" priority="28">
      <formula>#REF!="Capability"</formula>
    </cfRule>
  </conditionalFormatting>
  <conditionalFormatting sqref="N73">
    <cfRule type="expression" dxfId="34" priority="27">
      <formula>#REF!="Capability"</formula>
    </cfRule>
  </conditionalFormatting>
  <conditionalFormatting sqref="M82">
    <cfRule type="expression" dxfId="33" priority="26">
      <formula>#REF!="Capability"</formula>
    </cfRule>
  </conditionalFormatting>
  <conditionalFormatting sqref="N82">
    <cfRule type="expression" dxfId="32" priority="25">
      <formula>#REF!="Capability"</formula>
    </cfRule>
  </conditionalFormatting>
  <conditionalFormatting sqref="N82">
    <cfRule type="expression" dxfId="31" priority="24">
      <formula>#REF!="Capability"</formula>
    </cfRule>
  </conditionalFormatting>
  <conditionalFormatting sqref="J57">
    <cfRule type="expression" dxfId="30" priority="22">
      <formula>#REF!="Capability"</formula>
    </cfRule>
  </conditionalFormatting>
  <conditionalFormatting sqref="G57">
    <cfRule type="expression" dxfId="29" priority="23">
      <formula>#REF!="Capability"</formula>
    </cfRule>
  </conditionalFormatting>
  <conditionalFormatting sqref="K57">
    <cfRule type="expression" dxfId="28" priority="21">
      <formula>#REF!="Capability"</formula>
    </cfRule>
  </conditionalFormatting>
  <conditionalFormatting sqref="I57">
    <cfRule type="expression" dxfId="27" priority="20">
      <formula>#REF!="Capability"</formula>
    </cfRule>
  </conditionalFormatting>
  <conditionalFormatting sqref="N57">
    <cfRule type="expression" dxfId="26" priority="19">
      <formula>#REF!="Capability"</formula>
    </cfRule>
  </conditionalFormatting>
  <conditionalFormatting sqref="M57">
    <cfRule type="expression" dxfId="25" priority="18">
      <formula>#REF!="Capability"</formula>
    </cfRule>
  </conditionalFormatting>
  <conditionalFormatting sqref="O57">
    <cfRule type="expression" dxfId="24" priority="17">
      <formula>#REF!="Capability"</formula>
    </cfRule>
  </conditionalFormatting>
  <conditionalFormatting sqref="M87:O87">
    <cfRule type="expression" dxfId="23" priority="16">
      <formula>#REF!="Capability"</formula>
    </cfRule>
  </conditionalFormatting>
  <conditionalFormatting sqref="N88:O88">
    <cfRule type="expression" dxfId="22" priority="15">
      <formula>#REF!="Capability"</formula>
    </cfRule>
  </conditionalFormatting>
  <conditionalFormatting sqref="I90">
    <cfRule type="expression" dxfId="21" priority="14">
      <formula>#REF!="Capability"</formula>
    </cfRule>
  </conditionalFormatting>
  <conditionalFormatting sqref="I90">
    <cfRule type="expression" dxfId="20" priority="13">
      <formula>#REF!="Capability"</formula>
    </cfRule>
  </conditionalFormatting>
  <conditionalFormatting sqref="M90">
    <cfRule type="expression" dxfId="19" priority="12">
      <formula>#REF!="Capability"</formula>
    </cfRule>
  </conditionalFormatting>
  <conditionalFormatting sqref="M90">
    <cfRule type="expression" dxfId="18" priority="11">
      <formula>#REF!="Capability"</formula>
    </cfRule>
  </conditionalFormatting>
  <conditionalFormatting sqref="M90">
    <cfRule type="expression" dxfId="17" priority="10">
      <formula>#REF!="Capability"</formula>
    </cfRule>
  </conditionalFormatting>
  <conditionalFormatting sqref="O90">
    <cfRule type="expression" dxfId="16" priority="9">
      <formula>#REF!="Capability"</formula>
    </cfRule>
  </conditionalFormatting>
  <conditionalFormatting sqref="N89">
    <cfRule type="expression" dxfId="15" priority="8">
      <formula>#REF!="Capability"</formula>
    </cfRule>
  </conditionalFormatting>
  <conditionalFormatting sqref="O89">
    <cfRule type="expression" dxfId="14" priority="7">
      <formula>#REF!="Capability"</formula>
    </cfRule>
  </conditionalFormatting>
  <conditionalFormatting sqref="M88">
    <cfRule type="expression" dxfId="13" priority="6">
      <formula>#REF!="Capability"</formula>
    </cfRule>
  </conditionalFormatting>
  <conditionalFormatting sqref="N91">
    <cfRule type="expression" dxfId="12" priority="5">
      <formula>#REF!="Capability"</formula>
    </cfRule>
  </conditionalFormatting>
  <conditionalFormatting sqref="O91">
    <cfRule type="expression" dxfId="11" priority="4">
      <formula>#REF!="Capability"</formula>
    </cfRule>
  </conditionalFormatting>
  <conditionalFormatting sqref="N92">
    <cfRule type="expression" dxfId="10" priority="3">
      <formula>#REF!="Capability"</formula>
    </cfRule>
  </conditionalFormatting>
  <conditionalFormatting sqref="O92">
    <cfRule type="expression" dxfId="9" priority="2">
      <formula>#REF!="Capability"</formula>
    </cfRule>
  </conditionalFormatting>
  <conditionalFormatting sqref="K14">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09"/>
  <sheetViews>
    <sheetView zoomScale="115" zoomScaleNormal="115" workbookViewId="0">
      <pane xSplit="7" ySplit="1" topLeftCell="H18" activePane="bottomRight" state="frozen"/>
      <selection pane="topRight" activeCell="G1" sqref="G1"/>
      <selection pane="bottomLeft" activeCell="A2" sqref="A2"/>
      <selection pane="bottomRight" activeCell="J19" sqref="J19"/>
    </sheetView>
  </sheetViews>
  <sheetFormatPr defaultColWidth="13.125" defaultRowHeight="30" customHeight="1"/>
  <cols>
    <col min="1" max="1" width="10.375" style="13" customWidth="1"/>
    <col min="2" max="2" width="15.625" style="13" customWidth="1"/>
    <col min="3" max="3" width="10.375" style="13" customWidth="1"/>
    <col min="4" max="4" width="8" style="13" customWidth="1"/>
    <col min="5" max="5" width="9.375" style="13" customWidth="1"/>
    <col min="6" max="6" width="10.625" style="13" customWidth="1"/>
    <col min="7" max="7" width="17.625" style="13" customWidth="1"/>
    <col min="8" max="8" width="8.375" style="13" customWidth="1"/>
    <col min="9" max="9" width="15.375" style="13" customWidth="1"/>
    <col min="10" max="10" width="53.125" style="13" customWidth="1"/>
    <col min="11" max="11" width="44.375" style="13" customWidth="1"/>
    <col min="12" max="12" width="12" style="13" customWidth="1"/>
    <col min="13" max="14" width="11.375" style="13" customWidth="1"/>
    <col min="15" max="15" width="13.125" style="13"/>
    <col min="16" max="16" width="76.375" style="13" customWidth="1"/>
    <col min="17" max="16384" width="13.1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67.5" customHeight="1">
      <c r="A2" s="13" t="s">
        <v>774</v>
      </c>
      <c r="B2" s="55" t="s">
        <v>172</v>
      </c>
      <c r="C2" s="56" t="s">
        <v>178</v>
      </c>
      <c r="D2" s="13" t="s">
        <v>269</v>
      </c>
      <c r="E2" s="55" t="s">
        <v>2222</v>
      </c>
      <c r="F2" s="3" t="s">
        <v>2223</v>
      </c>
      <c r="G2" s="56" t="s">
        <v>453</v>
      </c>
      <c r="H2" s="57" t="s">
        <v>69</v>
      </c>
      <c r="I2" s="55" t="s">
        <v>500</v>
      </c>
      <c r="J2" s="58" t="s">
        <v>501</v>
      </c>
      <c r="K2" s="55" t="s">
        <v>502</v>
      </c>
      <c r="L2" s="59" t="s">
        <v>193</v>
      </c>
      <c r="N2" s="60" t="s">
        <v>12</v>
      </c>
      <c r="O2" s="61" t="s">
        <v>13</v>
      </c>
      <c r="P2" s="62" t="s">
        <v>1753</v>
      </c>
    </row>
    <row r="3" spans="1:16" ht="108.75" customHeight="1">
      <c r="A3" s="13" t="s">
        <v>774</v>
      </c>
      <c r="B3" s="55" t="s">
        <v>172</v>
      </c>
      <c r="C3" s="56" t="s">
        <v>179</v>
      </c>
      <c r="D3" s="13" t="s">
        <v>270</v>
      </c>
      <c r="E3" s="55" t="s">
        <v>435</v>
      </c>
      <c r="F3" s="3" t="s">
        <v>2224</v>
      </c>
      <c r="G3" s="56" t="s">
        <v>454</v>
      </c>
      <c r="H3" s="57" t="s">
        <v>69</v>
      </c>
      <c r="I3" s="55" t="s">
        <v>454</v>
      </c>
      <c r="J3" s="56" t="s">
        <v>504</v>
      </c>
      <c r="K3" s="55" t="s">
        <v>180</v>
      </c>
      <c r="L3" s="59" t="s">
        <v>193</v>
      </c>
      <c r="N3" s="60" t="s">
        <v>12</v>
      </c>
      <c r="O3" s="61" t="s">
        <v>13</v>
      </c>
      <c r="P3" s="62" t="s">
        <v>281</v>
      </c>
    </row>
    <row r="4" spans="1:16" ht="111.75" customHeight="1">
      <c r="A4" s="13" t="s">
        <v>774</v>
      </c>
      <c r="B4" s="55" t="s">
        <v>172</v>
      </c>
      <c r="C4" s="56" t="s">
        <v>179</v>
      </c>
      <c r="D4" s="13" t="s">
        <v>271</v>
      </c>
      <c r="E4" s="55" t="s">
        <v>435</v>
      </c>
      <c r="F4" s="3" t="s">
        <v>2225</v>
      </c>
      <c r="G4" s="56" t="s">
        <v>455</v>
      </c>
      <c r="H4" s="57" t="s">
        <v>69</v>
      </c>
      <c r="I4" s="55" t="s">
        <v>455</v>
      </c>
      <c r="J4" s="56" t="s">
        <v>505</v>
      </c>
      <c r="K4" s="55" t="s">
        <v>181</v>
      </c>
      <c r="L4" s="57" t="s">
        <v>193</v>
      </c>
      <c r="N4" s="61" t="s">
        <v>12</v>
      </c>
      <c r="O4" s="60" t="s">
        <v>13</v>
      </c>
      <c r="P4" s="62" t="s">
        <v>506</v>
      </c>
    </row>
    <row r="5" spans="1:16" ht="109.5" customHeight="1">
      <c r="A5" s="13" t="s">
        <v>774</v>
      </c>
      <c r="B5" s="55" t="s">
        <v>172</v>
      </c>
      <c r="C5" s="56" t="s">
        <v>179</v>
      </c>
      <c r="D5" s="13" t="s">
        <v>271</v>
      </c>
      <c r="E5" s="55" t="s">
        <v>435</v>
      </c>
      <c r="F5" s="3" t="s">
        <v>2226</v>
      </c>
      <c r="G5" s="56" t="s">
        <v>456</v>
      </c>
      <c r="H5" s="57" t="s">
        <v>69</v>
      </c>
      <c r="I5" s="55" t="s">
        <v>456</v>
      </c>
      <c r="J5" s="56" t="s">
        <v>507</v>
      </c>
      <c r="K5" s="55" t="s">
        <v>182</v>
      </c>
      <c r="L5" s="57" t="s">
        <v>193</v>
      </c>
      <c r="N5" s="61" t="s">
        <v>12</v>
      </c>
      <c r="O5" s="60" t="s">
        <v>13</v>
      </c>
      <c r="P5" s="62" t="s">
        <v>508</v>
      </c>
    </row>
    <row r="6" spans="1:16" ht="123" customHeight="1">
      <c r="A6" s="13" t="s">
        <v>774</v>
      </c>
      <c r="B6" s="55" t="s">
        <v>172</v>
      </c>
      <c r="C6" s="56" t="s">
        <v>179</v>
      </c>
      <c r="D6" s="13" t="s">
        <v>272</v>
      </c>
      <c r="E6" s="55" t="s">
        <v>435</v>
      </c>
      <c r="F6" s="3" t="s">
        <v>2227</v>
      </c>
      <c r="G6" s="56" t="s">
        <v>457</v>
      </c>
      <c r="H6" s="57" t="s">
        <v>69</v>
      </c>
      <c r="I6" s="55" t="s">
        <v>457</v>
      </c>
      <c r="J6" s="56" t="s">
        <v>509</v>
      </c>
      <c r="K6" s="55" t="s">
        <v>510</v>
      </c>
      <c r="L6" s="57" t="s">
        <v>193</v>
      </c>
      <c r="N6" s="61" t="s">
        <v>12</v>
      </c>
      <c r="O6" s="60" t="s">
        <v>13</v>
      </c>
      <c r="P6" s="62" t="s">
        <v>1362</v>
      </c>
    </row>
    <row r="7" spans="1:16" ht="75" customHeight="1">
      <c r="A7" s="13" t="s">
        <v>774</v>
      </c>
      <c r="B7" s="55" t="s">
        <v>172</v>
      </c>
      <c r="C7" s="56" t="s">
        <v>1754</v>
      </c>
      <c r="D7" s="13" t="s">
        <v>1755</v>
      </c>
      <c r="E7" s="55" t="s">
        <v>1756</v>
      </c>
      <c r="F7" s="3" t="s">
        <v>2228</v>
      </c>
      <c r="G7" s="56" t="s">
        <v>1757</v>
      </c>
      <c r="H7" s="57" t="s">
        <v>69</v>
      </c>
      <c r="I7" s="55" t="s">
        <v>458</v>
      </c>
      <c r="J7" s="56" t="s">
        <v>511</v>
      </c>
      <c r="K7" s="55" t="s">
        <v>183</v>
      </c>
      <c r="L7" s="57" t="s">
        <v>193</v>
      </c>
      <c r="N7" s="61" t="s">
        <v>12</v>
      </c>
      <c r="O7" s="60" t="s">
        <v>13</v>
      </c>
      <c r="P7" s="62" t="s">
        <v>282</v>
      </c>
    </row>
    <row r="8" spans="1:16" ht="162" customHeight="1">
      <c r="A8" s="13" t="s">
        <v>774</v>
      </c>
      <c r="B8" s="55" t="s">
        <v>172</v>
      </c>
      <c r="C8" s="56">
        <v>38.213000000000001</v>
      </c>
      <c r="D8" s="13" t="s">
        <v>274</v>
      </c>
      <c r="E8" s="55" t="s">
        <v>1758</v>
      </c>
      <c r="F8" s="63" t="s">
        <v>2229</v>
      </c>
      <c r="G8" s="56" t="s">
        <v>1759</v>
      </c>
      <c r="H8" s="57" t="s">
        <v>69</v>
      </c>
      <c r="I8" s="55" t="s">
        <v>459</v>
      </c>
      <c r="J8" s="58" t="s">
        <v>184</v>
      </c>
      <c r="K8" s="55" t="s">
        <v>1760</v>
      </c>
      <c r="L8" s="57" t="s">
        <v>193</v>
      </c>
      <c r="N8" s="55" t="s">
        <v>12</v>
      </c>
      <c r="O8" s="58" t="s">
        <v>13</v>
      </c>
      <c r="P8" s="62" t="s">
        <v>2230</v>
      </c>
    </row>
    <row r="9" spans="1:16" ht="108.75" customHeight="1">
      <c r="A9" s="13" t="s">
        <v>774</v>
      </c>
      <c r="B9" s="55" t="s">
        <v>172</v>
      </c>
      <c r="C9" s="56">
        <v>38.212000000000003</v>
      </c>
      <c r="D9" s="13" t="s">
        <v>275</v>
      </c>
      <c r="E9" s="55" t="s">
        <v>435</v>
      </c>
      <c r="F9" s="3" t="s">
        <v>2231</v>
      </c>
      <c r="G9" s="56" t="s">
        <v>460</v>
      </c>
      <c r="H9" s="57" t="s">
        <v>69</v>
      </c>
      <c r="I9" s="55" t="s">
        <v>512</v>
      </c>
      <c r="J9" s="58" t="s">
        <v>185</v>
      </c>
      <c r="K9" s="55" t="s">
        <v>513</v>
      </c>
      <c r="L9" s="57" t="s">
        <v>193</v>
      </c>
      <c r="N9" s="61" t="s">
        <v>12</v>
      </c>
      <c r="O9" s="60" t="s">
        <v>13</v>
      </c>
      <c r="P9" s="58" t="s">
        <v>514</v>
      </c>
    </row>
    <row r="10" spans="1:16" ht="108" customHeight="1">
      <c r="A10" s="13" t="s">
        <v>774</v>
      </c>
      <c r="B10" s="55" t="s">
        <v>172</v>
      </c>
      <c r="C10" s="56">
        <v>38.212000000000003</v>
      </c>
      <c r="D10" s="13" t="s">
        <v>275</v>
      </c>
      <c r="E10" s="55" t="s">
        <v>437</v>
      </c>
      <c r="F10" s="3" t="s">
        <v>2232</v>
      </c>
      <c r="G10" s="56" t="s">
        <v>461</v>
      </c>
      <c r="H10" s="57" t="s">
        <v>69</v>
      </c>
      <c r="I10" s="55" t="s">
        <v>461</v>
      </c>
      <c r="J10" s="58" t="s">
        <v>186</v>
      </c>
      <c r="K10" s="64" t="s">
        <v>513</v>
      </c>
      <c r="L10" s="57" t="s">
        <v>193</v>
      </c>
      <c r="N10" s="61" t="s">
        <v>12</v>
      </c>
      <c r="O10" s="60" t="s">
        <v>13</v>
      </c>
      <c r="P10" s="58" t="s">
        <v>514</v>
      </c>
    </row>
    <row r="11" spans="1:16" ht="55.5" customHeight="1">
      <c r="A11" s="13" t="s">
        <v>774</v>
      </c>
      <c r="B11" s="55" t="s">
        <v>172</v>
      </c>
      <c r="C11" s="56" t="s">
        <v>176</v>
      </c>
      <c r="D11" s="13" t="s">
        <v>276</v>
      </c>
      <c r="E11" s="55" t="s">
        <v>435</v>
      </c>
      <c r="F11" s="3" t="s">
        <v>2233</v>
      </c>
      <c r="G11" s="56" t="s">
        <v>1761</v>
      </c>
      <c r="H11" s="57" t="s">
        <v>69</v>
      </c>
      <c r="I11" s="55" t="s">
        <v>462</v>
      </c>
      <c r="J11" s="58" t="s">
        <v>515</v>
      </c>
      <c r="K11" s="55" t="s">
        <v>516</v>
      </c>
      <c r="L11" s="57">
        <v>1</v>
      </c>
      <c r="N11" s="61" t="s">
        <v>12</v>
      </c>
      <c r="O11" s="61" t="s">
        <v>13</v>
      </c>
      <c r="P11" s="56" t="s">
        <v>1762</v>
      </c>
    </row>
    <row r="12" spans="1:16" ht="45.75" customHeight="1">
      <c r="A12" s="13" t="s">
        <v>774</v>
      </c>
      <c r="B12" s="55" t="s">
        <v>172</v>
      </c>
      <c r="C12" s="56" t="s">
        <v>176</v>
      </c>
      <c r="D12" s="13" t="s">
        <v>277</v>
      </c>
      <c r="E12" s="55" t="s">
        <v>437</v>
      </c>
      <c r="F12" s="3" t="s">
        <v>2234</v>
      </c>
      <c r="G12" s="56" t="s">
        <v>463</v>
      </c>
      <c r="H12" s="57" t="s">
        <v>69</v>
      </c>
      <c r="I12" s="55" t="s">
        <v>463</v>
      </c>
      <c r="J12" s="58" t="s">
        <v>517</v>
      </c>
      <c r="K12" s="55" t="s">
        <v>518</v>
      </c>
      <c r="L12" s="57">
        <v>1</v>
      </c>
      <c r="N12" s="61" t="s">
        <v>12</v>
      </c>
      <c r="O12" s="61" t="s">
        <v>13</v>
      </c>
      <c r="P12" s="56" t="s">
        <v>1763</v>
      </c>
    </row>
    <row r="13" spans="1:16" ht="141" customHeight="1">
      <c r="A13" s="13" t="s">
        <v>774</v>
      </c>
      <c r="B13" s="55" t="s">
        <v>173</v>
      </c>
      <c r="C13" s="56">
        <v>38.213000000000001</v>
      </c>
      <c r="D13" s="13" t="s">
        <v>419</v>
      </c>
      <c r="E13" s="55" t="s">
        <v>1764</v>
      </c>
      <c r="F13" s="3" t="s">
        <v>2235</v>
      </c>
      <c r="G13" s="56" t="s">
        <v>464</v>
      </c>
      <c r="H13" s="57" t="s">
        <v>69</v>
      </c>
      <c r="I13" s="55" t="s">
        <v>464</v>
      </c>
      <c r="J13" s="58" t="s">
        <v>519</v>
      </c>
      <c r="K13" s="55" t="s">
        <v>2236</v>
      </c>
      <c r="L13" s="57" t="s">
        <v>193</v>
      </c>
      <c r="N13" s="61" t="s">
        <v>12</v>
      </c>
      <c r="O13" s="61" t="s">
        <v>13</v>
      </c>
      <c r="P13" s="56" t="s">
        <v>2237</v>
      </c>
    </row>
    <row r="14" spans="1:16" ht="409.5" customHeight="1">
      <c r="A14" s="13" t="s">
        <v>774</v>
      </c>
      <c r="B14" s="55" t="s">
        <v>173</v>
      </c>
      <c r="C14" s="56" t="s">
        <v>177</v>
      </c>
      <c r="D14" s="13" t="s">
        <v>419</v>
      </c>
      <c r="E14" s="55" t="s">
        <v>438</v>
      </c>
      <c r="F14" s="3" t="s">
        <v>2238</v>
      </c>
      <c r="G14" s="56" t="s">
        <v>1685</v>
      </c>
      <c r="H14" s="57" t="s">
        <v>69</v>
      </c>
      <c r="I14" s="55" t="s">
        <v>465</v>
      </c>
      <c r="J14" s="58" t="s">
        <v>520</v>
      </c>
      <c r="K14" s="55" t="s">
        <v>521</v>
      </c>
      <c r="L14" s="57" t="s">
        <v>193</v>
      </c>
      <c r="N14" s="61" t="s">
        <v>12</v>
      </c>
      <c r="O14" s="61" t="s">
        <v>13</v>
      </c>
      <c r="P14" s="56" t="s">
        <v>2239</v>
      </c>
    </row>
    <row r="15" spans="1:16" ht="199.5" customHeight="1">
      <c r="A15" s="13" t="s">
        <v>774</v>
      </c>
      <c r="B15" s="55" t="s">
        <v>174</v>
      </c>
      <c r="C15" s="56" t="s">
        <v>178</v>
      </c>
      <c r="D15" s="13" t="s">
        <v>269</v>
      </c>
      <c r="E15" s="55" t="s">
        <v>436</v>
      </c>
      <c r="F15" s="13" t="s">
        <v>2240</v>
      </c>
      <c r="G15" s="64" t="s">
        <v>522</v>
      </c>
      <c r="H15" s="55" t="s">
        <v>69</v>
      </c>
      <c r="I15" s="64" t="s">
        <v>522</v>
      </c>
      <c r="J15" s="56" t="s">
        <v>1765</v>
      </c>
      <c r="K15" s="55" t="s">
        <v>1766</v>
      </c>
      <c r="L15" s="55" t="s">
        <v>193</v>
      </c>
      <c r="N15" s="55" t="s">
        <v>12</v>
      </c>
      <c r="O15" s="55" t="s">
        <v>13</v>
      </c>
      <c r="P15" s="56" t="s">
        <v>1767</v>
      </c>
    </row>
    <row r="16" spans="1:16" ht="207.75" customHeight="1">
      <c r="A16" s="13" t="s">
        <v>774</v>
      </c>
      <c r="B16" s="55" t="s">
        <v>175</v>
      </c>
      <c r="C16" s="56">
        <v>38.213999999999999</v>
      </c>
      <c r="D16" s="13" t="s">
        <v>278</v>
      </c>
      <c r="E16" s="55" t="s">
        <v>439</v>
      </c>
      <c r="G16" s="56" t="s">
        <v>1414</v>
      </c>
      <c r="H16" s="57" t="s">
        <v>69</v>
      </c>
      <c r="I16" s="55" t="s">
        <v>1768</v>
      </c>
      <c r="J16" s="56" t="s">
        <v>187</v>
      </c>
      <c r="K16" s="55" t="s">
        <v>192</v>
      </c>
      <c r="L16" s="57" t="s">
        <v>193</v>
      </c>
      <c r="N16" s="58" t="s">
        <v>12</v>
      </c>
      <c r="O16" s="55" t="s">
        <v>13</v>
      </c>
      <c r="P16" s="56" t="s">
        <v>523</v>
      </c>
    </row>
    <row r="17" spans="1:16" ht="135.75" customHeight="1">
      <c r="A17" s="13" t="s">
        <v>774</v>
      </c>
      <c r="B17" s="55" t="s">
        <v>175</v>
      </c>
      <c r="C17" s="56">
        <v>38.213999999999999</v>
      </c>
      <c r="D17" s="13" t="s">
        <v>278</v>
      </c>
      <c r="E17" s="55" t="s">
        <v>1769</v>
      </c>
      <c r="G17" s="56" t="s">
        <v>1770</v>
      </c>
      <c r="H17" s="57" t="s">
        <v>69</v>
      </c>
      <c r="I17" s="55" t="s">
        <v>1770</v>
      </c>
      <c r="J17" s="56" t="s">
        <v>188</v>
      </c>
      <c r="K17" s="55" t="s">
        <v>1771</v>
      </c>
      <c r="L17" s="57" t="s">
        <v>193</v>
      </c>
      <c r="N17" s="58" t="s">
        <v>12</v>
      </c>
      <c r="O17" s="55" t="s">
        <v>13</v>
      </c>
      <c r="P17" s="56" t="s">
        <v>1772</v>
      </c>
    </row>
    <row r="18" spans="1:16" ht="196.5" customHeight="1">
      <c r="A18" s="13" t="s">
        <v>774</v>
      </c>
      <c r="B18" s="55" t="s">
        <v>175</v>
      </c>
      <c r="C18" s="56" t="s">
        <v>179</v>
      </c>
      <c r="D18" s="13" t="s">
        <v>279</v>
      </c>
      <c r="E18" s="84" t="s">
        <v>2460</v>
      </c>
      <c r="F18" s="86" t="s">
        <v>2461</v>
      </c>
      <c r="G18" s="56" t="s">
        <v>1773</v>
      </c>
      <c r="H18" s="57" t="s">
        <v>69</v>
      </c>
      <c r="I18" s="55" t="s">
        <v>1773</v>
      </c>
      <c r="J18" s="56" t="s">
        <v>189</v>
      </c>
      <c r="K18" s="55" t="s">
        <v>524</v>
      </c>
      <c r="L18" s="57" t="s">
        <v>193</v>
      </c>
      <c r="N18" s="58" t="s">
        <v>12</v>
      </c>
      <c r="O18" s="55" t="s">
        <v>13</v>
      </c>
      <c r="P18" s="56" t="s">
        <v>1774</v>
      </c>
    </row>
    <row r="19" spans="1:16" ht="151.5" customHeight="1">
      <c r="A19" s="13" t="s">
        <v>774</v>
      </c>
      <c r="B19" s="55" t="s">
        <v>175</v>
      </c>
      <c r="C19" s="56">
        <v>38.213999999999999</v>
      </c>
      <c r="D19" s="13" t="s">
        <v>278</v>
      </c>
      <c r="E19" s="84" t="s">
        <v>2462</v>
      </c>
      <c r="F19" s="85" t="s">
        <v>2463</v>
      </c>
      <c r="G19" s="56" t="s">
        <v>1775</v>
      </c>
      <c r="H19" s="57" t="s">
        <v>69</v>
      </c>
      <c r="I19" s="55" t="s">
        <v>1775</v>
      </c>
      <c r="J19" s="56" t="s">
        <v>190</v>
      </c>
      <c r="K19" s="55" t="s">
        <v>525</v>
      </c>
      <c r="L19" s="57" t="s">
        <v>193</v>
      </c>
      <c r="N19" s="58" t="s">
        <v>12</v>
      </c>
      <c r="O19" s="55" t="s">
        <v>13</v>
      </c>
      <c r="P19" s="56" t="s">
        <v>1776</v>
      </c>
    </row>
    <row r="20" spans="1:16" ht="78.75" customHeight="1">
      <c r="A20" s="13" t="s">
        <v>774</v>
      </c>
      <c r="B20" s="55" t="s">
        <v>172</v>
      </c>
      <c r="C20" s="56" t="s">
        <v>179</v>
      </c>
      <c r="D20" s="13" t="s">
        <v>420</v>
      </c>
      <c r="E20" s="55" t="s">
        <v>435</v>
      </c>
      <c r="F20" s="3" t="s">
        <v>2241</v>
      </c>
      <c r="G20" s="56" t="s">
        <v>466</v>
      </c>
      <c r="H20" s="57" t="s">
        <v>69</v>
      </c>
      <c r="I20" s="55" t="s">
        <v>466</v>
      </c>
      <c r="J20" s="56" t="s">
        <v>526</v>
      </c>
      <c r="K20" s="55" t="s">
        <v>527</v>
      </c>
      <c r="L20" s="57" t="s">
        <v>193</v>
      </c>
      <c r="N20" s="58" t="s">
        <v>12</v>
      </c>
      <c r="O20" s="55" t="s">
        <v>13</v>
      </c>
      <c r="P20" s="56" t="s">
        <v>528</v>
      </c>
    </row>
    <row r="21" spans="1:16" ht="67.5">
      <c r="A21" s="13" t="s">
        <v>774</v>
      </c>
      <c r="B21" s="55" t="s">
        <v>172</v>
      </c>
      <c r="C21" s="56" t="s">
        <v>179</v>
      </c>
      <c r="D21" s="13" t="s">
        <v>273</v>
      </c>
      <c r="E21" s="55" t="s">
        <v>435</v>
      </c>
      <c r="F21" s="3" t="s">
        <v>2242</v>
      </c>
      <c r="G21" s="56" t="s">
        <v>467</v>
      </c>
      <c r="H21" s="57" t="s">
        <v>69</v>
      </c>
      <c r="I21" s="55" t="s">
        <v>467</v>
      </c>
      <c r="J21" s="56" t="s">
        <v>529</v>
      </c>
      <c r="K21" s="64" t="s">
        <v>530</v>
      </c>
      <c r="L21" s="57" t="s">
        <v>193</v>
      </c>
      <c r="N21" s="58" t="s">
        <v>12</v>
      </c>
      <c r="O21" s="55" t="s">
        <v>13</v>
      </c>
      <c r="P21" s="56" t="s">
        <v>531</v>
      </c>
    </row>
    <row r="22" spans="1:16" ht="146.25">
      <c r="A22" s="13" t="s">
        <v>774</v>
      </c>
      <c r="B22" s="55" t="s">
        <v>172</v>
      </c>
      <c r="C22" s="56" t="s">
        <v>178</v>
      </c>
      <c r="D22" s="13" t="s">
        <v>269</v>
      </c>
      <c r="E22" s="55" t="s">
        <v>2222</v>
      </c>
      <c r="F22" s="3" t="s">
        <v>2243</v>
      </c>
      <c r="G22" s="56" t="s">
        <v>468</v>
      </c>
      <c r="H22" s="57" t="s">
        <v>69</v>
      </c>
      <c r="I22" s="55" t="s">
        <v>468</v>
      </c>
      <c r="J22" s="58" t="s">
        <v>532</v>
      </c>
      <c r="K22" s="55" t="s">
        <v>502</v>
      </c>
      <c r="L22" s="59" t="s">
        <v>193</v>
      </c>
      <c r="N22" s="60" t="s">
        <v>12</v>
      </c>
      <c r="O22" s="61" t="s">
        <v>13</v>
      </c>
      <c r="P22" s="62" t="s">
        <v>503</v>
      </c>
    </row>
    <row r="23" spans="1:16" ht="116.25" customHeight="1">
      <c r="A23" s="13" t="s">
        <v>774</v>
      </c>
      <c r="B23" s="55" t="s">
        <v>172</v>
      </c>
      <c r="C23" s="56">
        <v>38.212000000000003</v>
      </c>
      <c r="D23" s="13" t="s">
        <v>421</v>
      </c>
      <c r="E23" s="55" t="s">
        <v>435</v>
      </c>
      <c r="F23" s="3" t="s">
        <v>2244</v>
      </c>
      <c r="G23" s="56" t="s">
        <v>469</v>
      </c>
      <c r="H23" s="57" t="s">
        <v>69</v>
      </c>
      <c r="I23" s="55" t="s">
        <v>469</v>
      </c>
      <c r="J23" s="56" t="s">
        <v>533</v>
      </c>
      <c r="K23" s="55" t="s">
        <v>534</v>
      </c>
      <c r="L23" s="57" t="s">
        <v>193</v>
      </c>
      <c r="N23" s="58" t="s">
        <v>12</v>
      </c>
      <c r="O23" s="55" t="s">
        <v>13</v>
      </c>
      <c r="P23" s="62" t="s">
        <v>535</v>
      </c>
    </row>
    <row r="24" spans="1:16" ht="112.5">
      <c r="A24" s="13" t="s">
        <v>774</v>
      </c>
      <c r="B24" s="55" t="s">
        <v>172</v>
      </c>
      <c r="C24" s="56">
        <v>38.212000000000003</v>
      </c>
      <c r="D24" s="13" t="s">
        <v>421</v>
      </c>
      <c r="E24" s="55" t="s">
        <v>435</v>
      </c>
      <c r="F24" s="3" t="s">
        <v>2245</v>
      </c>
      <c r="G24" s="56" t="s">
        <v>470</v>
      </c>
      <c r="H24" s="57" t="s">
        <v>69</v>
      </c>
      <c r="I24" s="55" t="s">
        <v>470</v>
      </c>
      <c r="J24" s="56" t="s">
        <v>536</v>
      </c>
      <c r="K24" s="55" t="s">
        <v>537</v>
      </c>
      <c r="L24" s="59" t="s">
        <v>193</v>
      </c>
      <c r="N24" s="60" t="s">
        <v>12</v>
      </c>
      <c r="O24" s="61" t="s">
        <v>13</v>
      </c>
      <c r="P24" s="62" t="s">
        <v>535</v>
      </c>
    </row>
    <row r="25" spans="1:16" ht="248.25" customHeight="1">
      <c r="A25" s="13" t="s">
        <v>774</v>
      </c>
      <c r="B25" s="55" t="s">
        <v>172</v>
      </c>
      <c r="C25" s="56">
        <v>38.212000000000003</v>
      </c>
      <c r="D25" s="13" t="s">
        <v>422</v>
      </c>
      <c r="E25" s="55" t="s">
        <v>440</v>
      </c>
      <c r="F25" s="3" t="s">
        <v>2246</v>
      </c>
      <c r="G25" s="56" t="s">
        <v>471</v>
      </c>
      <c r="H25" s="57" t="s">
        <v>69</v>
      </c>
      <c r="I25" s="55" t="s">
        <v>1777</v>
      </c>
      <c r="J25" s="56" t="s">
        <v>1778</v>
      </c>
      <c r="K25" s="55" t="s">
        <v>1779</v>
      </c>
      <c r="L25" s="59" t="s">
        <v>193</v>
      </c>
      <c r="N25" s="60" t="s">
        <v>12</v>
      </c>
      <c r="O25" s="61" t="s">
        <v>13</v>
      </c>
      <c r="P25" s="62" t="s">
        <v>1780</v>
      </c>
    </row>
    <row r="26" spans="1:16" ht="258" customHeight="1">
      <c r="A26" s="13" t="s">
        <v>774</v>
      </c>
      <c r="B26" s="55" t="s">
        <v>172</v>
      </c>
      <c r="C26" s="56">
        <v>38.212000000000003</v>
      </c>
      <c r="D26" s="13" t="s">
        <v>275</v>
      </c>
      <c r="E26" s="55" t="s">
        <v>441</v>
      </c>
      <c r="F26" s="3" t="s">
        <v>2247</v>
      </c>
      <c r="G26" s="56" t="s">
        <v>1781</v>
      </c>
      <c r="H26" s="57" t="s">
        <v>69</v>
      </c>
      <c r="I26" s="55" t="s">
        <v>1781</v>
      </c>
      <c r="J26" s="56" t="s">
        <v>1782</v>
      </c>
      <c r="K26" s="55" t="s">
        <v>1783</v>
      </c>
      <c r="L26" s="59" t="s">
        <v>193</v>
      </c>
      <c r="N26" s="60" t="s">
        <v>12</v>
      </c>
      <c r="O26" s="61" t="s">
        <v>13</v>
      </c>
      <c r="P26" s="62" t="s">
        <v>1784</v>
      </c>
    </row>
    <row r="27" spans="1:16" ht="118.5" customHeight="1">
      <c r="A27" s="13" t="s">
        <v>774</v>
      </c>
      <c r="B27" s="55" t="s">
        <v>172</v>
      </c>
      <c r="C27" s="56">
        <v>38.212000000000003</v>
      </c>
      <c r="D27" s="13" t="s">
        <v>275</v>
      </c>
      <c r="E27" s="55" t="s">
        <v>1756</v>
      </c>
      <c r="F27" s="3" t="s">
        <v>2248</v>
      </c>
      <c r="G27" s="56" t="s">
        <v>472</v>
      </c>
      <c r="H27" s="57" t="s">
        <v>69</v>
      </c>
      <c r="I27" s="55" t="s">
        <v>472</v>
      </c>
      <c r="J27" s="57" t="s">
        <v>538</v>
      </c>
      <c r="K27" s="55" t="s">
        <v>299</v>
      </c>
      <c r="L27" s="59" t="s">
        <v>193</v>
      </c>
      <c r="N27" s="60" t="s">
        <v>12</v>
      </c>
      <c r="O27" s="61" t="s">
        <v>13</v>
      </c>
      <c r="P27" s="62" t="s">
        <v>535</v>
      </c>
    </row>
    <row r="28" spans="1:16" ht="180">
      <c r="A28" s="13" t="s">
        <v>774</v>
      </c>
      <c r="B28" s="55" t="s">
        <v>172</v>
      </c>
      <c r="C28" s="56">
        <v>38.212000000000003</v>
      </c>
      <c r="D28" s="13" t="s">
        <v>275</v>
      </c>
      <c r="E28" s="55" t="s">
        <v>437</v>
      </c>
      <c r="F28" s="3" t="s">
        <v>2249</v>
      </c>
      <c r="G28" s="56" t="s">
        <v>473</v>
      </c>
      <c r="H28" s="57" t="s">
        <v>69</v>
      </c>
      <c r="I28" s="55" t="s">
        <v>473</v>
      </c>
      <c r="J28" s="57" t="s">
        <v>539</v>
      </c>
      <c r="K28" s="55" t="s">
        <v>299</v>
      </c>
      <c r="L28" s="59" t="s">
        <v>193</v>
      </c>
      <c r="N28" s="60" t="s">
        <v>12</v>
      </c>
      <c r="O28" s="61" t="s">
        <v>13</v>
      </c>
      <c r="P28" s="62" t="s">
        <v>540</v>
      </c>
    </row>
    <row r="29" spans="1:16" ht="67.5">
      <c r="A29" s="13" t="s">
        <v>774</v>
      </c>
      <c r="B29" s="55" t="s">
        <v>172</v>
      </c>
      <c r="C29" s="56" t="s">
        <v>179</v>
      </c>
      <c r="D29" s="13" t="s">
        <v>423</v>
      </c>
      <c r="E29" s="55" t="s">
        <v>442</v>
      </c>
      <c r="F29" s="3" t="s">
        <v>2250</v>
      </c>
      <c r="G29" s="56" t="s">
        <v>474</v>
      </c>
      <c r="H29" s="57" t="s">
        <v>69</v>
      </c>
      <c r="I29" s="55" t="s">
        <v>474</v>
      </c>
      <c r="J29" s="56" t="s">
        <v>541</v>
      </c>
      <c r="K29" s="55" t="s">
        <v>1785</v>
      </c>
      <c r="L29" s="59" t="s">
        <v>193</v>
      </c>
      <c r="N29" s="60" t="s">
        <v>12</v>
      </c>
      <c r="O29" s="61" t="s">
        <v>13</v>
      </c>
      <c r="P29" s="62" t="s">
        <v>542</v>
      </c>
    </row>
    <row r="30" spans="1:16" ht="67.5">
      <c r="A30" s="42" t="s">
        <v>774</v>
      </c>
      <c r="B30" s="65" t="s">
        <v>172</v>
      </c>
      <c r="C30" s="66" t="s">
        <v>179</v>
      </c>
      <c r="D30" s="42" t="s">
        <v>423</v>
      </c>
      <c r="E30" s="65" t="s">
        <v>442</v>
      </c>
      <c r="F30" s="42"/>
      <c r="G30" s="66" t="s">
        <v>475</v>
      </c>
      <c r="H30" s="67" t="s">
        <v>69</v>
      </c>
      <c r="I30" s="65" t="s">
        <v>475</v>
      </c>
      <c r="J30" s="66" t="s">
        <v>543</v>
      </c>
      <c r="K30" s="65" t="s">
        <v>544</v>
      </c>
      <c r="L30" s="68" t="s">
        <v>193</v>
      </c>
      <c r="M30" s="42"/>
      <c r="N30" s="69" t="s">
        <v>12</v>
      </c>
      <c r="O30" s="70" t="s">
        <v>13</v>
      </c>
      <c r="P30" s="71" t="s">
        <v>542</v>
      </c>
    </row>
    <row r="31" spans="1:16" ht="67.5">
      <c r="A31" s="13" t="s">
        <v>774</v>
      </c>
      <c r="B31" s="55" t="s">
        <v>172</v>
      </c>
      <c r="C31" s="56" t="s">
        <v>178</v>
      </c>
      <c r="D31" s="13" t="s">
        <v>424</v>
      </c>
      <c r="E31" s="55" t="s">
        <v>443</v>
      </c>
      <c r="F31" s="3" t="s">
        <v>2251</v>
      </c>
      <c r="G31" s="56" t="s">
        <v>476</v>
      </c>
      <c r="H31" s="57" t="s">
        <v>69</v>
      </c>
      <c r="I31" s="55" t="s">
        <v>476</v>
      </c>
      <c r="J31" s="56" t="s">
        <v>545</v>
      </c>
      <c r="K31" s="55" t="s">
        <v>502</v>
      </c>
      <c r="L31" s="59" t="s">
        <v>193</v>
      </c>
      <c r="N31" s="60" t="s">
        <v>12</v>
      </c>
      <c r="O31" s="61" t="s">
        <v>13</v>
      </c>
      <c r="P31" s="62" t="s">
        <v>546</v>
      </c>
    </row>
    <row r="32" spans="1:16" ht="78.75">
      <c r="A32" s="13" t="s">
        <v>774</v>
      </c>
      <c r="B32" s="55" t="s">
        <v>172</v>
      </c>
      <c r="C32" s="56" t="s">
        <v>178</v>
      </c>
      <c r="D32" s="13" t="s">
        <v>424</v>
      </c>
      <c r="E32" s="55" t="s">
        <v>443</v>
      </c>
      <c r="F32" s="3" t="s">
        <v>2252</v>
      </c>
      <c r="G32" s="56" t="s">
        <v>1786</v>
      </c>
      <c r="H32" s="57" t="s">
        <v>69</v>
      </c>
      <c r="I32" s="55" t="s">
        <v>1786</v>
      </c>
      <c r="J32" s="56" t="s">
        <v>1787</v>
      </c>
      <c r="K32" s="55" t="s">
        <v>1788</v>
      </c>
      <c r="L32" s="59" t="s">
        <v>193</v>
      </c>
      <c r="N32" s="60" t="s">
        <v>12</v>
      </c>
      <c r="O32" s="61" t="s">
        <v>13</v>
      </c>
      <c r="P32" s="62" t="s">
        <v>2253</v>
      </c>
    </row>
    <row r="33" spans="1:16" ht="56.25">
      <c r="A33" s="13" t="s">
        <v>774</v>
      </c>
      <c r="B33" s="55" t="s">
        <v>172</v>
      </c>
      <c r="C33" s="56" t="s">
        <v>178</v>
      </c>
      <c r="D33" s="13" t="s">
        <v>425</v>
      </c>
      <c r="E33" s="55" t="s">
        <v>444</v>
      </c>
      <c r="F33" s="3" t="s">
        <v>2254</v>
      </c>
      <c r="G33" s="56" t="s">
        <v>1789</v>
      </c>
      <c r="H33" s="57" t="s">
        <v>69</v>
      </c>
      <c r="I33" s="55" t="s">
        <v>477</v>
      </c>
      <c r="J33" s="56" t="s">
        <v>2255</v>
      </c>
      <c r="K33" s="55" t="s">
        <v>1790</v>
      </c>
      <c r="L33" s="59" t="s">
        <v>193</v>
      </c>
      <c r="N33" s="60" t="s">
        <v>12</v>
      </c>
      <c r="O33" s="61" t="s">
        <v>13</v>
      </c>
      <c r="P33" s="62" t="s">
        <v>547</v>
      </c>
    </row>
    <row r="34" spans="1:16" ht="90" customHeight="1">
      <c r="A34" s="13" t="s">
        <v>774</v>
      </c>
      <c r="B34" s="55" t="s">
        <v>172</v>
      </c>
      <c r="C34" s="56" t="s">
        <v>178</v>
      </c>
      <c r="D34" s="13" t="s">
        <v>426</v>
      </c>
      <c r="E34" s="55" t="s">
        <v>445</v>
      </c>
      <c r="F34" s="3" t="s">
        <v>2256</v>
      </c>
      <c r="G34" s="56" t="s">
        <v>478</v>
      </c>
      <c r="H34" s="57" t="s">
        <v>69</v>
      </c>
      <c r="I34" s="55" t="s">
        <v>478</v>
      </c>
      <c r="J34" s="56" t="s">
        <v>1415</v>
      </c>
      <c r="K34" s="55" t="s">
        <v>1791</v>
      </c>
      <c r="L34" s="59" t="s">
        <v>193</v>
      </c>
      <c r="N34" s="60" t="s">
        <v>12</v>
      </c>
      <c r="O34" s="61" t="s">
        <v>13</v>
      </c>
      <c r="P34" s="62" t="s">
        <v>548</v>
      </c>
    </row>
    <row r="35" spans="1:16" ht="60" customHeight="1">
      <c r="A35" s="13" t="s">
        <v>774</v>
      </c>
      <c r="B35" s="55" t="s">
        <v>172</v>
      </c>
      <c r="C35" s="56" t="s">
        <v>178</v>
      </c>
      <c r="D35" s="13" t="s">
        <v>426</v>
      </c>
      <c r="E35" s="55" t="s">
        <v>445</v>
      </c>
      <c r="F35" s="3" t="s">
        <v>2257</v>
      </c>
      <c r="G35" s="56" t="s">
        <v>479</v>
      </c>
      <c r="H35" s="57" t="s">
        <v>69</v>
      </c>
      <c r="I35" s="55" t="s">
        <v>479</v>
      </c>
      <c r="J35" s="56" t="s">
        <v>549</v>
      </c>
      <c r="K35" s="55" t="s">
        <v>550</v>
      </c>
      <c r="L35" s="59" t="s">
        <v>193</v>
      </c>
      <c r="N35" s="60" t="s">
        <v>12</v>
      </c>
      <c r="O35" s="61" t="s">
        <v>13</v>
      </c>
      <c r="P35" s="62" t="s">
        <v>551</v>
      </c>
    </row>
    <row r="36" spans="1:16" ht="92.25" customHeight="1">
      <c r="A36" s="13" t="s">
        <v>774</v>
      </c>
      <c r="B36" s="55" t="s">
        <v>172</v>
      </c>
      <c r="C36" s="56" t="s">
        <v>179</v>
      </c>
      <c r="D36" s="13" t="s">
        <v>427</v>
      </c>
      <c r="E36" s="55" t="s">
        <v>437</v>
      </c>
      <c r="F36" s="3" t="s">
        <v>2258</v>
      </c>
      <c r="G36" s="56" t="s">
        <v>1792</v>
      </c>
      <c r="H36" s="57" t="s">
        <v>69</v>
      </c>
      <c r="I36" s="55" t="s">
        <v>480</v>
      </c>
      <c r="J36" s="56" t="s">
        <v>1793</v>
      </c>
      <c r="K36" s="55" t="s">
        <v>2259</v>
      </c>
      <c r="L36" s="59" t="s">
        <v>1794</v>
      </c>
      <c r="N36" s="60" t="s">
        <v>12</v>
      </c>
      <c r="O36" s="61" t="s">
        <v>13</v>
      </c>
      <c r="P36" s="62" t="s">
        <v>1686</v>
      </c>
    </row>
    <row r="37" spans="1:16" ht="114" customHeight="1">
      <c r="A37" s="13" t="s">
        <v>774</v>
      </c>
      <c r="B37" s="55" t="s">
        <v>417</v>
      </c>
      <c r="C37" s="56">
        <v>38.213999999999999</v>
      </c>
      <c r="D37" s="13" t="s">
        <v>428</v>
      </c>
      <c r="E37" s="55" t="s">
        <v>437</v>
      </c>
      <c r="F37" s="13" t="s">
        <v>2260</v>
      </c>
      <c r="G37" s="56" t="s">
        <v>1795</v>
      </c>
      <c r="H37" s="57" t="s">
        <v>69</v>
      </c>
      <c r="I37" s="55" t="s">
        <v>481</v>
      </c>
      <c r="J37" s="56" t="s">
        <v>552</v>
      </c>
      <c r="K37" s="55" t="s">
        <v>1796</v>
      </c>
      <c r="L37" s="59" t="s">
        <v>193</v>
      </c>
      <c r="N37" s="60" t="s">
        <v>12</v>
      </c>
      <c r="O37" s="61" t="s">
        <v>13</v>
      </c>
      <c r="P37" s="62" t="s">
        <v>553</v>
      </c>
    </row>
    <row r="38" spans="1:16" ht="135">
      <c r="A38" s="13" t="s">
        <v>774</v>
      </c>
      <c r="B38" s="55" t="s">
        <v>418</v>
      </c>
      <c r="C38" s="56">
        <v>38.213000000000001</v>
      </c>
      <c r="D38" s="13" t="s">
        <v>419</v>
      </c>
      <c r="E38" s="55"/>
      <c r="G38" s="34" t="s">
        <v>1797</v>
      </c>
      <c r="H38" s="57" t="s">
        <v>69</v>
      </c>
      <c r="I38" s="34" t="s">
        <v>1416</v>
      </c>
      <c r="J38" s="56" t="s">
        <v>1798</v>
      </c>
      <c r="K38" s="55" t="s">
        <v>1799</v>
      </c>
      <c r="L38" s="59" t="s">
        <v>193</v>
      </c>
      <c r="N38" s="60" t="s">
        <v>12</v>
      </c>
      <c r="O38" s="61" t="s">
        <v>13</v>
      </c>
      <c r="P38" s="62" t="s">
        <v>1800</v>
      </c>
    </row>
    <row r="39" spans="1:16" ht="78.75">
      <c r="A39" s="13" t="s">
        <v>774</v>
      </c>
      <c r="B39" s="55" t="s">
        <v>418</v>
      </c>
      <c r="C39" s="56" t="s">
        <v>178</v>
      </c>
      <c r="D39" s="13" t="s">
        <v>429</v>
      </c>
      <c r="E39" s="55" t="s">
        <v>445</v>
      </c>
      <c r="F39" s="13" t="s">
        <v>2261</v>
      </c>
      <c r="G39" s="56" t="s">
        <v>482</v>
      </c>
      <c r="H39" s="57" t="s">
        <v>69</v>
      </c>
      <c r="I39" s="55" t="s">
        <v>482</v>
      </c>
      <c r="J39" s="58" t="s">
        <v>554</v>
      </c>
      <c r="K39" s="55" t="s">
        <v>555</v>
      </c>
      <c r="L39" s="59" t="s">
        <v>193</v>
      </c>
      <c r="N39" s="60" t="s">
        <v>12</v>
      </c>
      <c r="O39" s="61" t="s">
        <v>13</v>
      </c>
      <c r="P39" s="62" t="s">
        <v>556</v>
      </c>
    </row>
    <row r="40" spans="1:16" ht="112.5">
      <c r="A40" s="13" t="s">
        <v>774</v>
      </c>
      <c r="B40" s="55" t="s">
        <v>418</v>
      </c>
      <c r="C40" s="56" t="s">
        <v>178</v>
      </c>
      <c r="D40" s="13" t="s">
        <v>425</v>
      </c>
      <c r="E40" s="55" t="s">
        <v>437</v>
      </c>
      <c r="F40" s="3" t="s">
        <v>2262</v>
      </c>
      <c r="G40" s="56" t="s">
        <v>1801</v>
      </c>
      <c r="H40" s="57" t="s">
        <v>69</v>
      </c>
      <c r="I40" s="55" t="s">
        <v>483</v>
      </c>
      <c r="J40" s="58" t="s">
        <v>557</v>
      </c>
      <c r="K40" s="55" t="s">
        <v>558</v>
      </c>
      <c r="L40" s="59" t="s">
        <v>193</v>
      </c>
      <c r="N40" s="60" t="s">
        <v>12</v>
      </c>
      <c r="O40" s="61" t="s">
        <v>13</v>
      </c>
      <c r="P40" s="62" t="s">
        <v>559</v>
      </c>
    </row>
    <row r="41" spans="1:16" ht="112.5">
      <c r="A41" s="13" t="s">
        <v>774</v>
      </c>
      <c r="B41" s="55" t="s">
        <v>418</v>
      </c>
      <c r="C41" s="56">
        <v>38.213000000000001</v>
      </c>
      <c r="D41" s="13" t="s">
        <v>430</v>
      </c>
      <c r="E41" s="55" t="s">
        <v>446</v>
      </c>
      <c r="F41" s="3" t="s">
        <v>2263</v>
      </c>
      <c r="G41" s="56" t="s">
        <v>484</v>
      </c>
      <c r="H41" s="57" t="s">
        <v>69</v>
      </c>
      <c r="I41" s="55" t="s">
        <v>484</v>
      </c>
      <c r="J41" s="58" t="s">
        <v>560</v>
      </c>
      <c r="K41" s="55" t="s">
        <v>561</v>
      </c>
      <c r="L41" s="59" t="s">
        <v>193</v>
      </c>
      <c r="N41" s="60" t="s">
        <v>12</v>
      </c>
      <c r="O41" s="61" t="s">
        <v>13</v>
      </c>
      <c r="P41" s="62" t="s">
        <v>559</v>
      </c>
    </row>
    <row r="42" spans="1:16" ht="74.25" customHeight="1">
      <c r="A42" s="13" t="s">
        <v>774</v>
      </c>
      <c r="B42" s="55" t="s">
        <v>417</v>
      </c>
      <c r="C42" s="56">
        <v>38.213999999999999</v>
      </c>
      <c r="D42" s="13" t="s">
        <v>431</v>
      </c>
      <c r="E42" s="55"/>
      <c r="F42" s="3" t="s">
        <v>2264</v>
      </c>
      <c r="G42" s="56" t="s">
        <v>485</v>
      </c>
      <c r="H42" s="57" t="s">
        <v>69</v>
      </c>
      <c r="I42" s="55" t="s">
        <v>485</v>
      </c>
      <c r="J42" s="58" t="s">
        <v>562</v>
      </c>
      <c r="K42" s="55">
        <v>64</v>
      </c>
      <c r="L42" s="59" t="s">
        <v>193</v>
      </c>
      <c r="N42" s="60" t="s">
        <v>12</v>
      </c>
      <c r="O42" s="61" t="s">
        <v>13</v>
      </c>
      <c r="P42" s="62" t="s">
        <v>1802</v>
      </c>
    </row>
    <row r="43" spans="1:16" ht="157.5" customHeight="1">
      <c r="A43" s="13" t="s">
        <v>774</v>
      </c>
      <c r="B43" s="55" t="s">
        <v>417</v>
      </c>
      <c r="C43" s="56">
        <v>38.213999999999999</v>
      </c>
      <c r="D43" s="13" t="s">
        <v>431</v>
      </c>
      <c r="E43" s="55" t="s">
        <v>437</v>
      </c>
      <c r="F43" s="3" t="s">
        <v>2265</v>
      </c>
      <c r="G43" s="56" t="s">
        <v>486</v>
      </c>
      <c r="H43" s="57" t="s">
        <v>69</v>
      </c>
      <c r="I43" s="55" t="s">
        <v>486</v>
      </c>
      <c r="J43" s="58" t="s">
        <v>563</v>
      </c>
      <c r="K43" s="55" t="s">
        <v>564</v>
      </c>
      <c r="L43" s="59" t="s">
        <v>193</v>
      </c>
      <c r="N43" s="60" t="s">
        <v>12</v>
      </c>
      <c r="O43" s="61" t="s">
        <v>13</v>
      </c>
      <c r="P43" s="62" t="s">
        <v>565</v>
      </c>
    </row>
    <row r="44" spans="1:16" ht="264.60000000000002" customHeight="1">
      <c r="A44" s="13" t="s">
        <v>774</v>
      </c>
      <c r="B44" s="55" t="s">
        <v>417</v>
      </c>
      <c r="C44" s="56">
        <v>38.213999999999999</v>
      </c>
      <c r="D44" s="13" t="s">
        <v>431</v>
      </c>
      <c r="E44" s="55" t="s">
        <v>437</v>
      </c>
      <c r="F44" s="13" t="s">
        <v>2266</v>
      </c>
      <c r="G44" s="56" t="s">
        <v>1803</v>
      </c>
      <c r="H44" s="57" t="s">
        <v>69</v>
      </c>
      <c r="I44" s="55" t="s">
        <v>487</v>
      </c>
      <c r="J44" s="58" t="s">
        <v>1804</v>
      </c>
      <c r="K44" s="55" t="s">
        <v>1805</v>
      </c>
      <c r="L44" s="59" t="s">
        <v>193</v>
      </c>
      <c r="N44" s="60" t="s">
        <v>12</v>
      </c>
      <c r="O44" s="61" t="s">
        <v>13</v>
      </c>
      <c r="P44" s="62" t="s">
        <v>1806</v>
      </c>
    </row>
    <row r="45" spans="1:16" ht="146.25">
      <c r="A45" s="13" t="s">
        <v>774</v>
      </c>
      <c r="B45" s="55" t="s">
        <v>417</v>
      </c>
      <c r="C45" s="56">
        <v>38.213999999999999</v>
      </c>
      <c r="D45" s="13" t="s">
        <v>431</v>
      </c>
      <c r="E45" s="55" t="s">
        <v>437</v>
      </c>
      <c r="F45" s="3" t="s">
        <v>2267</v>
      </c>
      <c r="G45" s="56" t="s">
        <v>1807</v>
      </c>
      <c r="H45" s="57" t="s">
        <v>69</v>
      </c>
      <c r="I45" s="55" t="s">
        <v>488</v>
      </c>
      <c r="J45" s="58" t="s">
        <v>566</v>
      </c>
      <c r="K45" s="55" t="s">
        <v>1808</v>
      </c>
      <c r="L45" s="59" t="s">
        <v>193</v>
      </c>
      <c r="N45" s="60" t="s">
        <v>12</v>
      </c>
      <c r="O45" s="61" t="s">
        <v>13</v>
      </c>
      <c r="P45" s="62" t="s">
        <v>1809</v>
      </c>
    </row>
    <row r="46" spans="1:16" ht="225" customHeight="1">
      <c r="A46" s="13" t="s">
        <v>774</v>
      </c>
      <c r="B46" s="55" t="s">
        <v>417</v>
      </c>
      <c r="C46" s="56">
        <v>38.213999999999999</v>
      </c>
      <c r="D46" s="13" t="s">
        <v>431</v>
      </c>
      <c r="E46" s="55" t="s">
        <v>437</v>
      </c>
      <c r="F46" s="3" t="s">
        <v>2266</v>
      </c>
      <c r="G46" s="56" t="s">
        <v>1810</v>
      </c>
      <c r="H46" s="57" t="s">
        <v>69</v>
      </c>
      <c r="I46" s="55" t="s">
        <v>489</v>
      </c>
      <c r="J46" s="58" t="s">
        <v>1811</v>
      </c>
      <c r="K46" s="55" t="s">
        <v>1805</v>
      </c>
      <c r="L46" s="59" t="s">
        <v>193</v>
      </c>
      <c r="N46" s="60" t="s">
        <v>12</v>
      </c>
      <c r="O46" s="61" t="s">
        <v>13</v>
      </c>
      <c r="P46" s="62" t="s">
        <v>1812</v>
      </c>
    </row>
    <row r="47" spans="1:16" ht="123.75">
      <c r="A47" s="13" t="s">
        <v>774</v>
      </c>
      <c r="B47" s="55" t="s">
        <v>417</v>
      </c>
      <c r="C47" s="56">
        <v>38.213999999999999</v>
      </c>
      <c r="D47" s="13" t="s">
        <v>431</v>
      </c>
      <c r="E47" s="55" t="s">
        <v>437</v>
      </c>
      <c r="F47" s="3" t="s">
        <v>2268</v>
      </c>
      <c r="G47" s="56" t="s">
        <v>1813</v>
      </c>
      <c r="H47" s="57" t="s">
        <v>69</v>
      </c>
      <c r="I47" s="56" t="s">
        <v>1813</v>
      </c>
      <c r="J47" s="58" t="s">
        <v>1814</v>
      </c>
      <c r="K47" s="55" t="s">
        <v>1815</v>
      </c>
      <c r="L47" s="59" t="s">
        <v>193</v>
      </c>
      <c r="N47" s="60" t="s">
        <v>12</v>
      </c>
      <c r="O47" s="61" t="s">
        <v>13</v>
      </c>
      <c r="P47" s="62" t="s">
        <v>1816</v>
      </c>
    </row>
    <row r="48" spans="1:16" ht="123.75">
      <c r="A48" s="13" t="s">
        <v>774</v>
      </c>
      <c r="B48" s="55" t="s">
        <v>417</v>
      </c>
      <c r="C48" s="56">
        <v>38.213999999999999</v>
      </c>
      <c r="D48" s="13" t="s">
        <v>431</v>
      </c>
      <c r="E48" s="55" t="s">
        <v>437</v>
      </c>
      <c r="F48" s="3" t="s">
        <v>2269</v>
      </c>
      <c r="G48" s="56" t="s">
        <v>1817</v>
      </c>
      <c r="H48" s="57" t="s">
        <v>69</v>
      </c>
      <c r="I48" s="56" t="s">
        <v>1817</v>
      </c>
      <c r="J48" s="58" t="s">
        <v>1818</v>
      </c>
      <c r="K48" s="55" t="s">
        <v>1815</v>
      </c>
      <c r="L48" s="59" t="s">
        <v>193</v>
      </c>
      <c r="N48" s="60" t="s">
        <v>12</v>
      </c>
      <c r="O48" s="61" t="s">
        <v>13</v>
      </c>
      <c r="P48" s="62" t="s">
        <v>567</v>
      </c>
    </row>
    <row r="49" spans="1:16" ht="201.75" customHeight="1">
      <c r="A49" s="13" t="s">
        <v>774</v>
      </c>
      <c r="B49" s="55" t="s">
        <v>417</v>
      </c>
      <c r="C49" s="56">
        <v>38.213999999999999</v>
      </c>
      <c r="D49" s="13" t="s">
        <v>431</v>
      </c>
      <c r="E49" s="55" t="s">
        <v>1819</v>
      </c>
      <c r="F49" s="3" t="s">
        <v>2270</v>
      </c>
      <c r="G49" s="56" t="s">
        <v>1820</v>
      </c>
      <c r="H49" s="57" t="s">
        <v>69</v>
      </c>
      <c r="I49" s="55" t="s">
        <v>1820</v>
      </c>
      <c r="J49" s="58" t="s">
        <v>1821</v>
      </c>
      <c r="K49" s="55" t="s">
        <v>1815</v>
      </c>
      <c r="L49" s="59" t="s">
        <v>193</v>
      </c>
      <c r="N49" s="60" t="s">
        <v>12</v>
      </c>
      <c r="O49" s="61" t="s">
        <v>13</v>
      </c>
      <c r="P49" s="62" t="s">
        <v>1822</v>
      </c>
    </row>
    <row r="50" spans="1:16" ht="292.5">
      <c r="A50" s="13" t="s">
        <v>1823</v>
      </c>
      <c r="B50" s="55" t="s">
        <v>174</v>
      </c>
      <c r="C50" s="56">
        <v>38.213000000000001</v>
      </c>
      <c r="D50" s="13" t="s">
        <v>432</v>
      </c>
      <c r="E50" s="55" t="s">
        <v>1824</v>
      </c>
      <c r="F50" s="13" t="s">
        <v>2271</v>
      </c>
      <c r="G50" s="56" t="s">
        <v>1825</v>
      </c>
      <c r="H50" s="55" t="s">
        <v>69</v>
      </c>
      <c r="I50" s="55" t="s">
        <v>1825</v>
      </c>
      <c r="J50" s="56" t="s">
        <v>1826</v>
      </c>
      <c r="K50" s="55" t="s">
        <v>2023</v>
      </c>
      <c r="L50" s="55" t="s">
        <v>193</v>
      </c>
      <c r="N50" s="55" t="s">
        <v>12</v>
      </c>
      <c r="O50" s="55" t="s">
        <v>13</v>
      </c>
      <c r="P50" s="56" t="s">
        <v>2272</v>
      </c>
    </row>
    <row r="51" spans="1:16" ht="135">
      <c r="A51" s="13" t="s">
        <v>774</v>
      </c>
      <c r="B51" s="55" t="s">
        <v>174</v>
      </c>
      <c r="C51" s="56" t="s">
        <v>178</v>
      </c>
      <c r="D51" s="13" t="s">
        <v>433</v>
      </c>
      <c r="E51" s="64" t="s">
        <v>447</v>
      </c>
      <c r="F51" s="13" t="s">
        <v>2273</v>
      </c>
      <c r="G51" s="56" t="s">
        <v>448</v>
      </c>
      <c r="H51" s="55" t="s">
        <v>69</v>
      </c>
      <c r="I51" s="55" t="s">
        <v>448</v>
      </c>
      <c r="J51" s="56" t="s">
        <v>2274</v>
      </c>
      <c r="K51" s="55" t="s">
        <v>2275</v>
      </c>
      <c r="L51" s="55" t="s">
        <v>193</v>
      </c>
      <c r="N51" s="55" t="s">
        <v>12</v>
      </c>
      <c r="O51" s="55" t="s">
        <v>13</v>
      </c>
      <c r="P51" s="56" t="s">
        <v>569</v>
      </c>
    </row>
    <row r="52" spans="1:16" ht="101.25">
      <c r="A52" s="13" t="s">
        <v>774</v>
      </c>
      <c r="B52" s="55" t="s">
        <v>174</v>
      </c>
      <c r="C52" s="56" t="s">
        <v>178</v>
      </c>
      <c r="D52" s="13" t="s">
        <v>433</v>
      </c>
      <c r="E52" s="55" t="s">
        <v>1827</v>
      </c>
      <c r="F52" s="3" t="s">
        <v>2276</v>
      </c>
      <c r="G52" s="56" t="s">
        <v>490</v>
      </c>
      <c r="H52" s="55" t="s">
        <v>69</v>
      </c>
      <c r="I52" s="55" t="s">
        <v>490</v>
      </c>
      <c r="J52" s="56" t="s">
        <v>570</v>
      </c>
      <c r="K52" s="55" t="s">
        <v>571</v>
      </c>
      <c r="L52" s="55" t="s">
        <v>193</v>
      </c>
      <c r="N52" s="55" t="s">
        <v>12</v>
      </c>
      <c r="O52" s="55" t="s">
        <v>13</v>
      </c>
      <c r="P52" s="56" t="s">
        <v>568</v>
      </c>
    </row>
    <row r="53" spans="1:16" ht="213.75">
      <c r="A53" s="13" t="s">
        <v>1828</v>
      </c>
      <c r="B53" s="55" t="s">
        <v>174</v>
      </c>
      <c r="C53" s="56" t="s">
        <v>178</v>
      </c>
      <c r="D53" s="13" t="s">
        <v>433</v>
      </c>
      <c r="E53" s="55" t="s">
        <v>2277</v>
      </c>
      <c r="F53" s="3" t="s">
        <v>2278</v>
      </c>
      <c r="G53" s="56" t="s">
        <v>1830</v>
      </c>
      <c r="H53" s="55" t="s">
        <v>69</v>
      </c>
      <c r="I53" s="55" t="s">
        <v>491</v>
      </c>
      <c r="J53" s="56" t="s">
        <v>572</v>
      </c>
      <c r="K53" s="55" t="s">
        <v>2279</v>
      </c>
      <c r="L53" s="55" t="s">
        <v>193</v>
      </c>
      <c r="N53" s="55" t="s">
        <v>12</v>
      </c>
      <c r="O53" s="55" t="s">
        <v>13</v>
      </c>
      <c r="P53" s="56" t="s">
        <v>1831</v>
      </c>
    </row>
    <row r="54" spans="1:16" ht="146.25">
      <c r="A54" s="13" t="s">
        <v>774</v>
      </c>
      <c r="B54" s="55" t="s">
        <v>174</v>
      </c>
      <c r="C54" s="56" t="s">
        <v>178</v>
      </c>
      <c r="D54" s="13" t="s">
        <v>433</v>
      </c>
      <c r="E54" s="55" t="s">
        <v>448</v>
      </c>
      <c r="F54" s="3" t="s">
        <v>2280</v>
      </c>
      <c r="G54" s="56" t="s">
        <v>492</v>
      </c>
      <c r="H54" s="55" t="s">
        <v>69</v>
      </c>
      <c r="I54" s="55" t="s">
        <v>492</v>
      </c>
      <c r="J54" s="56" t="s">
        <v>573</v>
      </c>
      <c r="K54" s="55" t="s">
        <v>1832</v>
      </c>
      <c r="L54" s="55" t="s">
        <v>193</v>
      </c>
      <c r="N54" s="55" t="s">
        <v>12</v>
      </c>
      <c r="O54" s="55" t="s">
        <v>13</v>
      </c>
      <c r="P54" s="56" t="s">
        <v>1833</v>
      </c>
    </row>
    <row r="55" spans="1:16" ht="45">
      <c r="A55" s="13" t="s">
        <v>774</v>
      </c>
      <c r="B55" s="55" t="s">
        <v>174</v>
      </c>
      <c r="C55" s="56">
        <v>38.213000000000001</v>
      </c>
      <c r="D55" s="13" t="s">
        <v>432</v>
      </c>
      <c r="E55" s="55" t="s">
        <v>448</v>
      </c>
      <c r="F55" s="13" t="s">
        <v>2281</v>
      </c>
      <c r="G55" s="56" t="s">
        <v>1834</v>
      </c>
      <c r="H55" s="55" t="s">
        <v>69</v>
      </c>
      <c r="I55" s="55" t="s">
        <v>449</v>
      </c>
      <c r="J55" s="56" t="s">
        <v>1835</v>
      </c>
      <c r="K55" s="55" t="s">
        <v>1836</v>
      </c>
      <c r="L55" s="55" t="s">
        <v>193</v>
      </c>
      <c r="N55" s="55" t="s">
        <v>12</v>
      </c>
      <c r="O55" s="55" t="s">
        <v>13</v>
      </c>
      <c r="P55" s="56" t="s">
        <v>574</v>
      </c>
    </row>
    <row r="56" spans="1:16" ht="81.75" customHeight="1">
      <c r="A56" s="13" t="s">
        <v>774</v>
      </c>
      <c r="B56" s="55" t="s">
        <v>174</v>
      </c>
      <c r="C56" s="56">
        <v>38.213000000000001</v>
      </c>
      <c r="D56" s="13" t="s">
        <v>432</v>
      </c>
      <c r="E56" s="55" t="s">
        <v>449</v>
      </c>
      <c r="F56" s="3" t="s">
        <v>2282</v>
      </c>
      <c r="G56" s="56" t="s">
        <v>1829</v>
      </c>
      <c r="H56" s="55" t="s">
        <v>69</v>
      </c>
      <c r="I56" s="55" t="s">
        <v>1837</v>
      </c>
      <c r="J56" s="56" t="s">
        <v>1838</v>
      </c>
      <c r="K56" s="55" t="s">
        <v>1839</v>
      </c>
      <c r="L56" s="55" t="s">
        <v>193</v>
      </c>
      <c r="N56" s="55" t="s">
        <v>12</v>
      </c>
      <c r="O56" s="55" t="s">
        <v>13</v>
      </c>
      <c r="P56" s="56" t="s">
        <v>1840</v>
      </c>
    </row>
    <row r="57" spans="1:16" ht="45">
      <c r="A57" s="13" t="s">
        <v>774</v>
      </c>
      <c r="B57" s="55" t="s">
        <v>174</v>
      </c>
      <c r="C57" s="56">
        <v>38.213000000000001</v>
      </c>
      <c r="D57" s="13" t="s">
        <v>432</v>
      </c>
      <c r="E57" s="55" t="s">
        <v>2277</v>
      </c>
      <c r="F57" s="13" t="s">
        <v>2283</v>
      </c>
      <c r="G57" s="56" t="s">
        <v>493</v>
      </c>
      <c r="H57" s="55" t="s">
        <v>69</v>
      </c>
      <c r="I57" s="55" t="s">
        <v>493</v>
      </c>
      <c r="J57" s="56" t="s">
        <v>1841</v>
      </c>
      <c r="K57" s="55" t="s">
        <v>575</v>
      </c>
      <c r="L57" s="55" t="s">
        <v>193</v>
      </c>
      <c r="N57" s="55" t="s">
        <v>12</v>
      </c>
      <c r="O57" s="55" t="s">
        <v>13</v>
      </c>
      <c r="P57" s="56" t="s">
        <v>574</v>
      </c>
    </row>
    <row r="58" spans="1:16" ht="89.1" customHeight="1">
      <c r="A58" s="13" t="s">
        <v>774</v>
      </c>
      <c r="B58" s="55" t="s">
        <v>174</v>
      </c>
      <c r="C58" s="56">
        <v>38.213000000000001</v>
      </c>
      <c r="D58" s="13" t="s">
        <v>432</v>
      </c>
      <c r="E58" s="55" t="s">
        <v>2277</v>
      </c>
      <c r="F58" s="13" t="s">
        <v>2284</v>
      </c>
      <c r="G58" s="56" t="s">
        <v>1842</v>
      </c>
      <c r="H58" s="55" t="s">
        <v>69</v>
      </c>
      <c r="I58" s="55" t="s">
        <v>450</v>
      </c>
      <c r="J58" s="56" t="s">
        <v>576</v>
      </c>
      <c r="K58" s="55" t="s">
        <v>577</v>
      </c>
      <c r="L58" s="55" t="s">
        <v>193</v>
      </c>
      <c r="N58" s="55" t="s">
        <v>12</v>
      </c>
      <c r="O58" s="55" t="s">
        <v>13</v>
      </c>
      <c r="P58" s="56" t="s">
        <v>1843</v>
      </c>
    </row>
    <row r="59" spans="1:16" ht="171.6" customHeight="1">
      <c r="A59" s="13" t="s">
        <v>774</v>
      </c>
      <c r="B59" s="55" t="s">
        <v>174</v>
      </c>
      <c r="C59" s="56">
        <v>38.213000000000001</v>
      </c>
      <c r="D59" s="13" t="s">
        <v>432</v>
      </c>
      <c r="E59" s="55" t="s">
        <v>450</v>
      </c>
      <c r="F59" s="3" t="s">
        <v>2285</v>
      </c>
      <c r="G59" s="56" t="s">
        <v>1844</v>
      </c>
      <c r="H59" s="55" t="s">
        <v>69</v>
      </c>
      <c r="I59" s="55" t="s">
        <v>494</v>
      </c>
      <c r="J59" s="56" t="s">
        <v>1845</v>
      </c>
      <c r="K59" s="55" t="s">
        <v>1846</v>
      </c>
      <c r="L59" s="55" t="s">
        <v>193</v>
      </c>
      <c r="N59" s="55" t="s">
        <v>12</v>
      </c>
      <c r="O59" s="55" t="s">
        <v>13</v>
      </c>
      <c r="P59" s="56" t="s">
        <v>1847</v>
      </c>
    </row>
    <row r="60" spans="1:16" ht="57.75" customHeight="1">
      <c r="A60" s="13" t="s">
        <v>774</v>
      </c>
      <c r="B60" s="55" t="s">
        <v>174</v>
      </c>
      <c r="C60" s="56">
        <v>38.213000000000001</v>
      </c>
      <c r="D60" s="13" t="s">
        <v>432</v>
      </c>
      <c r="E60" s="55" t="s">
        <v>450</v>
      </c>
      <c r="F60" s="3" t="s">
        <v>2286</v>
      </c>
      <c r="G60" s="56" t="s">
        <v>495</v>
      </c>
      <c r="H60" s="55" t="s">
        <v>69</v>
      </c>
      <c r="I60" s="55" t="s">
        <v>495</v>
      </c>
      <c r="J60" s="56" t="s">
        <v>2287</v>
      </c>
      <c r="K60" s="55" t="s">
        <v>1848</v>
      </c>
      <c r="L60" s="55" t="s">
        <v>193</v>
      </c>
      <c r="N60" s="55" t="s">
        <v>12</v>
      </c>
      <c r="O60" s="55" t="s">
        <v>13</v>
      </c>
      <c r="P60" s="56" t="s">
        <v>1849</v>
      </c>
    </row>
    <row r="61" spans="1:16" ht="90.6" customHeight="1">
      <c r="A61" s="13" t="s">
        <v>774</v>
      </c>
      <c r="B61" s="55" t="s">
        <v>174</v>
      </c>
      <c r="C61" s="56">
        <v>38.213000000000001</v>
      </c>
      <c r="D61" s="13" t="s">
        <v>432</v>
      </c>
      <c r="E61" s="55" t="s">
        <v>450</v>
      </c>
      <c r="F61" s="3" t="s">
        <v>2288</v>
      </c>
      <c r="G61" s="56" t="s">
        <v>496</v>
      </c>
      <c r="H61" s="55" t="s">
        <v>69</v>
      </c>
      <c r="I61" s="55" t="s">
        <v>496</v>
      </c>
      <c r="J61" s="56" t="s">
        <v>578</v>
      </c>
      <c r="K61" s="55" t="s">
        <v>1850</v>
      </c>
      <c r="L61" s="55" t="s">
        <v>193</v>
      </c>
      <c r="N61" s="55" t="s">
        <v>12</v>
      </c>
      <c r="O61" s="55" t="s">
        <v>13</v>
      </c>
      <c r="P61" s="56" t="s">
        <v>1851</v>
      </c>
    </row>
    <row r="62" spans="1:16" ht="95.85" customHeight="1">
      <c r="A62" s="13" t="s">
        <v>774</v>
      </c>
      <c r="B62" s="55" t="s">
        <v>174</v>
      </c>
      <c r="C62" s="56" t="s">
        <v>178</v>
      </c>
      <c r="D62" s="13" t="s">
        <v>434</v>
      </c>
      <c r="E62" s="55" t="s">
        <v>451</v>
      </c>
      <c r="F62" s="3" t="s">
        <v>2289</v>
      </c>
      <c r="G62" s="56" t="s">
        <v>497</v>
      </c>
      <c r="H62" s="55" t="s">
        <v>69</v>
      </c>
      <c r="I62" s="55" t="s">
        <v>497</v>
      </c>
      <c r="J62" s="56" t="s">
        <v>1852</v>
      </c>
      <c r="K62" s="55" t="s">
        <v>579</v>
      </c>
      <c r="L62" s="55" t="s">
        <v>193</v>
      </c>
      <c r="N62" s="55" t="s">
        <v>12</v>
      </c>
      <c r="O62" s="55" t="s">
        <v>13</v>
      </c>
      <c r="P62" s="56" t="s">
        <v>1853</v>
      </c>
    </row>
    <row r="63" spans="1:16" ht="64.5" customHeight="1">
      <c r="A63" s="13" t="s">
        <v>774</v>
      </c>
      <c r="B63" s="55" t="s">
        <v>174</v>
      </c>
      <c r="C63" s="56" t="s">
        <v>178</v>
      </c>
      <c r="D63" s="13" t="s">
        <v>434</v>
      </c>
      <c r="E63" s="55" t="s">
        <v>1854</v>
      </c>
      <c r="F63" s="13" t="s">
        <v>2290</v>
      </c>
      <c r="G63" s="56" t="s">
        <v>452</v>
      </c>
      <c r="H63" s="55" t="s">
        <v>69</v>
      </c>
      <c r="I63" s="55" t="s">
        <v>1855</v>
      </c>
      <c r="J63" s="56" t="s">
        <v>1856</v>
      </c>
      <c r="K63" s="55" t="s">
        <v>1857</v>
      </c>
      <c r="L63" s="55" t="s">
        <v>193</v>
      </c>
      <c r="N63" s="55" t="s">
        <v>12</v>
      </c>
      <c r="O63" s="55" t="s">
        <v>13</v>
      </c>
      <c r="P63" s="56" t="s">
        <v>1858</v>
      </c>
    </row>
    <row r="64" spans="1:16" ht="135">
      <c r="A64" s="13" t="s">
        <v>774</v>
      </c>
      <c r="B64" s="55" t="s">
        <v>174</v>
      </c>
      <c r="C64" s="56" t="s">
        <v>178</v>
      </c>
      <c r="D64" s="13" t="s">
        <v>434</v>
      </c>
      <c r="E64" s="55" t="s">
        <v>452</v>
      </c>
      <c r="F64" s="13" t="s">
        <v>2291</v>
      </c>
      <c r="G64" s="56" t="s">
        <v>1859</v>
      </c>
      <c r="H64" s="55" t="s">
        <v>69</v>
      </c>
      <c r="I64" s="55" t="s">
        <v>498</v>
      </c>
      <c r="J64" s="56" t="s">
        <v>580</v>
      </c>
      <c r="K64" s="55" t="s">
        <v>581</v>
      </c>
      <c r="L64" s="55" t="s">
        <v>193</v>
      </c>
      <c r="N64" s="55" t="s">
        <v>12</v>
      </c>
      <c r="O64" s="55" t="s">
        <v>13</v>
      </c>
      <c r="P64" s="56" t="s">
        <v>1860</v>
      </c>
    </row>
    <row r="65" spans="1:16" ht="90">
      <c r="A65" s="13" t="s">
        <v>774</v>
      </c>
      <c r="B65" s="55" t="s">
        <v>175</v>
      </c>
      <c r="C65" s="56">
        <v>38.213999999999999</v>
      </c>
      <c r="D65" s="13" t="s">
        <v>278</v>
      </c>
      <c r="E65" s="55" t="s">
        <v>439</v>
      </c>
      <c r="G65" s="56" t="s">
        <v>499</v>
      </c>
      <c r="H65" s="57" t="s">
        <v>69</v>
      </c>
      <c r="I65" s="55" t="s">
        <v>499</v>
      </c>
      <c r="J65" s="56" t="s">
        <v>582</v>
      </c>
      <c r="K65" s="55" t="s">
        <v>583</v>
      </c>
      <c r="L65" s="57" t="s">
        <v>193</v>
      </c>
      <c r="N65" s="55" t="s">
        <v>12</v>
      </c>
      <c r="O65" s="55" t="s">
        <v>13</v>
      </c>
      <c r="P65" s="56" t="s">
        <v>584</v>
      </c>
    </row>
    <row r="66" spans="1:16" ht="126" customHeight="1">
      <c r="A66" s="13" t="s">
        <v>774</v>
      </c>
      <c r="B66" s="55" t="s">
        <v>172</v>
      </c>
      <c r="C66" s="56">
        <v>38.212000000000003</v>
      </c>
      <c r="D66" s="13" t="s">
        <v>275</v>
      </c>
      <c r="E66" s="55" t="s">
        <v>441</v>
      </c>
      <c r="F66" s="3" t="s">
        <v>2292</v>
      </c>
      <c r="G66" s="56" t="s">
        <v>1861</v>
      </c>
      <c r="H66" s="57" t="s">
        <v>69</v>
      </c>
      <c r="I66" s="55" t="s">
        <v>1861</v>
      </c>
      <c r="J66" s="56" t="s">
        <v>1862</v>
      </c>
      <c r="K66" s="55" t="s">
        <v>1783</v>
      </c>
      <c r="L66" s="59" t="s">
        <v>193</v>
      </c>
      <c r="N66" s="60" t="s">
        <v>12</v>
      </c>
      <c r="O66" s="61" t="s">
        <v>13</v>
      </c>
      <c r="P66" s="62" t="s">
        <v>1863</v>
      </c>
    </row>
    <row r="67" spans="1:16" ht="123.75">
      <c r="A67" s="13" t="s">
        <v>774</v>
      </c>
      <c r="B67" s="55" t="s">
        <v>172</v>
      </c>
      <c r="C67" s="13" t="s">
        <v>179</v>
      </c>
      <c r="D67" s="13" t="s">
        <v>1755</v>
      </c>
      <c r="E67" s="13" t="s">
        <v>435</v>
      </c>
      <c r="F67" s="3" t="s">
        <v>2293</v>
      </c>
      <c r="G67" s="56" t="s">
        <v>1864</v>
      </c>
      <c r="H67" s="57" t="s">
        <v>117</v>
      </c>
      <c r="I67" s="55" t="s">
        <v>1864</v>
      </c>
      <c r="J67" s="56" t="s">
        <v>1865</v>
      </c>
      <c r="K67" s="55" t="s">
        <v>299</v>
      </c>
      <c r="L67" s="59" t="s">
        <v>193</v>
      </c>
      <c r="N67" s="60" t="s">
        <v>12</v>
      </c>
      <c r="O67" s="61" t="s">
        <v>13</v>
      </c>
      <c r="P67" s="13" t="s">
        <v>1866</v>
      </c>
    </row>
    <row r="68" spans="1:16" ht="71.25" customHeight="1">
      <c r="A68" s="13" t="s">
        <v>774</v>
      </c>
      <c r="B68" s="55" t="s">
        <v>172</v>
      </c>
      <c r="C68" s="56">
        <v>38.212000000000003</v>
      </c>
      <c r="D68" s="13" t="s">
        <v>275</v>
      </c>
      <c r="E68" s="13" t="s">
        <v>1867</v>
      </c>
      <c r="F68" s="3" t="s">
        <v>2294</v>
      </c>
      <c r="G68" s="56" t="s">
        <v>1868</v>
      </c>
      <c r="H68" s="16" t="s">
        <v>69</v>
      </c>
      <c r="I68" s="55" t="s">
        <v>1868</v>
      </c>
      <c r="J68" s="56" t="s">
        <v>1869</v>
      </c>
      <c r="K68" s="55" t="s">
        <v>1870</v>
      </c>
      <c r="L68" s="59" t="s">
        <v>193</v>
      </c>
      <c r="N68" s="60" t="s">
        <v>12</v>
      </c>
      <c r="O68" s="61" t="s">
        <v>13</v>
      </c>
      <c r="P68" s="13" t="s">
        <v>1183</v>
      </c>
    </row>
    <row r="69" spans="1:16" ht="90">
      <c r="A69" s="13" t="s">
        <v>774</v>
      </c>
      <c r="B69" s="55" t="s">
        <v>172</v>
      </c>
      <c r="C69" s="56">
        <v>38.212000000000003</v>
      </c>
      <c r="D69" s="13" t="s">
        <v>275</v>
      </c>
      <c r="E69" s="13" t="s">
        <v>1871</v>
      </c>
      <c r="F69" s="3" t="s">
        <v>2295</v>
      </c>
      <c r="G69" s="56" t="s">
        <v>1872</v>
      </c>
      <c r="H69" s="16" t="s">
        <v>69</v>
      </c>
      <c r="I69" s="55" t="s">
        <v>1872</v>
      </c>
      <c r="J69" s="56" t="s">
        <v>1873</v>
      </c>
      <c r="K69" s="55" t="s">
        <v>1874</v>
      </c>
      <c r="L69" s="59" t="s">
        <v>193</v>
      </c>
      <c r="N69" s="60" t="s">
        <v>12</v>
      </c>
      <c r="O69" s="61" t="s">
        <v>13</v>
      </c>
      <c r="P69" s="13" t="s">
        <v>1363</v>
      </c>
    </row>
    <row r="70" spans="1:16" ht="67.5">
      <c r="A70" s="35" t="s">
        <v>774</v>
      </c>
      <c r="B70" s="72" t="s">
        <v>172</v>
      </c>
      <c r="C70" s="56">
        <v>38.212000000000003</v>
      </c>
      <c r="D70" s="13" t="s">
        <v>275</v>
      </c>
      <c r="E70" s="55" t="s">
        <v>437</v>
      </c>
      <c r="F70" s="3" t="s">
        <v>2296</v>
      </c>
      <c r="G70" s="56" t="s">
        <v>1875</v>
      </c>
      <c r="H70" s="16" t="s">
        <v>69</v>
      </c>
      <c r="I70" s="55" t="s">
        <v>1184</v>
      </c>
      <c r="J70" s="56" t="s">
        <v>1876</v>
      </c>
      <c r="K70" s="55" t="s">
        <v>1877</v>
      </c>
      <c r="L70" s="59" t="s">
        <v>193</v>
      </c>
      <c r="N70" s="60" t="s">
        <v>12</v>
      </c>
      <c r="O70" s="61" t="s">
        <v>13</v>
      </c>
      <c r="P70" s="13" t="s">
        <v>1185</v>
      </c>
    </row>
    <row r="71" spans="1:16" ht="67.5">
      <c r="A71" s="35" t="s">
        <v>774</v>
      </c>
      <c r="B71" s="72" t="s">
        <v>172</v>
      </c>
      <c r="C71" s="56">
        <v>38.212000000000003</v>
      </c>
      <c r="D71" s="13" t="s">
        <v>275</v>
      </c>
      <c r="E71" s="55" t="s">
        <v>437</v>
      </c>
      <c r="F71" s="3" t="s">
        <v>2297</v>
      </c>
      <c r="G71" s="56" t="s">
        <v>1878</v>
      </c>
      <c r="H71" s="16" t="s">
        <v>69</v>
      </c>
      <c r="I71" s="55" t="s">
        <v>1186</v>
      </c>
      <c r="J71" s="56" t="s">
        <v>1879</v>
      </c>
      <c r="K71" s="55" t="s">
        <v>1880</v>
      </c>
      <c r="L71" s="59" t="s">
        <v>193</v>
      </c>
      <c r="N71" s="60" t="s">
        <v>12</v>
      </c>
      <c r="O71" s="61" t="s">
        <v>13</v>
      </c>
      <c r="P71" s="13" t="s">
        <v>1185</v>
      </c>
    </row>
    <row r="72" spans="1:16" ht="187.5" customHeight="1">
      <c r="A72" s="13" t="s">
        <v>774</v>
      </c>
      <c r="B72" s="55" t="s">
        <v>172</v>
      </c>
      <c r="C72" s="56">
        <v>38.212000000000003</v>
      </c>
      <c r="D72" s="13" t="s">
        <v>421</v>
      </c>
      <c r="E72" s="55" t="s">
        <v>437</v>
      </c>
      <c r="F72" s="3" t="s">
        <v>2249</v>
      </c>
      <c r="G72" s="56" t="s">
        <v>1881</v>
      </c>
      <c r="H72" s="57" t="s">
        <v>69</v>
      </c>
      <c r="I72" s="56" t="s">
        <v>1881</v>
      </c>
      <c r="J72" s="56" t="s">
        <v>1882</v>
      </c>
      <c r="K72" s="55" t="s">
        <v>1883</v>
      </c>
      <c r="L72" s="57" t="s">
        <v>193</v>
      </c>
      <c r="N72" s="58" t="s">
        <v>12</v>
      </c>
      <c r="O72" s="55" t="s">
        <v>13</v>
      </c>
      <c r="P72" s="13" t="s">
        <v>1884</v>
      </c>
    </row>
    <row r="73" spans="1:16" ht="186" customHeight="1">
      <c r="A73" s="13" t="s">
        <v>774</v>
      </c>
      <c r="B73" s="55" t="s">
        <v>172</v>
      </c>
      <c r="C73" s="56">
        <v>38.212000000000003</v>
      </c>
      <c r="D73" s="13" t="s">
        <v>421</v>
      </c>
      <c r="E73" s="55" t="s">
        <v>437</v>
      </c>
      <c r="F73" s="3" t="s">
        <v>2298</v>
      </c>
      <c r="G73" s="56" t="s">
        <v>1885</v>
      </c>
      <c r="H73" s="57" t="s">
        <v>69</v>
      </c>
      <c r="I73" s="56" t="s">
        <v>1885</v>
      </c>
      <c r="J73" s="56" t="s">
        <v>1886</v>
      </c>
      <c r="K73" s="55" t="s">
        <v>1887</v>
      </c>
      <c r="L73" s="59" t="s">
        <v>193</v>
      </c>
      <c r="N73" s="60" t="s">
        <v>12</v>
      </c>
      <c r="O73" s="61" t="s">
        <v>13</v>
      </c>
      <c r="P73" s="13" t="s">
        <v>1884</v>
      </c>
    </row>
    <row r="74" spans="1:16" ht="67.5">
      <c r="A74" s="35" t="s">
        <v>774</v>
      </c>
      <c r="B74" s="72" t="s">
        <v>172</v>
      </c>
      <c r="C74" s="56">
        <v>38.213999999999999</v>
      </c>
      <c r="D74" s="13" t="s">
        <v>1888</v>
      </c>
      <c r="E74" s="55" t="s">
        <v>437</v>
      </c>
      <c r="F74" s="3" t="s">
        <v>2299</v>
      </c>
      <c r="G74" s="13" t="s">
        <v>1889</v>
      </c>
      <c r="H74" s="57" t="s">
        <v>69</v>
      </c>
      <c r="I74" s="36" t="s">
        <v>1889</v>
      </c>
      <c r="J74" s="56" t="s">
        <v>1890</v>
      </c>
      <c r="K74" s="55" t="s">
        <v>1891</v>
      </c>
      <c r="L74" s="59" t="s">
        <v>193</v>
      </c>
      <c r="N74" s="60" t="s">
        <v>12</v>
      </c>
      <c r="O74" s="61" t="s">
        <v>13</v>
      </c>
      <c r="P74" s="13" t="s">
        <v>1892</v>
      </c>
    </row>
    <row r="75" spans="1:16" ht="78.75">
      <c r="A75" s="35" t="s">
        <v>774</v>
      </c>
      <c r="B75" s="72" t="s">
        <v>172</v>
      </c>
      <c r="C75" s="56">
        <v>38.213999999999999</v>
      </c>
      <c r="D75" s="13" t="s">
        <v>1893</v>
      </c>
      <c r="E75" s="55" t="s">
        <v>435</v>
      </c>
      <c r="F75" s="3" t="s">
        <v>2300</v>
      </c>
      <c r="G75" s="13" t="s">
        <v>1894</v>
      </c>
      <c r="H75" s="57" t="s">
        <v>69</v>
      </c>
      <c r="I75" s="36" t="s">
        <v>1894</v>
      </c>
      <c r="J75" s="56" t="s">
        <v>1895</v>
      </c>
      <c r="K75" s="55" t="s">
        <v>1891</v>
      </c>
      <c r="L75" s="59" t="s">
        <v>193</v>
      </c>
      <c r="N75" s="60" t="s">
        <v>12</v>
      </c>
      <c r="O75" s="61" t="s">
        <v>13</v>
      </c>
      <c r="P75" s="13" t="s">
        <v>1187</v>
      </c>
    </row>
    <row r="76" spans="1:16" ht="78.75">
      <c r="A76" s="35" t="s">
        <v>774</v>
      </c>
      <c r="B76" s="72" t="s">
        <v>172</v>
      </c>
      <c r="C76" s="56">
        <v>38.213999999999999</v>
      </c>
      <c r="D76" s="13" t="s">
        <v>1888</v>
      </c>
      <c r="E76" s="55" t="s">
        <v>437</v>
      </c>
      <c r="F76" s="3" t="s">
        <v>2301</v>
      </c>
      <c r="G76" s="13" t="s">
        <v>1896</v>
      </c>
      <c r="H76" s="57" t="s">
        <v>69</v>
      </c>
      <c r="I76" s="36" t="s">
        <v>1896</v>
      </c>
      <c r="J76" s="56" t="s">
        <v>1897</v>
      </c>
      <c r="K76" s="55" t="s">
        <v>1898</v>
      </c>
      <c r="L76" s="59" t="s">
        <v>193</v>
      </c>
      <c r="N76" s="60" t="s">
        <v>12</v>
      </c>
      <c r="O76" s="61" t="s">
        <v>13</v>
      </c>
      <c r="P76" s="13" t="s">
        <v>1899</v>
      </c>
    </row>
    <row r="77" spans="1:16" s="17" customFormat="1" ht="225">
      <c r="A77" s="35" t="s">
        <v>774</v>
      </c>
      <c r="B77" s="36" t="s">
        <v>1900</v>
      </c>
      <c r="C77" s="56">
        <v>38.213000000000001</v>
      </c>
      <c r="D77" s="13" t="s">
        <v>1901</v>
      </c>
      <c r="E77" s="13" t="s">
        <v>1902</v>
      </c>
      <c r="F77" s="3" t="s">
        <v>2302</v>
      </c>
      <c r="G77" s="13" t="s">
        <v>1903</v>
      </c>
      <c r="H77" s="57" t="s">
        <v>69</v>
      </c>
      <c r="I77" s="36" t="s">
        <v>1903</v>
      </c>
      <c r="J77" s="13" t="s">
        <v>1904</v>
      </c>
      <c r="K77" s="36" t="s">
        <v>1905</v>
      </c>
      <c r="L77" s="59" t="s">
        <v>193</v>
      </c>
      <c r="M77" s="13"/>
      <c r="N77" s="60" t="s">
        <v>887</v>
      </c>
      <c r="O77" s="61" t="s">
        <v>13</v>
      </c>
      <c r="P77" s="13" t="s">
        <v>1906</v>
      </c>
    </row>
    <row r="78" spans="1:16" ht="188.25" customHeight="1">
      <c r="A78" s="13" t="s">
        <v>774</v>
      </c>
      <c r="B78" s="55" t="s">
        <v>172</v>
      </c>
      <c r="C78" s="56" t="s">
        <v>176</v>
      </c>
      <c r="D78" s="13" t="s">
        <v>276</v>
      </c>
      <c r="E78" s="55" t="s">
        <v>435</v>
      </c>
      <c r="F78" s="3" t="s">
        <v>2303</v>
      </c>
      <c r="G78" s="56" t="s">
        <v>1907</v>
      </c>
      <c r="H78" s="57" t="s">
        <v>69</v>
      </c>
      <c r="I78" s="55" t="s">
        <v>1907</v>
      </c>
      <c r="J78" s="56" t="s">
        <v>1908</v>
      </c>
      <c r="K78" s="55" t="s">
        <v>1909</v>
      </c>
      <c r="L78" s="59" t="s">
        <v>193</v>
      </c>
      <c r="N78" s="61" t="s">
        <v>12</v>
      </c>
      <c r="O78" s="61" t="s">
        <v>13</v>
      </c>
      <c r="P78" s="56" t="s">
        <v>1763</v>
      </c>
    </row>
    <row r="79" spans="1:16" ht="180">
      <c r="A79" s="13" t="s">
        <v>774</v>
      </c>
      <c r="B79" s="55" t="s">
        <v>172</v>
      </c>
      <c r="C79" s="56" t="s">
        <v>176</v>
      </c>
      <c r="D79" s="13" t="s">
        <v>277</v>
      </c>
      <c r="E79" s="55" t="s">
        <v>437</v>
      </c>
      <c r="F79" s="3" t="s">
        <v>2304</v>
      </c>
      <c r="G79" s="56" t="s">
        <v>1910</v>
      </c>
      <c r="H79" s="57" t="s">
        <v>69</v>
      </c>
      <c r="I79" s="55" t="s">
        <v>1910</v>
      </c>
      <c r="J79" s="56" t="s">
        <v>1911</v>
      </c>
      <c r="K79" s="55" t="s">
        <v>1909</v>
      </c>
      <c r="L79" s="59" t="s">
        <v>193</v>
      </c>
      <c r="N79" s="61" t="s">
        <v>12</v>
      </c>
      <c r="O79" s="61" t="s">
        <v>13</v>
      </c>
      <c r="P79" s="56" t="s">
        <v>1763</v>
      </c>
    </row>
    <row r="80" spans="1:16" ht="180">
      <c r="A80" s="13" t="s">
        <v>774</v>
      </c>
      <c r="B80" s="36" t="s">
        <v>173</v>
      </c>
      <c r="C80" s="56" t="s">
        <v>1912</v>
      </c>
      <c r="D80" s="13" t="s">
        <v>1913</v>
      </c>
      <c r="E80" s="13" t="s">
        <v>437</v>
      </c>
      <c r="F80" s="3" t="s">
        <v>2305</v>
      </c>
      <c r="G80" s="56" t="s">
        <v>1914</v>
      </c>
      <c r="H80" s="57" t="s">
        <v>69</v>
      </c>
      <c r="I80" s="55" t="s">
        <v>1914</v>
      </c>
      <c r="J80" s="56" t="s">
        <v>1915</v>
      </c>
      <c r="K80" s="36" t="s">
        <v>1791</v>
      </c>
      <c r="L80" s="59" t="s">
        <v>193</v>
      </c>
      <c r="N80" s="61" t="s">
        <v>12</v>
      </c>
      <c r="O80" s="61" t="s">
        <v>13</v>
      </c>
      <c r="P80" s="13" t="s">
        <v>1916</v>
      </c>
    </row>
    <row r="81" spans="1:16" ht="191.25">
      <c r="A81" s="13" t="s">
        <v>774</v>
      </c>
      <c r="B81" s="36" t="s">
        <v>173</v>
      </c>
      <c r="C81" s="56" t="s">
        <v>1912</v>
      </c>
      <c r="D81" s="13" t="s">
        <v>1913</v>
      </c>
      <c r="E81" s="13" t="s">
        <v>437</v>
      </c>
      <c r="F81" s="3" t="s">
        <v>2306</v>
      </c>
      <c r="G81" s="56" t="s">
        <v>1917</v>
      </c>
      <c r="H81" s="57" t="s">
        <v>69</v>
      </c>
      <c r="I81" s="55" t="s">
        <v>1917</v>
      </c>
      <c r="J81" s="56" t="s">
        <v>1918</v>
      </c>
      <c r="K81" s="36" t="s">
        <v>1791</v>
      </c>
      <c r="L81" s="59" t="s">
        <v>193</v>
      </c>
      <c r="N81" s="61" t="s">
        <v>12</v>
      </c>
      <c r="O81" s="61" t="s">
        <v>13</v>
      </c>
      <c r="P81" s="13" t="s">
        <v>1919</v>
      </c>
    </row>
    <row r="82" spans="1:16" ht="191.25">
      <c r="A82" s="13" t="s">
        <v>774</v>
      </c>
      <c r="B82" s="36" t="s">
        <v>173</v>
      </c>
      <c r="C82" s="56" t="s">
        <v>1912</v>
      </c>
      <c r="D82" s="13" t="s">
        <v>1913</v>
      </c>
      <c r="E82" s="13" t="s">
        <v>1756</v>
      </c>
      <c r="F82" s="3" t="s">
        <v>2307</v>
      </c>
      <c r="G82" s="56" t="s">
        <v>1920</v>
      </c>
      <c r="H82" s="57" t="s">
        <v>69</v>
      </c>
      <c r="I82" s="55" t="s">
        <v>1920</v>
      </c>
      <c r="J82" s="56" t="s">
        <v>1921</v>
      </c>
      <c r="K82" s="36" t="s">
        <v>1791</v>
      </c>
      <c r="L82" s="59" t="s">
        <v>193</v>
      </c>
      <c r="N82" s="61" t="s">
        <v>12</v>
      </c>
      <c r="O82" s="61" t="s">
        <v>13</v>
      </c>
      <c r="P82" s="13" t="s">
        <v>1919</v>
      </c>
    </row>
    <row r="83" spans="1:16" ht="191.25">
      <c r="A83" s="13" t="s">
        <v>774</v>
      </c>
      <c r="B83" s="36" t="s">
        <v>173</v>
      </c>
      <c r="C83" s="56" t="s">
        <v>1912</v>
      </c>
      <c r="D83" s="13" t="s">
        <v>1913</v>
      </c>
      <c r="E83" s="13" t="s">
        <v>1756</v>
      </c>
      <c r="F83" s="3" t="s">
        <v>2308</v>
      </c>
      <c r="G83" s="56" t="s">
        <v>1922</v>
      </c>
      <c r="H83" s="57" t="s">
        <v>69</v>
      </c>
      <c r="I83" s="55" t="s">
        <v>1922</v>
      </c>
      <c r="J83" s="56" t="s">
        <v>1923</v>
      </c>
      <c r="K83" s="36" t="s">
        <v>1791</v>
      </c>
      <c r="L83" s="59" t="s">
        <v>193</v>
      </c>
      <c r="N83" s="61" t="s">
        <v>12</v>
      </c>
      <c r="O83" s="61" t="s">
        <v>13</v>
      </c>
      <c r="P83" s="13" t="s">
        <v>1919</v>
      </c>
    </row>
    <row r="84" spans="1:16" ht="146.25" customHeight="1">
      <c r="A84" s="13" t="s">
        <v>774</v>
      </c>
      <c r="B84" s="55" t="s">
        <v>417</v>
      </c>
      <c r="C84" s="56" t="s">
        <v>179</v>
      </c>
      <c r="D84" s="13" t="s">
        <v>1924</v>
      </c>
      <c r="E84" s="55" t="s">
        <v>437</v>
      </c>
      <c r="F84" s="3" t="s">
        <v>2309</v>
      </c>
      <c r="G84" s="56" t="s">
        <v>1925</v>
      </c>
      <c r="H84" s="57" t="s">
        <v>69</v>
      </c>
      <c r="I84" s="55" t="s">
        <v>1925</v>
      </c>
      <c r="J84" s="56" t="s">
        <v>1926</v>
      </c>
      <c r="K84" s="55" t="s">
        <v>2310</v>
      </c>
      <c r="L84" s="59" t="s">
        <v>1927</v>
      </c>
      <c r="N84" s="60" t="s">
        <v>12</v>
      </c>
      <c r="O84" s="61" t="s">
        <v>13</v>
      </c>
      <c r="P84" s="62" t="s">
        <v>1687</v>
      </c>
    </row>
    <row r="85" spans="1:16" ht="175.5" customHeight="1">
      <c r="A85" s="13" t="s">
        <v>774</v>
      </c>
      <c r="B85" s="55" t="s">
        <v>417</v>
      </c>
      <c r="C85" s="56">
        <v>38.213999999999999</v>
      </c>
      <c r="D85" s="13" t="s">
        <v>1928</v>
      </c>
      <c r="E85" s="56" t="s">
        <v>1929</v>
      </c>
      <c r="F85" s="3" t="s">
        <v>2311</v>
      </c>
      <c r="G85" s="56" t="s">
        <v>1275</v>
      </c>
      <c r="H85" s="57" t="s">
        <v>69</v>
      </c>
      <c r="I85" s="55" t="s">
        <v>1275</v>
      </c>
      <c r="J85" s="56" t="s">
        <v>1930</v>
      </c>
      <c r="K85" s="55" t="s">
        <v>2312</v>
      </c>
      <c r="L85" s="59" t="s">
        <v>193</v>
      </c>
      <c r="N85" s="60" t="s">
        <v>12</v>
      </c>
      <c r="O85" s="61" t="s">
        <v>13</v>
      </c>
      <c r="P85" s="62" t="s">
        <v>1688</v>
      </c>
    </row>
    <row r="86" spans="1:16" ht="101.25">
      <c r="A86" s="13" t="s">
        <v>774</v>
      </c>
      <c r="B86" s="55" t="s">
        <v>417</v>
      </c>
      <c r="C86" s="56">
        <v>38.213999999999999</v>
      </c>
      <c r="D86" s="13" t="s">
        <v>1928</v>
      </c>
      <c r="E86" s="56" t="s">
        <v>2313</v>
      </c>
      <c r="F86" s="13" t="s">
        <v>2314</v>
      </c>
      <c r="G86" s="13" t="s">
        <v>1931</v>
      </c>
      <c r="H86" s="57" t="s">
        <v>69</v>
      </c>
      <c r="I86" s="36" t="s">
        <v>1931</v>
      </c>
      <c r="J86" s="58" t="s">
        <v>1932</v>
      </c>
      <c r="K86" s="55" t="s">
        <v>1933</v>
      </c>
      <c r="L86" s="59" t="s">
        <v>193</v>
      </c>
      <c r="N86" s="60" t="s">
        <v>12</v>
      </c>
      <c r="O86" s="61" t="s">
        <v>13</v>
      </c>
      <c r="P86" s="62" t="s">
        <v>1689</v>
      </c>
    </row>
    <row r="87" spans="1:16" ht="101.25">
      <c r="A87" s="13" t="s">
        <v>774</v>
      </c>
      <c r="B87" s="55" t="s">
        <v>417</v>
      </c>
      <c r="C87" s="56">
        <v>38.213999999999999</v>
      </c>
      <c r="D87" s="13" t="s">
        <v>1928</v>
      </c>
      <c r="E87" s="56" t="s">
        <v>2313</v>
      </c>
      <c r="F87" s="13" t="s">
        <v>1276</v>
      </c>
      <c r="G87" s="13" t="s">
        <v>1276</v>
      </c>
      <c r="H87" s="57" t="s">
        <v>69</v>
      </c>
      <c r="I87" s="36" t="s">
        <v>1276</v>
      </c>
      <c r="J87" s="58" t="s">
        <v>1934</v>
      </c>
      <c r="K87" s="55" t="s">
        <v>1935</v>
      </c>
      <c r="L87" s="59" t="s">
        <v>193</v>
      </c>
      <c r="N87" s="60" t="s">
        <v>12</v>
      </c>
      <c r="O87" s="61" t="s">
        <v>13</v>
      </c>
      <c r="P87" s="62" t="s">
        <v>1689</v>
      </c>
    </row>
    <row r="88" spans="1:16" ht="168.75">
      <c r="A88" s="13" t="s">
        <v>774</v>
      </c>
      <c r="B88" s="55" t="s">
        <v>417</v>
      </c>
      <c r="C88" s="56">
        <v>38.213999999999999</v>
      </c>
      <c r="D88" s="13" t="s">
        <v>1928</v>
      </c>
      <c r="E88" s="13" t="s">
        <v>1690</v>
      </c>
      <c r="F88" s="3" t="s">
        <v>2315</v>
      </c>
      <c r="G88" s="13" t="s">
        <v>1936</v>
      </c>
      <c r="H88" s="57" t="s">
        <v>69</v>
      </c>
      <c r="I88" s="36" t="s">
        <v>1936</v>
      </c>
      <c r="J88" s="56" t="s">
        <v>1937</v>
      </c>
      <c r="K88" s="55" t="s">
        <v>2316</v>
      </c>
      <c r="L88" s="59" t="s">
        <v>1938</v>
      </c>
      <c r="N88" s="60" t="s">
        <v>12</v>
      </c>
      <c r="O88" s="61" t="s">
        <v>13</v>
      </c>
      <c r="P88" s="13" t="s">
        <v>1691</v>
      </c>
    </row>
    <row r="89" spans="1:16" ht="306.75" customHeight="1">
      <c r="A89" s="13" t="s">
        <v>774</v>
      </c>
      <c r="B89" s="55" t="s">
        <v>417</v>
      </c>
      <c r="C89" s="56">
        <v>38.213999999999999</v>
      </c>
      <c r="D89" s="13" t="s">
        <v>1928</v>
      </c>
      <c r="E89" s="13" t="s">
        <v>437</v>
      </c>
      <c r="F89" s="3" t="s">
        <v>2317</v>
      </c>
      <c r="G89" s="13" t="s">
        <v>1939</v>
      </c>
      <c r="H89" s="57" t="s">
        <v>69</v>
      </c>
      <c r="I89" s="36" t="s">
        <v>1939</v>
      </c>
      <c r="J89" s="13" t="s">
        <v>1940</v>
      </c>
      <c r="K89" s="55" t="s">
        <v>1941</v>
      </c>
      <c r="L89" s="59" t="s">
        <v>193</v>
      </c>
      <c r="N89" s="60" t="s">
        <v>12</v>
      </c>
      <c r="O89" s="61" t="s">
        <v>13</v>
      </c>
      <c r="P89" s="13" t="s">
        <v>1942</v>
      </c>
    </row>
    <row r="90" spans="1:16" ht="195" customHeight="1">
      <c r="A90" s="13" t="s">
        <v>774</v>
      </c>
      <c r="B90" s="55" t="s">
        <v>417</v>
      </c>
      <c r="C90" s="56">
        <v>38.213999999999999</v>
      </c>
      <c r="D90" s="13" t="s">
        <v>1928</v>
      </c>
      <c r="E90" s="13" t="s">
        <v>437</v>
      </c>
      <c r="F90" s="3" t="s">
        <v>2318</v>
      </c>
      <c r="G90" s="13" t="s">
        <v>1943</v>
      </c>
      <c r="H90" s="57" t="s">
        <v>69</v>
      </c>
      <c r="I90" s="36" t="s">
        <v>1943</v>
      </c>
      <c r="J90" s="13" t="s">
        <v>1944</v>
      </c>
      <c r="K90" s="36" t="s">
        <v>1791</v>
      </c>
      <c r="L90" s="59" t="s">
        <v>193</v>
      </c>
      <c r="N90" s="60" t="s">
        <v>12</v>
      </c>
      <c r="O90" s="61" t="s">
        <v>13</v>
      </c>
      <c r="P90" s="13" t="s">
        <v>1942</v>
      </c>
    </row>
    <row r="91" spans="1:16" ht="195" customHeight="1">
      <c r="A91" s="13" t="s">
        <v>774</v>
      </c>
      <c r="B91" s="55" t="s">
        <v>417</v>
      </c>
      <c r="C91" s="56">
        <v>38.213999999999999</v>
      </c>
      <c r="D91" s="13" t="s">
        <v>1928</v>
      </c>
      <c r="E91" s="13" t="s">
        <v>437</v>
      </c>
      <c r="F91" s="3" t="s">
        <v>2319</v>
      </c>
      <c r="G91" s="13" t="s">
        <v>1945</v>
      </c>
      <c r="H91" s="57" t="s">
        <v>69</v>
      </c>
      <c r="I91" s="36" t="s">
        <v>1945</v>
      </c>
      <c r="J91" s="13" t="s">
        <v>1946</v>
      </c>
      <c r="K91" s="36" t="s">
        <v>1791</v>
      </c>
      <c r="L91" s="59" t="s">
        <v>193</v>
      </c>
      <c r="N91" s="60" t="s">
        <v>12</v>
      </c>
      <c r="O91" s="61" t="s">
        <v>13</v>
      </c>
      <c r="P91" s="13" t="s">
        <v>1942</v>
      </c>
    </row>
    <row r="92" spans="1:16" ht="56.25">
      <c r="A92" s="13" t="s">
        <v>774</v>
      </c>
      <c r="B92" s="55" t="s">
        <v>174</v>
      </c>
      <c r="C92" s="56">
        <v>38.213000000000001</v>
      </c>
      <c r="D92" s="13" t="s">
        <v>432</v>
      </c>
      <c r="E92" s="13" t="s">
        <v>1277</v>
      </c>
      <c r="F92" s="13" t="s">
        <v>2320</v>
      </c>
      <c r="G92" s="13" t="s">
        <v>1947</v>
      </c>
      <c r="H92" s="16" t="s">
        <v>594</v>
      </c>
      <c r="I92" s="36" t="s">
        <v>1947</v>
      </c>
      <c r="J92" s="13" t="s">
        <v>1948</v>
      </c>
      <c r="K92" s="55" t="s">
        <v>1949</v>
      </c>
      <c r="L92" s="59" t="s">
        <v>193</v>
      </c>
      <c r="N92" s="60" t="s">
        <v>12</v>
      </c>
      <c r="O92" s="61" t="s">
        <v>13</v>
      </c>
      <c r="P92" s="13" t="s">
        <v>1950</v>
      </c>
    </row>
    <row r="93" spans="1:16" ht="168.75">
      <c r="A93" s="13" t="s">
        <v>774</v>
      </c>
      <c r="B93" s="55" t="s">
        <v>174</v>
      </c>
      <c r="C93" s="56" t="s">
        <v>178</v>
      </c>
      <c r="D93" s="13" t="s">
        <v>433</v>
      </c>
      <c r="E93" s="13" t="s">
        <v>1854</v>
      </c>
      <c r="F93" s="73" t="s">
        <v>2321</v>
      </c>
      <c r="G93" s="56" t="s">
        <v>1951</v>
      </c>
      <c r="H93" s="57" t="s">
        <v>69</v>
      </c>
      <c r="I93" s="55" t="s">
        <v>1278</v>
      </c>
      <c r="J93" s="56" t="s">
        <v>1952</v>
      </c>
      <c r="K93" s="55" t="s">
        <v>1783</v>
      </c>
      <c r="L93" s="57" t="s">
        <v>193</v>
      </c>
      <c r="N93" s="55" t="s">
        <v>12</v>
      </c>
      <c r="O93" s="55" t="s">
        <v>13</v>
      </c>
      <c r="P93" s="56" t="s">
        <v>1953</v>
      </c>
    </row>
    <row r="94" spans="1:16" ht="168.75">
      <c r="A94" s="13" t="s">
        <v>774</v>
      </c>
      <c r="B94" s="55" t="s">
        <v>174</v>
      </c>
      <c r="C94" s="56" t="s">
        <v>178</v>
      </c>
      <c r="D94" s="13" t="s">
        <v>1954</v>
      </c>
      <c r="E94" s="13" t="s">
        <v>451</v>
      </c>
      <c r="F94" s="73" t="s">
        <v>2322</v>
      </c>
      <c r="G94" s="56" t="s">
        <v>1955</v>
      </c>
      <c r="H94" s="57" t="s">
        <v>69</v>
      </c>
      <c r="I94" s="55" t="s">
        <v>1279</v>
      </c>
      <c r="J94" s="56" t="s">
        <v>1956</v>
      </c>
      <c r="K94" s="55" t="s">
        <v>1783</v>
      </c>
      <c r="L94" s="57" t="s">
        <v>193</v>
      </c>
      <c r="N94" s="55" t="s">
        <v>12</v>
      </c>
      <c r="O94" s="55" t="s">
        <v>13</v>
      </c>
      <c r="P94" s="56" t="s">
        <v>1953</v>
      </c>
    </row>
    <row r="95" spans="1:16" ht="70.349999999999994" customHeight="1">
      <c r="A95" s="13" t="s">
        <v>774</v>
      </c>
      <c r="B95" s="55" t="s">
        <v>417</v>
      </c>
      <c r="C95" s="56">
        <v>38.213999999999999</v>
      </c>
      <c r="D95" s="13" t="s">
        <v>1957</v>
      </c>
      <c r="E95" s="13" t="s">
        <v>1958</v>
      </c>
      <c r="F95" s="3" t="s">
        <v>2323</v>
      </c>
      <c r="G95" s="13" t="s">
        <v>1959</v>
      </c>
      <c r="H95" s="57" t="s">
        <v>69</v>
      </c>
      <c r="I95" s="13" t="s">
        <v>1959</v>
      </c>
      <c r="J95" s="13" t="s">
        <v>1960</v>
      </c>
      <c r="K95" s="55" t="s">
        <v>1961</v>
      </c>
      <c r="L95" s="57" t="s">
        <v>193</v>
      </c>
      <c r="N95" s="55" t="s">
        <v>12</v>
      </c>
      <c r="O95" s="55" t="s">
        <v>13</v>
      </c>
      <c r="P95" s="13" t="s">
        <v>1962</v>
      </c>
    </row>
    <row r="96" spans="1:16" ht="45">
      <c r="A96" s="42" t="s">
        <v>774</v>
      </c>
      <c r="B96" s="43" t="s">
        <v>172</v>
      </c>
      <c r="C96" s="42" t="s">
        <v>1963</v>
      </c>
      <c r="D96" s="42" t="s">
        <v>1964</v>
      </c>
      <c r="E96" s="42" t="s">
        <v>442</v>
      </c>
      <c r="F96" s="42"/>
      <c r="G96" s="42" t="s">
        <v>1965</v>
      </c>
      <c r="H96" s="44" t="s">
        <v>69</v>
      </c>
      <c r="I96" s="43" t="s">
        <v>1965</v>
      </c>
      <c r="J96" s="42" t="s">
        <v>1966</v>
      </c>
      <c r="K96" s="43" t="s">
        <v>1967</v>
      </c>
      <c r="L96" s="44" t="s">
        <v>193</v>
      </c>
      <c r="M96" s="42"/>
      <c r="N96" s="43" t="s">
        <v>12</v>
      </c>
      <c r="O96" s="43" t="s">
        <v>13</v>
      </c>
      <c r="P96" s="42" t="s">
        <v>1968</v>
      </c>
    </row>
    <row r="97" spans="1:16" ht="168.75">
      <c r="A97" s="13" t="s">
        <v>774</v>
      </c>
      <c r="B97" s="36" t="s">
        <v>172</v>
      </c>
      <c r="C97" s="13" t="s">
        <v>179</v>
      </c>
      <c r="D97" s="13" t="s">
        <v>1969</v>
      </c>
      <c r="E97" s="13" t="s">
        <v>1970</v>
      </c>
      <c r="F97" s="3" t="s">
        <v>2324</v>
      </c>
      <c r="G97" s="13" t="s">
        <v>1971</v>
      </c>
      <c r="H97" s="16" t="s">
        <v>69</v>
      </c>
      <c r="I97" s="36" t="s">
        <v>1971</v>
      </c>
      <c r="J97" s="13" t="s">
        <v>1972</v>
      </c>
      <c r="K97" s="36" t="s">
        <v>530</v>
      </c>
      <c r="L97" s="16" t="s">
        <v>193</v>
      </c>
      <c r="N97" s="36" t="s">
        <v>12</v>
      </c>
      <c r="O97" s="36" t="s">
        <v>13</v>
      </c>
      <c r="P97" s="13" t="s">
        <v>1973</v>
      </c>
    </row>
    <row r="98" spans="1:16" ht="56.25">
      <c r="A98" s="13" t="s">
        <v>774</v>
      </c>
      <c r="B98" s="36" t="s">
        <v>174</v>
      </c>
      <c r="C98" s="56" t="s">
        <v>178</v>
      </c>
      <c r="D98" s="13" t="s">
        <v>433</v>
      </c>
      <c r="E98" s="55"/>
      <c r="F98" s="13" t="s">
        <v>2325</v>
      </c>
      <c r="G98" s="56" t="s">
        <v>1280</v>
      </c>
      <c r="H98" s="57" t="s">
        <v>69</v>
      </c>
      <c r="I98" s="55" t="s">
        <v>1974</v>
      </c>
      <c r="J98" s="58" t="s">
        <v>1975</v>
      </c>
      <c r="K98" s="55">
        <v>126</v>
      </c>
      <c r="L98" s="59" t="s">
        <v>193</v>
      </c>
      <c r="N98" s="60" t="s">
        <v>12</v>
      </c>
      <c r="O98" s="61" t="s">
        <v>13</v>
      </c>
      <c r="P98" s="62" t="s">
        <v>1976</v>
      </c>
    </row>
    <row r="99" spans="1:16" ht="112.5">
      <c r="A99" s="13" t="s">
        <v>774</v>
      </c>
      <c r="B99" s="55" t="s">
        <v>172</v>
      </c>
      <c r="C99" s="56" t="s">
        <v>179</v>
      </c>
      <c r="D99" s="13" t="s">
        <v>272</v>
      </c>
      <c r="E99" s="55" t="s">
        <v>435</v>
      </c>
      <c r="F99" s="3" t="s">
        <v>2326</v>
      </c>
      <c r="G99" s="56" t="s">
        <v>1977</v>
      </c>
      <c r="H99" s="57" t="s">
        <v>69</v>
      </c>
      <c r="I99" s="56" t="s">
        <v>1977</v>
      </c>
      <c r="J99" s="56" t="s">
        <v>1978</v>
      </c>
      <c r="K99" s="55" t="s">
        <v>1979</v>
      </c>
      <c r="L99" s="57" t="s">
        <v>193</v>
      </c>
      <c r="N99" s="61" t="s">
        <v>12</v>
      </c>
      <c r="O99" s="60" t="s">
        <v>13</v>
      </c>
      <c r="P99" s="62" t="s">
        <v>1980</v>
      </c>
    </row>
    <row r="100" spans="1:16" ht="90">
      <c r="A100" s="13" t="s">
        <v>774</v>
      </c>
      <c r="B100" s="55" t="s">
        <v>172</v>
      </c>
      <c r="C100" s="56">
        <v>38.212000000000003</v>
      </c>
      <c r="D100" s="13" t="s">
        <v>275</v>
      </c>
      <c r="E100" s="13" t="s">
        <v>1871</v>
      </c>
      <c r="F100" s="3" t="s">
        <v>2327</v>
      </c>
      <c r="G100" s="56" t="s">
        <v>1981</v>
      </c>
      <c r="H100" s="16" t="s">
        <v>69</v>
      </c>
      <c r="I100" s="56" t="s">
        <v>1981</v>
      </c>
      <c r="J100" s="56" t="s">
        <v>1982</v>
      </c>
      <c r="K100" s="55" t="s">
        <v>1983</v>
      </c>
      <c r="L100" s="59" t="s">
        <v>193</v>
      </c>
      <c r="N100" s="60" t="s">
        <v>12</v>
      </c>
      <c r="O100" s="61" t="s">
        <v>13</v>
      </c>
      <c r="P100" s="13" t="s">
        <v>1984</v>
      </c>
    </row>
    <row r="101" spans="1:16" ht="138.75" customHeight="1">
      <c r="A101" s="13" t="s">
        <v>774</v>
      </c>
      <c r="B101" s="55" t="s">
        <v>175</v>
      </c>
      <c r="C101" s="56">
        <v>38.213999999999999</v>
      </c>
      <c r="D101" s="13" t="s">
        <v>278</v>
      </c>
      <c r="E101" s="55" t="s">
        <v>1769</v>
      </c>
      <c r="G101" s="55" t="s">
        <v>1985</v>
      </c>
      <c r="H101" s="57" t="s">
        <v>69</v>
      </c>
      <c r="I101" s="55" t="s">
        <v>1985</v>
      </c>
      <c r="J101" s="56" t="s">
        <v>1986</v>
      </c>
      <c r="K101" s="55" t="s">
        <v>1987</v>
      </c>
      <c r="L101" s="57" t="s">
        <v>193</v>
      </c>
      <c r="N101" s="58" t="s">
        <v>12</v>
      </c>
      <c r="O101" s="55" t="s">
        <v>13</v>
      </c>
      <c r="P101" s="56" t="s">
        <v>1988</v>
      </c>
    </row>
    <row r="102" spans="1:16" ht="90">
      <c r="A102" s="13" t="s">
        <v>774</v>
      </c>
      <c r="B102" s="55" t="s">
        <v>174</v>
      </c>
      <c r="C102" s="56">
        <v>38.213000000000001</v>
      </c>
      <c r="D102" s="13" t="s">
        <v>432</v>
      </c>
      <c r="E102" s="55" t="s">
        <v>1829</v>
      </c>
      <c r="F102" s="3" t="s">
        <v>2328</v>
      </c>
      <c r="G102" s="56" t="s">
        <v>1989</v>
      </c>
      <c r="H102" s="57" t="s">
        <v>69</v>
      </c>
      <c r="I102" s="55" t="s">
        <v>1989</v>
      </c>
      <c r="J102" s="56" t="s">
        <v>1990</v>
      </c>
      <c r="K102" s="55" t="s">
        <v>575</v>
      </c>
      <c r="L102" s="57" t="s">
        <v>193</v>
      </c>
      <c r="N102" s="55" t="s">
        <v>12</v>
      </c>
      <c r="O102" s="55" t="s">
        <v>13</v>
      </c>
      <c r="P102" s="56" t="s">
        <v>1991</v>
      </c>
    </row>
    <row r="103" spans="1:16" ht="54.75" customHeight="1">
      <c r="A103" s="13" t="s">
        <v>774</v>
      </c>
      <c r="B103" s="55" t="s">
        <v>417</v>
      </c>
      <c r="C103" s="56">
        <v>38.213999999999999</v>
      </c>
      <c r="D103" s="13" t="s">
        <v>1957</v>
      </c>
      <c r="E103" s="13" t="s">
        <v>1958</v>
      </c>
      <c r="F103" s="3" t="s">
        <v>2329</v>
      </c>
      <c r="G103" s="13" t="s">
        <v>1992</v>
      </c>
      <c r="H103" s="57" t="s">
        <v>69</v>
      </c>
      <c r="I103" s="13" t="s">
        <v>1992</v>
      </c>
      <c r="J103" s="13" t="s">
        <v>1993</v>
      </c>
      <c r="K103" s="55" t="s">
        <v>1961</v>
      </c>
      <c r="L103" s="57" t="s">
        <v>193</v>
      </c>
      <c r="N103" s="55" t="s">
        <v>12</v>
      </c>
      <c r="O103" s="55" t="s">
        <v>13</v>
      </c>
      <c r="P103" s="13" t="s">
        <v>1962</v>
      </c>
    </row>
    <row r="104" spans="1:16" ht="149.1" customHeight="1">
      <c r="A104" s="55" t="s">
        <v>774</v>
      </c>
      <c r="B104" s="55" t="s">
        <v>172</v>
      </c>
      <c r="C104" s="56">
        <v>38.212000000000003</v>
      </c>
      <c r="D104" s="55" t="s">
        <v>1994</v>
      </c>
      <c r="E104" s="55" t="s">
        <v>1970</v>
      </c>
      <c r="F104" s="73" t="s">
        <v>2330</v>
      </c>
      <c r="G104" s="55" t="s">
        <v>1995</v>
      </c>
      <c r="H104" s="55" t="s">
        <v>69</v>
      </c>
      <c r="I104" s="55" t="s">
        <v>1995</v>
      </c>
      <c r="J104" s="55" t="s">
        <v>1996</v>
      </c>
      <c r="K104" s="36" t="s">
        <v>1791</v>
      </c>
      <c r="L104" s="57" t="s">
        <v>193</v>
      </c>
      <c r="M104" s="55"/>
      <c r="N104" s="55" t="s">
        <v>12</v>
      </c>
      <c r="O104" s="55" t="s">
        <v>13</v>
      </c>
      <c r="P104" s="55" t="s">
        <v>1997</v>
      </c>
    </row>
    <row r="105" spans="1:16" ht="135.6" customHeight="1">
      <c r="A105" s="55" t="s">
        <v>774</v>
      </c>
      <c r="B105" s="55" t="s">
        <v>172</v>
      </c>
      <c r="C105" s="56">
        <v>38.212000000000003</v>
      </c>
      <c r="D105" s="55" t="s">
        <v>1998</v>
      </c>
      <c r="E105" s="55" t="s">
        <v>1756</v>
      </c>
      <c r="F105" s="73" t="s">
        <v>2331</v>
      </c>
      <c r="G105" s="55" t="s">
        <v>1999</v>
      </c>
      <c r="H105" s="55" t="s">
        <v>69</v>
      </c>
      <c r="I105" s="55" t="s">
        <v>1999</v>
      </c>
      <c r="J105" s="55" t="s">
        <v>2000</v>
      </c>
      <c r="K105" s="36" t="s">
        <v>1791</v>
      </c>
      <c r="L105" s="57" t="s">
        <v>193</v>
      </c>
      <c r="M105" s="55"/>
      <c r="N105" s="55" t="s">
        <v>12</v>
      </c>
      <c r="O105" s="55" t="s">
        <v>13</v>
      </c>
      <c r="P105" s="55" t="s">
        <v>2001</v>
      </c>
    </row>
    <row r="106" spans="1:16" ht="253.5" customHeight="1">
      <c r="A106" s="13" t="s">
        <v>774</v>
      </c>
      <c r="B106" s="55" t="s">
        <v>174</v>
      </c>
      <c r="C106" s="56">
        <v>38.213000000000001</v>
      </c>
      <c r="D106" s="55" t="s">
        <v>2002</v>
      </c>
      <c r="E106" s="13" t="s">
        <v>2003</v>
      </c>
      <c r="F106" s="3" t="s">
        <v>2332</v>
      </c>
      <c r="G106" s="13" t="s">
        <v>2004</v>
      </c>
      <c r="H106" s="57" t="s">
        <v>69</v>
      </c>
      <c r="I106" s="13" t="s">
        <v>2004</v>
      </c>
      <c r="J106" s="13" t="s">
        <v>2005</v>
      </c>
      <c r="K106" s="13" t="s">
        <v>2006</v>
      </c>
      <c r="L106" s="57" t="s">
        <v>193</v>
      </c>
      <c r="N106" s="55" t="s">
        <v>12</v>
      </c>
      <c r="O106" s="55" t="s">
        <v>13</v>
      </c>
      <c r="P106" s="13" t="s">
        <v>2007</v>
      </c>
    </row>
    <row r="107" spans="1:16" ht="91.35" customHeight="1">
      <c r="A107" s="45" t="s">
        <v>774</v>
      </c>
      <c r="B107" s="19" t="s">
        <v>1900</v>
      </c>
      <c r="C107" s="74">
        <v>38.213000000000001</v>
      </c>
      <c r="D107" s="17" t="s">
        <v>2008</v>
      </c>
      <c r="E107" s="17" t="s">
        <v>445</v>
      </c>
      <c r="F107" s="3" t="s">
        <v>2333</v>
      </c>
      <c r="G107" s="19" t="s">
        <v>2009</v>
      </c>
      <c r="H107" s="75" t="s">
        <v>69</v>
      </c>
      <c r="I107" s="19" t="s">
        <v>2009</v>
      </c>
      <c r="J107" s="17" t="s">
        <v>2010</v>
      </c>
      <c r="K107" s="17" t="s">
        <v>2011</v>
      </c>
      <c r="L107" s="76" t="s">
        <v>193</v>
      </c>
      <c r="M107" s="17"/>
      <c r="N107" s="77" t="s">
        <v>887</v>
      </c>
      <c r="O107" s="78" t="s">
        <v>13</v>
      </c>
      <c r="P107" s="17" t="s">
        <v>2334</v>
      </c>
    </row>
    <row r="108" spans="1:16" ht="107.85" customHeight="1">
      <c r="A108" s="17" t="s">
        <v>774</v>
      </c>
      <c r="B108" s="79" t="s">
        <v>417</v>
      </c>
      <c r="C108" s="74">
        <v>38.213999999999999</v>
      </c>
      <c r="D108" s="17" t="s">
        <v>1928</v>
      </c>
      <c r="E108" s="17" t="s">
        <v>437</v>
      </c>
      <c r="F108" s="3" t="s">
        <v>2335</v>
      </c>
      <c r="G108" s="17" t="s">
        <v>2012</v>
      </c>
      <c r="H108" s="75" t="s">
        <v>69</v>
      </c>
      <c r="I108" s="17" t="s">
        <v>2013</v>
      </c>
      <c r="J108" s="17" t="s">
        <v>2014</v>
      </c>
      <c r="K108" s="17" t="s">
        <v>2015</v>
      </c>
      <c r="L108" s="76" t="s">
        <v>2016</v>
      </c>
      <c r="M108" s="17"/>
      <c r="N108" s="77" t="s">
        <v>12</v>
      </c>
      <c r="O108" s="78" t="s">
        <v>13</v>
      </c>
      <c r="P108" s="17" t="s">
        <v>2017</v>
      </c>
    </row>
    <row r="109" spans="1:16" ht="71.25" customHeight="1">
      <c r="A109" s="17" t="s">
        <v>774</v>
      </c>
      <c r="B109" s="19" t="s">
        <v>174</v>
      </c>
      <c r="C109" s="74">
        <v>38.213000000000001</v>
      </c>
      <c r="D109" s="17" t="s">
        <v>2018</v>
      </c>
      <c r="E109" s="17" t="s">
        <v>2282</v>
      </c>
      <c r="F109" s="3" t="s">
        <v>2336</v>
      </c>
      <c r="G109" s="17" t="s">
        <v>2019</v>
      </c>
      <c r="H109" s="75" t="s">
        <v>69</v>
      </c>
      <c r="I109" s="17" t="s">
        <v>2019</v>
      </c>
      <c r="J109" s="17" t="s">
        <v>2020</v>
      </c>
      <c r="K109" s="19" t="s">
        <v>1791</v>
      </c>
      <c r="L109" s="76" t="s">
        <v>2021</v>
      </c>
      <c r="M109" s="17"/>
      <c r="N109" s="77" t="s">
        <v>12</v>
      </c>
      <c r="O109" s="78" t="s">
        <v>13</v>
      </c>
      <c r="P109" s="17" t="s">
        <v>2022</v>
      </c>
    </row>
  </sheetData>
  <autoFilter ref="A1:P109"/>
  <phoneticPr fontId="13" type="noConversion"/>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25" defaultRowHeight="30" customHeight="1"/>
  <cols>
    <col min="1" max="1" width="10.125" style="13" customWidth="1"/>
    <col min="2" max="2" width="15.625" style="13" customWidth="1"/>
    <col min="3" max="3" width="10.125" style="13" customWidth="1"/>
    <col min="4" max="4" width="8" style="13" customWidth="1"/>
    <col min="5" max="5" width="9.375" style="13" customWidth="1"/>
    <col min="6" max="6" width="22.125" style="13" customWidth="1"/>
    <col min="7" max="7" width="42" style="13" customWidth="1"/>
    <col min="8" max="8" width="8.375" style="13" customWidth="1"/>
    <col min="9" max="9" width="15.375" style="13" customWidth="1"/>
    <col min="10" max="10" width="53.125" style="13" customWidth="1"/>
    <col min="11" max="11" width="25.375" style="13" customWidth="1"/>
    <col min="12" max="12" width="12" style="13" customWidth="1"/>
    <col min="13" max="14" width="11.375" style="13" customWidth="1"/>
    <col min="15" max="15" width="13.125" style="13"/>
    <col min="16" max="16" width="76.125" style="13" customWidth="1"/>
    <col min="17" max="16384" width="13.125" style="13"/>
  </cols>
  <sheetData>
    <row r="1" spans="1:16" ht="30" customHeight="1">
      <c r="A1" s="4" t="s">
        <v>263</v>
      </c>
      <c r="B1" s="1" t="s">
        <v>0</v>
      </c>
      <c r="C1" s="1" t="s">
        <v>1</v>
      </c>
      <c r="D1" s="1" t="s">
        <v>2</v>
      </c>
      <c r="E1" s="1" t="s">
        <v>2464</v>
      </c>
      <c r="F1" s="1" t="s">
        <v>2465</v>
      </c>
      <c r="G1" s="1" t="s">
        <v>4</v>
      </c>
      <c r="H1" s="1" t="s">
        <v>5</v>
      </c>
      <c r="I1" s="1" t="s">
        <v>6</v>
      </c>
      <c r="J1" s="1" t="s">
        <v>10</v>
      </c>
      <c r="K1" s="1" t="s">
        <v>7</v>
      </c>
      <c r="L1" s="1" t="s">
        <v>268</v>
      </c>
      <c r="M1" s="2" t="s">
        <v>34</v>
      </c>
      <c r="N1" s="1" t="s">
        <v>35</v>
      </c>
      <c r="O1" s="1" t="s">
        <v>8</v>
      </c>
      <c r="P1" s="1" t="s">
        <v>11</v>
      </c>
    </row>
    <row r="2" spans="1:16" s="10" customFormat="1" ht="35.25" customHeight="1">
      <c r="A2" s="10" t="s">
        <v>775</v>
      </c>
      <c r="B2" s="10" t="s">
        <v>585</v>
      </c>
      <c r="E2" s="10" t="s">
        <v>2466</v>
      </c>
      <c r="F2" s="10" t="s">
        <v>2467</v>
      </c>
      <c r="G2" s="10" t="s">
        <v>118</v>
      </c>
      <c r="H2" s="10" t="s">
        <v>15</v>
      </c>
      <c r="J2" s="10" t="s">
        <v>1546</v>
      </c>
      <c r="K2" s="10" t="s">
        <v>27</v>
      </c>
      <c r="M2" s="10" t="s">
        <v>125</v>
      </c>
      <c r="N2" s="10" t="s">
        <v>127</v>
      </c>
    </row>
    <row r="3" spans="1:16" s="10" customFormat="1" ht="48.75" customHeight="1">
      <c r="A3" s="10" t="s">
        <v>775</v>
      </c>
      <c r="B3" s="10" t="s">
        <v>585</v>
      </c>
      <c r="E3" s="10" t="s">
        <v>2468</v>
      </c>
      <c r="F3" s="10" t="s">
        <v>2469</v>
      </c>
      <c r="G3" s="10" t="s">
        <v>119</v>
      </c>
      <c r="H3" s="10" t="s">
        <v>15</v>
      </c>
      <c r="J3" s="10" t="s">
        <v>1547</v>
      </c>
      <c r="K3" s="10" t="s">
        <v>27</v>
      </c>
      <c r="M3" s="10" t="s">
        <v>126</v>
      </c>
      <c r="N3" s="10" t="s">
        <v>127</v>
      </c>
    </row>
    <row r="4" spans="1:16" s="10" customFormat="1" ht="51" customHeight="1">
      <c r="A4" s="10" t="s">
        <v>775</v>
      </c>
      <c r="B4" s="10" t="s">
        <v>585</v>
      </c>
      <c r="E4" s="10" t="s">
        <v>2470</v>
      </c>
      <c r="F4" s="10" t="s">
        <v>2471</v>
      </c>
      <c r="G4" s="10" t="s">
        <v>120</v>
      </c>
      <c r="H4" s="10" t="s">
        <v>15</v>
      </c>
      <c r="J4" s="10" t="s">
        <v>1548</v>
      </c>
      <c r="K4" s="10" t="s">
        <v>27</v>
      </c>
      <c r="M4" s="10" t="s">
        <v>126</v>
      </c>
      <c r="N4" s="10" t="s">
        <v>127</v>
      </c>
    </row>
    <row r="5" spans="1:16" s="10" customFormat="1" ht="39" customHeight="1">
      <c r="A5" s="10" t="s">
        <v>775</v>
      </c>
      <c r="B5" s="10" t="s">
        <v>585</v>
      </c>
      <c r="E5" s="10" t="s">
        <v>2471</v>
      </c>
      <c r="F5" s="10" t="s">
        <v>2472</v>
      </c>
      <c r="G5" s="10" t="s">
        <v>121</v>
      </c>
      <c r="H5" s="10" t="s">
        <v>15</v>
      </c>
      <c r="J5" s="10" t="s">
        <v>1549</v>
      </c>
      <c r="K5" s="10" t="s">
        <v>124</v>
      </c>
      <c r="M5" s="10" t="s">
        <v>126</v>
      </c>
      <c r="N5" s="10" t="s">
        <v>127</v>
      </c>
      <c r="P5" s="10" t="s">
        <v>129</v>
      </c>
    </row>
    <row r="6" spans="1:16" s="10" customFormat="1" ht="33.75">
      <c r="A6" s="10" t="s">
        <v>775</v>
      </c>
      <c r="B6" s="10" t="s">
        <v>585</v>
      </c>
      <c r="E6" s="10" t="s">
        <v>2471</v>
      </c>
      <c r="F6" s="10" t="s">
        <v>2473</v>
      </c>
      <c r="G6" s="10" t="s">
        <v>122</v>
      </c>
      <c r="H6" s="10" t="s">
        <v>15</v>
      </c>
      <c r="J6" s="10" t="s">
        <v>1549</v>
      </c>
      <c r="K6" s="10" t="s">
        <v>124</v>
      </c>
      <c r="M6" s="10" t="s">
        <v>126</v>
      </c>
      <c r="N6" s="10" t="s">
        <v>127</v>
      </c>
      <c r="P6" s="10" t="s">
        <v>129</v>
      </c>
    </row>
    <row r="7" spans="1:16" s="10" customFormat="1" ht="44.25" customHeight="1">
      <c r="A7" s="10" t="s">
        <v>775</v>
      </c>
      <c r="B7" s="10" t="s">
        <v>585</v>
      </c>
      <c r="E7" s="10" t="s">
        <v>443</v>
      </c>
      <c r="F7" s="10" t="s">
        <v>2474</v>
      </c>
      <c r="G7" s="10" t="s">
        <v>123</v>
      </c>
      <c r="H7" s="10" t="s">
        <v>15</v>
      </c>
      <c r="J7" s="10" t="s">
        <v>2475</v>
      </c>
      <c r="K7" s="10" t="s">
        <v>27</v>
      </c>
      <c r="M7" s="10" t="s">
        <v>126</v>
      </c>
      <c r="N7" s="10" t="s">
        <v>127</v>
      </c>
      <c r="P7" s="10" t="s">
        <v>128</v>
      </c>
    </row>
    <row r="8" spans="1:16" s="10" customFormat="1" ht="22.5">
      <c r="A8" s="10" t="s">
        <v>775</v>
      </c>
      <c r="B8" s="10" t="s">
        <v>586</v>
      </c>
      <c r="E8" s="10" t="s">
        <v>2476</v>
      </c>
      <c r="F8" s="10" t="s">
        <v>2477</v>
      </c>
      <c r="G8" s="10" t="s">
        <v>130</v>
      </c>
      <c r="H8" s="10" t="s">
        <v>15</v>
      </c>
      <c r="J8" s="10" t="s">
        <v>589</v>
      </c>
      <c r="K8" s="10" t="s">
        <v>299</v>
      </c>
      <c r="M8" s="10" t="s">
        <v>126</v>
      </c>
      <c r="N8" s="10" t="s">
        <v>127</v>
      </c>
    </row>
    <row r="9" spans="1:16" s="10" customFormat="1" ht="45">
      <c r="A9" s="10" t="s">
        <v>775</v>
      </c>
      <c r="B9" s="10" t="s">
        <v>586</v>
      </c>
      <c r="E9" s="10" t="s">
        <v>2477</v>
      </c>
      <c r="F9" s="10" t="s">
        <v>2478</v>
      </c>
      <c r="G9" s="10" t="s">
        <v>587</v>
      </c>
      <c r="H9" s="10" t="s">
        <v>15</v>
      </c>
      <c r="J9" s="10" t="s">
        <v>590</v>
      </c>
      <c r="K9" s="10" t="s">
        <v>588</v>
      </c>
      <c r="M9" s="10" t="s">
        <v>126</v>
      </c>
      <c r="N9" s="10" t="s">
        <v>127</v>
      </c>
      <c r="P9" s="10" t="s">
        <v>591</v>
      </c>
    </row>
    <row r="10" spans="1:16" s="10" customFormat="1" ht="22.5">
      <c r="A10" s="10" t="s">
        <v>775</v>
      </c>
      <c r="B10" s="10" t="s">
        <v>592</v>
      </c>
      <c r="E10" s="10" t="s">
        <v>2479</v>
      </c>
      <c r="F10" s="10" t="s">
        <v>2480</v>
      </c>
      <c r="G10" s="10" t="s">
        <v>1390</v>
      </c>
      <c r="H10" s="10" t="s">
        <v>15</v>
      </c>
      <c r="J10" s="10" t="s">
        <v>137</v>
      </c>
      <c r="K10" s="10" t="s">
        <v>135</v>
      </c>
      <c r="M10" s="10" t="s">
        <v>596</v>
      </c>
      <c r="N10" s="10" t="s">
        <v>127</v>
      </c>
      <c r="P10" s="10" t="s">
        <v>1550</v>
      </c>
    </row>
    <row r="11" spans="1:16" s="10" customFormat="1" ht="29.25" customHeight="1">
      <c r="A11" s="10" t="s">
        <v>775</v>
      </c>
      <c r="B11" s="10" t="s">
        <v>592</v>
      </c>
      <c r="E11" s="10" t="s">
        <v>2479</v>
      </c>
      <c r="F11" s="10" t="s">
        <v>2481</v>
      </c>
      <c r="G11" s="10" t="s">
        <v>1391</v>
      </c>
      <c r="H11" s="10" t="s">
        <v>15</v>
      </c>
      <c r="J11" s="10" t="s">
        <v>138</v>
      </c>
      <c r="K11" s="10" t="s">
        <v>136</v>
      </c>
      <c r="M11" s="10" t="s">
        <v>596</v>
      </c>
      <c r="N11" s="10" t="s">
        <v>127</v>
      </c>
      <c r="P11" s="10" t="s">
        <v>2482</v>
      </c>
    </row>
    <row r="12" spans="1:16" s="10" customFormat="1" ht="33.75">
      <c r="A12" s="10" t="s">
        <v>775</v>
      </c>
      <c r="B12" s="10" t="s">
        <v>592</v>
      </c>
      <c r="E12" s="10" t="s">
        <v>2479</v>
      </c>
      <c r="F12" s="10" t="s">
        <v>2483</v>
      </c>
      <c r="G12" s="10" t="s">
        <v>131</v>
      </c>
      <c r="H12" s="10" t="s">
        <v>594</v>
      </c>
      <c r="J12" s="10" t="s">
        <v>597</v>
      </c>
      <c r="K12" s="10" t="s">
        <v>595</v>
      </c>
      <c r="M12" s="10" t="s">
        <v>596</v>
      </c>
      <c r="N12" s="10" t="s">
        <v>127</v>
      </c>
      <c r="P12" s="10" t="s">
        <v>1551</v>
      </c>
    </row>
    <row r="13" spans="1:16" s="10" customFormat="1" ht="22.5">
      <c r="A13" s="10" t="s">
        <v>775</v>
      </c>
      <c r="B13" s="10" t="s">
        <v>592</v>
      </c>
      <c r="E13" s="10" t="s">
        <v>2479</v>
      </c>
      <c r="F13" s="10" t="s">
        <v>2484</v>
      </c>
      <c r="G13" s="10" t="s">
        <v>1392</v>
      </c>
      <c r="H13" s="10" t="s">
        <v>2485</v>
      </c>
      <c r="J13" s="10" t="s">
        <v>139</v>
      </c>
      <c r="K13" s="10" t="s">
        <v>133</v>
      </c>
      <c r="M13" s="10" t="s">
        <v>596</v>
      </c>
      <c r="N13" s="10" t="s">
        <v>127</v>
      </c>
      <c r="P13" s="10" t="s">
        <v>1551</v>
      </c>
    </row>
    <row r="14" spans="1:16" s="10" customFormat="1" ht="27" customHeight="1">
      <c r="A14" s="10" t="s">
        <v>775</v>
      </c>
      <c r="B14" s="10" t="s">
        <v>592</v>
      </c>
      <c r="E14" s="10" t="s">
        <v>2479</v>
      </c>
      <c r="F14" s="10" t="s">
        <v>593</v>
      </c>
      <c r="G14" s="10" t="s">
        <v>593</v>
      </c>
      <c r="H14" s="10" t="s">
        <v>594</v>
      </c>
      <c r="J14" s="10" t="s">
        <v>598</v>
      </c>
      <c r="K14" s="10" t="s">
        <v>1552</v>
      </c>
      <c r="M14" s="10" t="s">
        <v>596</v>
      </c>
      <c r="N14" s="10" t="s">
        <v>127</v>
      </c>
      <c r="P14" s="10" t="s">
        <v>141</v>
      </c>
    </row>
    <row r="15" spans="1:16" s="10" customFormat="1" ht="22.5">
      <c r="A15" s="10" t="s">
        <v>775</v>
      </c>
      <c r="B15" s="10" t="s">
        <v>592</v>
      </c>
      <c r="E15" s="10" t="s">
        <v>2486</v>
      </c>
      <c r="F15" s="10" t="s">
        <v>2487</v>
      </c>
      <c r="G15" s="10" t="s">
        <v>1393</v>
      </c>
      <c r="H15" s="10" t="s">
        <v>2485</v>
      </c>
      <c r="J15" s="10" t="s">
        <v>599</v>
      </c>
      <c r="K15" s="10" t="s">
        <v>133</v>
      </c>
      <c r="M15" s="10" t="s">
        <v>596</v>
      </c>
      <c r="N15" s="10" t="s">
        <v>127</v>
      </c>
      <c r="P15" s="10" t="s">
        <v>1553</v>
      </c>
    </row>
    <row r="16" spans="1:16" s="10" customFormat="1" ht="22.5">
      <c r="A16" s="10" t="s">
        <v>775</v>
      </c>
      <c r="B16" s="10" t="s">
        <v>592</v>
      </c>
      <c r="E16" s="10" t="s">
        <v>2486</v>
      </c>
      <c r="F16" s="10" t="s">
        <v>2488</v>
      </c>
      <c r="G16" s="10" t="s">
        <v>132</v>
      </c>
      <c r="H16" s="10" t="s">
        <v>594</v>
      </c>
      <c r="J16" s="10" t="s">
        <v>140</v>
      </c>
      <c r="K16" s="10" t="s">
        <v>134</v>
      </c>
      <c r="M16" s="10" t="s">
        <v>596</v>
      </c>
      <c r="N16" s="10" t="s">
        <v>127</v>
      </c>
      <c r="P16" s="10" t="s">
        <v>1553</v>
      </c>
    </row>
    <row r="17" spans="1:16" s="10" customFormat="1" ht="85.5" customHeight="1">
      <c r="A17" s="10" t="s">
        <v>775</v>
      </c>
      <c r="B17" s="10" t="s">
        <v>600</v>
      </c>
      <c r="F17" s="3" t="s">
        <v>2489</v>
      </c>
      <c r="G17" s="10" t="s">
        <v>142</v>
      </c>
      <c r="H17" s="10" t="s">
        <v>148</v>
      </c>
      <c r="J17" s="20" t="s">
        <v>611</v>
      </c>
      <c r="K17" s="10" t="s">
        <v>145</v>
      </c>
      <c r="M17" s="10" t="s">
        <v>125</v>
      </c>
      <c r="N17" s="10" t="s">
        <v>127</v>
      </c>
    </row>
    <row r="18" spans="1:16" s="10" customFormat="1" ht="81.75" customHeight="1">
      <c r="A18" s="10" t="s">
        <v>775</v>
      </c>
      <c r="B18" s="10" t="s">
        <v>600</v>
      </c>
      <c r="F18" s="3" t="s">
        <v>2489</v>
      </c>
      <c r="G18" s="10" t="s">
        <v>143</v>
      </c>
      <c r="H18" s="10" t="s">
        <v>148</v>
      </c>
      <c r="J18" s="20" t="s">
        <v>611</v>
      </c>
      <c r="K18" s="10" t="s">
        <v>146</v>
      </c>
      <c r="M18" s="10" t="s">
        <v>125</v>
      </c>
      <c r="N18" s="10" t="s">
        <v>127</v>
      </c>
    </row>
    <row r="19" spans="1:16" s="10" customFormat="1" ht="106.5" customHeight="1">
      <c r="A19" s="10" t="s">
        <v>775</v>
      </c>
      <c r="B19" s="10" t="s">
        <v>600</v>
      </c>
      <c r="E19" s="10" t="s">
        <v>440</v>
      </c>
      <c r="F19" s="10" t="s">
        <v>2490</v>
      </c>
      <c r="G19" s="10" t="s">
        <v>601</v>
      </c>
      <c r="H19" s="10" t="s">
        <v>69</v>
      </c>
      <c r="J19" s="10" t="s">
        <v>2491</v>
      </c>
      <c r="K19" s="10" t="s">
        <v>606</v>
      </c>
      <c r="M19" s="10" t="s">
        <v>150</v>
      </c>
      <c r="N19" s="10" t="s">
        <v>127</v>
      </c>
      <c r="P19" s="10" t="s">
        <v>1210</v>
      </c>
    </row>
    <row r="20" spans="1:16" s="10" customFormat="1" ht="123.75" customHeight="1">
      <c r="A20" s="10" t="s">
        <v>775</v>
      </c>
      <c r="B20" s="10" t="s">
        <v>600</v>
      </c>
      <c r="E20" s="10" t="s">
        <v>2081</v>
      </c>
      <c r="F20" s="10" t="s">
        <v>2492</v>
      </c>
      <c r="G20" s="10" t="s">
        <v>144</v>
      </c>
      <c r="H20" s="10" t="s">
        <v>149</v>
      </c>
      <c r="J20" s="10" t="s">
        <v>2493</v>
      </c>
      <c r="K20" s="10" t="s">
        <v>147</v>
      </c>
      <c r="M20" s="10" t="s">
        <v>125</v>
      </c>
      <c r="N20" s="10" t="s">
        <v>127</v>
      </c>
      <c r="P20" s="10" t="s">
        <v>2494</v>
      </c>
    </row>
    <row r="21" spans="1:16" s="20" customFormat="1" ht="33.75">
      <c r="A21" s="20" t="s">
        <v>775</v>
      </c>
      <c r="B21" s="20" t="s">
        <v>600</v>
      </c>
      <c r="G21" s="20" t="s">
        <v>605</v>
      </c>
      <c r="H21" s="20" t="s">
        <v>69</v>
      </c>
      <c r="J21" s="20" t="s">
        <v>612</v>
      </c>
      <c r="K21" s="20" t="s">
        <v>191</v>
      </c>
      <c r="M21" s="20" t="s">
        <v>609</v>
      </c>
      <c r="N21" s="20" t="s">
        <v>127</v>
      </c>
      <c r="P21" s="20" t="s">
        <v>613</v>
      </c>
    </row>
    <row r="22" spans="1:16" s="10" customFormat="1" ht="105" customHeight="1">
      <c r="A22" s="10" t="s">
        <v>775</v>
      </c>
      <c r="B22" s="10" t="s">
        <v>600</v>
      </c>
      <c r="E22" s="10" t="s">
        <v>727</v>
      </c>
      <c r="F22" s="10" t="s">
        <v>2495</v>
      </c>
      <c r="G22" s="10" t="s">
        <v>602</v>
      </c>
      <c r="H22" s="10" t="s">
        <v>69</v>
      </c>
      <c r="J22" s="10" t="s">
        <v>2496</v>
      </c>
      <c r="K22" s="10" t="s">
        <v>2497</v>
      </c>
      <c r="M22" s="10" t="s">
        <v>1422</v>
      </c>
      <c r="N22" s="10" t="s">
        <v>127</v>
      </c>
      <c r="P22" s="10" t="s">
        <v>2498</v>
      </c>
    </row>
    <row r="23" spans="1:16" s="10" customFormat="1" ht="115.5" customHeight="1">
      <c r="A23" s="10" t="s">
        <v>775</v>
      </c>
      <c r="B23" s="10" t="s">
        <v>600</v>
      </c>
      <c r="E23" s="10" t="s">
        <v>445</v>
      </c>
      <c r="F23" s="10" t="s">
        <v>2499</v>
      </c>
      <c r="G23" s="10" t="s">
        <v>603</v>
      </c>
      <c r="H23" s="10" t="s">
        <v>69</v>
      </c>
      <c r="J23" s="10" t="s">
        <v>2500</v>
      </c>
      <c r="K23" s="10" t="s">
        <v>607</v>
      </c>
      <c r="M23" s="10" t="s">
        <v>2501</v>
      </c>
      <c r="N23" s="10" t="s">
        <v>127</v>
      </c>
      <c r="P23" s="10" t="s">
        <v>2502</v>
      </c>
    </row>
    <row r="24" spans="1:16" s="10" customFormat="1" ht="52.5" customHeight="1">
      <c r="A24" s="10" t="s">
        <v>775</v>
      </c>
      <c r="B24" s="10" t="s">
        <v>600</v>
      </c>
      <c r="E24" s="10" t="s">
        <v>445</v>
      </c>
      <c r="F24" s="10" t="s">
        <v>2503</v>
      </c>
      <c r="G24" s="10" t="s">
        <v>604</v>
      </c>
      <c r="H24" s="10" t="s">
        <v>69</v>
      </c>
      <c r="J24" s="10" t="s">
        <v>2504</v>
      </c>
      <c r="K24" s="10" t="s">
        <v>608</v>
      </c>
      <c r="M24" s="10" t="s">
        <v>610</v>
      </c>
      <c r="N24" s="10" t="s">
        <v>127</v>
      </c>
      <c r="P24" s="10" t="s">
        <v>1211</v>
      </c>
    </row>
    <row r="25" spans="1:16" s="10" customFormat="1" ht="98.25" customHeight="1">
      <c r="A25" s="10" t="s">
        <v>775</v>
      </c>
      <c r="B25" s="10" t="s">
        <v>600</v>
      </c>
      <c r="E25" s="10" t="s">
        <v>2505</v>
      </c>
      <c r="F25" s="10" t="s">
        <v>614</v>
      </c>
      <c r="G25" s="10" t="s">
        <v>614</v>
      </c>
      <c r="H25" s="10" t="s">
        <v>69</v>
      </c>
      <c r="J25" s="10" t="s">
        <v>2506</v>
      </c>
      <c r="K25" s="10" t="s">
        <v>618</v>
      </c>
      <c r="M25" s="10" t="s">
        <v>622</v>
      </c>
      <c r="N25" s="10" t="s">
        <v>127</v>
      </c>
      <c r="P25" s="10" t="s">
        <v>624</v>
      </c>
    </row>
    <row r="26" spans="1:16" s="10" customFormat="1" ht="138.75" customHeight="1">
      <c r="A26" s="10" t="s">
        <v>775</v>
      </c>
      <c r="B26" s="10" t="s">
        <v>600</v>
      </c>
      <c r="E26" s="10" t="s">
        <v>2507</v>
      </c>
      <c r="F26" s="10" t="s">
        <v>2508</v>
      </c>
      <c r="G26" s="10" t="s">
        <v>615</v>
      </c>
      <c r="H26" s="10" t="s">
        <v>69</v>
      </c>
      <c r="J26" s="10" t="s">
        <v>2509</v>
      </c>
      <c r="K26" s="10" t="s">
        <v>619</v>
      </c>
      <c r="M26" s="10" t="s">
        <v>125</v>
      </c>
      <c r="N26" s="10" t="s">
        <v>127</v>
      </c>
      <c r="P26" s="10" t="s">
        <v>1212</v>
      </c>
    </row>
    <row r="27" spans="1:16" s="10" customFormat="1" ht="133.5" customHeight="1">
      <c r="A27" s="10" t="s">
        <v>775</v>
      </c>
      <c r="B27" s="10" t="s">
        <v>600</v>
      </c>
      <c r="E27" s="10" t="s">
        <v>2510</v>
      </c>
      <c r="F27" s="10" t="s">
        <v>2511</v>
      </c>
      <c r="G27" s="10" t="s">
        <v>2512</v>
      </c>
      <c r="H27" s="10" t="s">
        <v>69</v>
      </c>
      <c r="J27" s="10" t="s">
        <v>2513</v>
      </c>
      <c r="K27" s="10" t="s">
        <v>2514</v>
      </c>
      <c r="M27" s="10" t="s">
        <v>623</v>
      </c>
      <c r="N27" s="10" t="s">
        <v>127</v>
      </c>
      <c r="P27" s="10" t="s">
        <v>1213</v>
      </c>
    </row>
    <row r="28" spans="1:16" s="10" customFormat="1" ht="138" customHeight="1">
      <c r="A28" s="10" t="s">
        <v>775</v>
      </c>
      <c r="B28" s="10" t="s">
        <v>600</v>
      </c>
      <c r="E28" s="10" t="s">
        <v>2515</v>
      </c>
      <c r="F28" s="10" t="s">
        <v>2516</v>
      </c>
      <c r="G28" s="10" t="s">
        <v>616</v>
      </c>
      <c r="H28" s="10" t="s">
        <v>69</v>
      </c>
      <c r="J28" s="10" t="s">
        <v>2517</v>
      </c>
      <c r="K28" s="10" t="s">
        <v>2518</v>
      </c>
      <c r="M28" s="10" t="s">
        <v>125</v>
      </c>
      <c r="N28" s="10" t="s">
        <v>127</v>
      </c>
      <c r="P28" s="10" t="s">
        <v>2519</v>
      </c>
    </row>
    <row r="29" spans="1:16" s="10" customFormat="1" ht="95.25" customHeight="1">
      <c r="A29" s="10" t="s">
        <v>775</v>
      </c>
      <c r="B29" s="10" t="s">
        <v>600</v>
      </c>
      <c r="E29" s="10" t="s">
        <v>2515</v>
      </c>
      <c r="F29" s="10" t="s">
        <v>2520</v>
      </c>
      <c r="G29" s="10" t="s">
        <v>2521</v>
      </c>
      <c r="H29" s="10" t="s">
        <v>69</v>
      </c>
      <c r="J29" s="10" t="s">
        <v>2522</v>
      </c>
      <c r="K29" s="10" t="s">
        <v>2523</v>
      </c>
      <c r="M29" s="10" t="s">
        <v>125</v>
      </c>
      <c r="N29" s="10" t="s">
        <v>127</v>
      </c>
      <c r="P29" s="10" t="s">
        <v>2524</v>
      </c>
    </row>
    <row r="30" spans="1:16" s="10" customFormat="1" ht="107.25" customHeight="1">
      <c r="A30" s="10" t="s">
        <v>775</v>
      </c>
      <c r="B30" s="10" t="s">
        <v>600</v>
      </c>
      <c r="E30" s="10" t="s">
        <v>2507</v>
      </c>
      <c r="F30" s="10" t="s">
        <v>2525</v>
      </c>
      <c r="G30" s="10" t="s">
        <v>617</v>
      </c>
      <c r="H30" s="10" t="s">
        <v>69</v>
      </c>
      <c r="J30" s="10" t="s">
        <v>2526</v>
      </c>
      <c r="K30" s="10" t="s">
        <v>620</v>
      </c>
      <c r="M30" s="10" t="s">
        <v>621</v>
      </c>
      <c r="N30" s="10" t="s">
        <v>127</v>
      </c>
      <c r="P30" s="10" t="s">
        <v>1423</v>
      </c>
    </row>
    <row r="31" spans="1:16" s="10" customFormat="1" ht="45">
      <c r="A31" s="10" t="s">
        <v>775</v>
      </c>
      <c r="B31" s="10" t="s">
        <v>625</v>
      </c>
      <c r="E31" s="10" t="s">
        <v>2527</v>
      </c>
      <c r="F31" s="3" t="s">
        <v>2489</v>
      </c>
      <c r="G31" s="10" t="s">
        <v>151</v>
      </c>
      <c r="H31" s="10" t="s">
        <v>166</v>
      </c>
      <c r="J31" s="10" t="s">
        <v>168</v>
      </c>
      <c r="K31" s="10" t="s">
        <v>636</v>
      </c>
      <c r="M31" s="10" t="s">
        <v>167</v>
      </c>
      <c r="N31" s="10" t="s">
        <v>657</v>
      </c>
    </row>
    <row r="32" spans="1:16" s="10" customFormat="1" ht="45">
      <c r="A32" s="10" t="s">
        <v>775</v>
      </c>
      <c r="B32" s="10" t="s">
        <v>625</v>
      </c>
      <c r="E32" s="10" t="s">
        <v>2527</v>
      </c>
      <c r="F32" s="3" t="s">
        <v>2489</v>
      </c>
      <c r="G32" s="10" t="s">
        <v>152</v>
      </c>
      <c r="H32" s="10" t="s">
        <v>166</v>
      </c>
      <c r="J32" s="10" t="s">
        <v>168</v>
      </c>
      <c r="K32" s="10" t="s">
        <v>636</v>
      </c>
      <c r="M32" s="10" t="s">
        <v>167</v>
      </c>
      <c r="N32" s="10" t="s">
        <v>657</v>
      </c>
    </row>
    <row r="33" spans="1:16" s="10" customFormat="1" ht="45">
      <c r="A33" s="10" t="s">
        <v>775</v>
      </c>
      <c r="B33" s="10" t="s">
        <v>625</v>
      </c>
      <c r="E33" s="10" t="s">
        <v>2527</v>
      </c>
      <c r="F33" s="10" t="s">
        <v>626</v>
      </c>
      <c r="G33" s="10" t="s">
        <v>626</v>
      </c>
      <c r="H33" s="10" t="s">
        <v>645</v>
      </c>
      <c r="J33" s="10" t="s">
        <v>646</v>
      </c>
      <c r="K33" s="10" t="s">
        <v>637</v>
      </c>
      <c r="M33" s="10" t="s">
        <v>167</v>
      </c>
      <c r="N33" s="10" t="s">
        <v>657</v>
      </c>
    </row>
    <row r="34" spans="1:16" s="10" customFormat="1" ht="135" customHeight="1">
      <c r="A34" s="10" t="s">
        <v>775</v>
      </c>
      <c r="B34" s="10" t="s">
        <v>625</v>
      </c>
      <c r="E34" s="10" t="s">
        <v>2528</v>
      </c>
      <c r="F34" s="10" t="s">
        <v>2529</v>
      </c>
      <c r="G34" s="10" t="s">
        <v>1554</v>
      </c>
      <c r="H34" s="10" t="s">
        <v>645</v>
      </c>
      <c r="J34" s="10" t="s">
        <v>647</v>
      </c>
      <c r="K34" s="10" t="s">
        <v>638</v>
      </c>
      <c r="M34" s="10" t="s">
        <v>1555</v>
      </c>
      <c r="N34" s="10" t="s">
        <v>127</v>
      </c>
    </row>
    <row r="35" spans="1:16" s="10" customFormat="1" ht="33.75">
      <c r="A35" s="10" t="s">
        <v>775</v>
      </c>
      <c r="B35" s="10" t="s">
        <v>625</v>
      </c>
      <c r="E35" s="10" t="s">
        <v>2530</v>
      </c>
      <c r="F35" s="10" t="s">
        <v>2531</v>
      </c>
      <c r="G35" s="10" t="s">
        <v>627</v>
      </c>
      <c r="H35" s="10" t="s">
        <v>645</v>
      </c>
      <c r="J35" s="10" t="s">
        <v>648</v>
      </c>
      <c r="K35" s="10" t="s">
        <v>639</v>
      </c>
      <c r="M35" s="10" t="s">
        <v>267</v>
      </c>
      <c r="N35" s="10" t="s">
        <v>127</v>
      </c>
      <c r="P35" s="10" t="s">
        <v>661</v>
      </c>
    </row>
    <row r="36" spans="1:16" s="10" customFormat="1" ht="39" customHeight="1">
      <c r="A36" s="10" t="s">
        <v>775</v>
      </c>
      <c r="B36" s="10" t="s">
        <v>625</v>
      </c>
      <c r="E36" s="10" t="s">
        <v>2530</v>
      </c>
      <c r="F36" s="10" t="s">
        <v>2532</v>
      </c>
      <c r="G36" s="10" t="s">
        <v>628</v>
      </c>
      <c r="H36" s="10" t="s">
        <v>645</v>
      </c>
      <c r="J36" s="10" t="s">
        <v>649</v>
      </c>
      <c r="K36" s="10" t="s">
        <v>640</v>
      </c>
      <c r="M36" s="10" t="s">
        <v>658</v>
      </c>
      <c r="N36" s="10" t="s">
        <v>127</v>
      </c>
      <c r="P36" s="10" t="s">
        <v>658</v>
      </c>
    </row>
    <row r="37" spans="1:16" s="10" customFormat="1" ht="22.5">
      <c r="A37" s="10" t="s">
        <v>775</v>
      </c>
      <c r="B37" s="10" t="s">
        <v>625</v>
      </c>
      <c r="E37" s="10" t="s">
        <v>2530</v>
      </c>
      <c r="F37" s="10" t="s">
        <v>2532</v>
      </c>
      <c r="G37" s="10" t="s">
        <v>629</v>
      </c>
      <c r="H37" s="10" t="s">
        <v>645</v>
      </c>
      <c r="J37" s="10" t="s">
        <v>650</v>
      </c>
      <c r="K37" s="10" t="s">
        <v>642</v>
      </c>
      <c r="M37" s="10" t="s">
        <v>167</v>
      </c>
      <c r="N37" s="10" t="s">
        <v>127</v>
      </c>
    </row>
    <row r="38" spans="1:16" s="10" customFormat="1" ht="33.75">
      <c r="A38" s="10" t="s">
        <v>775</v>
      </c>
      <c r="B38" s="10" t="s">
        <v>625</v>
      </c>
      <c r="E38" s="10" t="s">
        <v>2530</v>
      </c>
      <c r="F38" s="10" t="s">
        <v>2533</v>
      </c>
      <c r="G38" s="10" t="s">
        <v>630</v>
      </c>
      <c r="H38" s="10" t="s">
        <v>645</v>
      </c>
      <c r="J38" s="10" t="s">
        <v>651</v>
      </c>
      <c r="K38" s="10" t="s">
        <v>639</v>
      </c>
      <c r="M38" s="10" t="s">
        <v>267</v>
      </c>
      <c r="N38" s="10" t="s">
        <v>127</v>
      </c>
      <c r="P38" s="10" t="s">
        <v>661</v>
      </c>
    </row>
    <row r="39" spans="1:16" s="10" customFormat="1" ht="33.75">
      <c r="A39" s="10" t="s">
        <v>775</v>
      </c>
      <c r="B39" s="10" t="s">
        <v>625</v>
      </c>
      <c r="E39" s="10" t="s">
        <v>2530</v>
      </c>
      <c r="F39" s="10" t="s">
        <v>2534</v>
      </c>
      <c r="G39" s="10" t="s">
        <v>631</v>
      </c>
      <c r="H39" s="10" t="s">
        <v>645</v>
      </c>
      <c r="J39" s="10" t="s">
        <v>652</v>
      </c>
      <c r="K39" s="10" t="s">
        <v>641</v>
      </c>
      <c r="M39" s="10" t="s">
        <v>659</v>
      </c>
      <c r="N39" s="10" t="s">
        <v>127</v>
      </c>
      <c r="P39" s="10" t="s">
        <v>659</v>
      </c>
    </row>
    <row r="40" spans="1:16" s="10" customFormat="1" ht="22.5">
      <c r="A40" s="10" t="s">
        <v>775</v>
      </c>
      <c r="B40" s="10" t="s">
        <v>625</v>
      </c>
      <c r="E40" s="10" t="s">
        <v>2530</v>
      </c>
      <c r="F40" s="10" t="s">
        <v>2534</v>
      </c>
      <c r="G40" s="10" t="s">
        <v>632</v>
      </c>
      <c r="H40" s="10" t="s">
        <v>645</v>
      </c>
      <c r="J40" s="10" t="s">
        <v>653</v>
      </c>
      <c r="K40" s="10" t="s">
        <v>642</v>
      </c>
      <c r="M40" s="10" t="s">
        <v>167</v>
      </c>
      <c r="N40" s="10" t="s">
        <v>127</v>
      </c>
    </row>
    <row r="41" spans="1:16" s="10" customFormat="1" ht="39" customHeight="1">
      <c r="A41" s="10" t="s">
        <v>775</v>
      </c>
      <c r="B41" s="10" t="s">
        <v>625</v>
      </c>
      <c r="E41" s="10" t="s">
        <v>2535</v>
      </c>
      <c r="F41" s="10" t="s">
        <v>2536</v>
      </c>
      <c r="G41" s="10" t="s">
        <v>633</v>
      </c>
      <c r="H41" s="10" t="s">
        <v>645</v>
      </c>
      <c r="J41" s="10" t="s">
        <v>654</v>
      </c>
      <c r="K41" s="10" t="s">
        <v>643</v>
      </c>
      <c r="M41" s="10" t="s">
        <v>126</v>
      </c>
      <c r="N41" s="10" t="s">
        <v>127</v>
      </c>
    </row>
    <row r="42" spans="1:16" s="10" customFormat="1" ht="45">
      <c r="A42" s="10" t="s">
        <v>775</v>
      </c>
      <c r="B42" s="10" t="s">
        <v>625</v>
      </c>
      <c r="E42" s="10" t="s">
        <v>2536</v>
      </c>
      <c r="F42" s="10" t="s">
        <v>634</v>
      </c>
      <c r="G42" s="10" t="s">
        <v>634</v>
      </c>
      <c r="H42" s="10" t="s">
        <v>645</v>
      </c>
      <c r="J42" s="10" t="s">
        <v>655</v>
      </c>
      <c r="K42" s="10" t="s">
        <v>644</v>
      </c>
      <c r="M42" s="10" t="s">
        <v>660</v>
      </c>
      <c r="N42" s="10" t="s">
        <v>127</v>
      </c>
      <c r="P42" s="10" t="s">
        <v>660</v>
      </c>
    </row>
    <row r="43" spans="1:16" s="10" customFormat="1" ht="45">
      <c r="A43" s="10" t="s">
        <v>775</v>
      </c>
      <c r="B43" s="10" t="s">
        <v>625</v>
      </c>
      <c r="E43" s="10" t="s">
        <v>2527</v>
      </c>
      <c r="F43" s="10" t="s">
        <v>635</v>
      </c>
      <c r="G43" s="10" t="s">
        <v>635</v>
      </c>
      <c r="H43" s="10" t="s">
        <v>645</v>
      </c>
      <c r="J43" s="10" t="s">
        <v>656</v>
      </c>
      <c r="K43" s="10" t="s">
        <v>2537</v>
      </c>
      <c r="M43" s="10" t="s">
        <v>167</v>
      </c>
      <c r="N43" s="10" t="s">
        <v>127</v>
      </c>
    </row>
    <row r="44" spans="1:16" s="10" customFormat="1" ht="45">
      <c r="A44" s="10" t="s">
        <v>775</v>
      </c>
      <c r="B44" s="10" t="s">
        <v>1199</v>
      </c>
      <c r="E44" s="10" t="s">
        <v>2527</v>
      </c>
      <c r="F44" s="10" t="s">
        <v>2538</v>
      </c>
      <c r="G44" s="10" t="s">
        <v>1188</v>
      </c>
      <c r="H44" s="10" t="s">
        <v>166</v>
      </c>
      <c r="J44" s="10" t="s">
        <v>1189</v>
      </c>
      <c r="K44" s="10">
        <v>64</v>
      </c>
      <c r="M44" s="10" t="s">
        <v>167</v>
      </c>
      <c r="N44" s="10" t="s">
        <v>1021</v>
      </c>
    </row>
    <row r="45" spans="1:16" s="10" customFormat="1" ht="45">
      <c r="A45" s="10" t="s">
        <v>775</v>
      </c>
      <c r="B45" s="10" t="s">
        <v>1199</v>
      </c>
      <c r="E45" s="10" t="s">
        <v>2527</v>
      </c>
      <c r="F45" s="10" t="s">
        <v>2539</v>
      </c>
      <c r="G45" s="10" t="s">
        <v>1190</v>
      </c>
      <c r="H45" s="10" t="s">
        <v>166</v>
      </c>
      <c r="J45" s="10" t="s">
        <v>1189</v>
      </c>
      <c r="K45" s="10">
        <v>64</v>
      </c>
      <c r="M45" s="10" t="s">
        <v>167</v>
      </c>
      <c r="N45" s="10" t="s">
        <v>1021</v>
      </c>
    </row>
    <row r="46" spans="1:16" s="10" customFormat="1" ht="28.5" customHeight="1">
      <c r="A46" s="10" t="s">
        <v>775</v>
      </c>
      <c r="B46" s="10" t="s">
        <v>1199</v>
      </c>
      <c r="E46" s="10" t="s">
        <v>2540</v>
      </c>
      <c r="F46" s="10" t="s">
        <v>2541</v>
      </c>
      <c r="G46" s="10" t="s">
        <v>1191</v>
      </c>
      <c r="H46" s="10" t="s">
        <v>667</v>
      </c>
      <c r="J46" s="10" t="s">
        <v>1192</v>
      </c>
      <c r="K46" s="10" t="s">
        <v>27</v>
      </c>
      <c r="M46" s="10" t="s">
        <v>596</v>
      </c>
      <c r="N46" s="10" t="s">
        <v>1021</v>
      </c>
      <c r="P46" s="10" t="s">
        <v>1424</v>
      </c>
    </row>
    <row r="47" spans="1:16" s="10" customFormat="1" ht="22.5">
      <c r="A47" s="10" t="s">
        <v>775</v>
      </c>
      <c r="B47" s="10" t="s">
        <v>1199</v>
      </c>
      <c r="E47" s="10" t="s">
        <v>2540</v>
      </c>
      <c r="F47" s="10" t="s">
        <v>2542</v>
      </c>
      <c r="G47" s="10" t="s">
        <v>1193</v>
      </c>
      <c r="H47" s="10" t="s">
        <v>667</v>
      </c>
      <c r="J47" s="10" t="s">
        <v>1194</v>
      </c>
      <c r="K47" s="10" t="s">
        <v>27</v>
      </c>
      <c r="M47" s="10" t="s">
        <v>596</v>
      </c>
      <c r="N47" s="10" t="s">
        <v>1021</v>
      </c>
      <c r="P47" s="10" t="s">
        <v>1370</v>
      </c>
    </row>
    <row r="48" spans="1:16" s="10" customFormat="1" ht="22.5">
      <c r="A48" s="10" t="s">
        <v>775</v>
      </c>
      <c r="B48" s="10" t="s">
        <v>1199</v>
      </c>
      <c r="E48" s="10" t="s">
        <v>2540</v>
      </c>
      <c r="F48" s="10" t="s">
        <v>2543</v>
      </c>
      <c r="G48" s="10" t="s">
        <v>1195</v>
      </c>
      <c r="H48" s="10" t="s">
        <v>667</v>
      </c>
      <c r="J48" s="10" t="s">
        <v>1196</v>
      </c>
      <c r="K48" s="10" t="s">
        <v>27</v>
      </c>
      <c r="M48" s="10" t="s">
        <v>596</v>
      </c>
      <c r="N48" s="10" t="s">
        <v>1021</v>
      </c>
      <c r="P48" s="10" t="s">
        <v>1370</v>
      </c>
    </row>
    <row r="49" spans="1:16" s="10" customFormat="1" ht="22.5">
      <c r="A49" s="10" t="s">
        <v>775</v>
      </c>
      <c r="B49" s="10" t="s">
        <v>1199</v>
      </c>
      <c r="E49" s="10" t="s">
        <v>2540</v>
      </c>
      <c r="F49" s="10" t="s">
        <v>2544</v>
      </c>
      <c r="G49" s="10" t="s">
        <v>1197</v>
      </c>
      <c r="H49" s="10" t="s">
        <v>667</v>
      </c>
      <c r="J49" s="10" t="s">
        <v>1198</v>
      </c>
      <c r="K49" s="10" t="s">
        <v>27</v>
      </c>
      <c r="M49" s="10" t="s">
        <v>596</v>
      </c>
      <c r="N49" s="10" t="s">
        <v>1021</v>
      </c>
      <c r="P49" s="10" t="s">
        <v>1370</v>
      </c>
    </row>
    <row r="50" spans="1:16" s="10" customFormat="1" ht="33.75">
      <c r="A50" s="10" t="s">
        <v>775</v>
      </c>
      <c r="B50" s="10" t="s">
        <v>625</v>
      </c>
      <c r="E50" s="10" t="s">
        <v>2545</v>
      </c>
      <c r="F50" s="10" t="s">
        <v>153</v>
      </c>
      <c r="G50" s="10" t="s">
        <v>153</v>
      </c>
      <c r="H50" s="10" t="s">
        <v>166</v>
      </c>
      <c r="J50" s="10" t="s">
        <v>668</v>
      </c>
      <c r="K50" s="10" t="s">
        <v>160</v>
      </c>
      <c r="M50" s="10" t="s">
        <v>169</v>
      </c>
      <c r="N50" s="10" t="s">
        <v>127</v>
      </c>
    </row>
    <row r="51" spans="1:16" s="10" customFormat="1" ht="54" customHeight="1">
      <c r="A51" s="10" t="s">
        <v>775</v>
      </c>
      <c r="B51" s="10" t="s">
        <v>625</v>
      </c>
      <c r="E51" s="10" t="s">
        <v>2545</v>
      </c>
      <c r="F51" s="10" t="s">
        <v>2546</v>
      </c>
      <c r="G51" s="10" t="s">
        <v>154</v>
      </c>
      <c r="H51" s="10" t="s">
        <v>645</v>
      </c>
      <c r="J51" s="10" t="s">
        <v>669</v>
      </c>
      <c r="K51" s="10" t="s">
        <v>161</v>
      </c>
      <c r="M51" s="10" t="s">
        <v>169</v>
      </c>
      <c r="N51" s="10" t="s">
        <v>127</v>
      </c>
    </row>
    <row r="52" spans="1:16" s="10" customFormat="1" ht="33.75">
      <c r="A52" s="10" t="s">
        <v>775</v>
      </c>
      <c r="B52" s="10" t="s">
        <v>625</v>
      </c>
      <c r="E52" s="10" t="s">
        <v>2547</v>
      </c>
      <c r="F52" s="10" t="s">
        <v>2548</v>
      </c>
      <c r="G52" s="10" t="s">
        <v>155</v>
      </c>
      <c r="H52" s="10" t="s">
        <v>645</v>
      </c>
      <c r="J52" s="10" t="s">
        <v>670</v>
      </c>
      <c r="K52" s="10" t="s">
        <v>162</v>
      </c>
      <c r="M52" s="10" t="s">
        <v>125</v>
      </c>
      <c r="N52" s="10" t="s">
        <v>127</v>
      </c>
      <c r="P52" s="10" t="s">
        <v>677</v>
      </c>
    </row>
    <row r="53" spans="1:16" s="10" customFormat="1" ht="33.75">
      <c r="A53" s="10" t="s">
        <v>775</v>
      </c>
      <c r="B53" s="10" t="s">
        <v>625</v>
      </c>
      <c r="F53" s="10" t="s">
        <v>2549</v>
      </c>
      <c r="G53" s="10" t="s">
        <v>156</v>
      </c>
      <c r="H53" s="10" t="s">
        <v>645</v>
      </c>
      <c r="J53" s="10" t="s">
        <v>671</v>
      </c>
      <c r="K53" s="10" t="s">
        <v>664</v>
      </c>
      <c r="M53" s="10" t="s">
        <v>125</v>
      </c>
      <c r="N53" s="10" t="s">
        <v>127</v>
      </c>
      <c r="P53" s="10" t="s">
        <v>678</v>
      </c>
    </row>
    <row r="54" spans="1:16" s="10" customFormat="1" ht="33.75">
      <c r="A54" s="10" t="s">
        <v>775</v>
      </c>
      <c r="B54" s="10" t="s">
        <v>625</v>
      </c>
      <c r="E54" s="10" t="s">
        <v>2550</v>
      </c>
      <c r="F54" s="10" t="s">
        <v>2551</v>
      </c>
      <c r="G54" s="10" t="s">
        <v>662</v>
      </c>
      <c r="H54" s="10" t="s">
        <v>645</v>
      </c>
      <c r="J54" s="10" t="s">
        <v>672</v>
      </c>
      <c r="K54" s="10" t="s">
        <v>665</v>
      </c>
      <c r="M54" s="10" t="s">
        <v>170</v>
      </c>
      <c r="N54" s="10" t="s">
        <v>127</v>
      </c>
      <c r="P54" s="10" t="s">
        <v>679</v>
      </c>
    </row>
    <row r="55" spans="1:16" s="10" customFormat="1" ht="33.75">
      <c r="A55" s="10" t="s">
        <v>775</v>
      </c>
      <c r="B55" s="10" t="s">
        <v>625</v>
      </c>
      <c r="E55" s="10" t="s">
        <v>2547</v>
      </c>
      <c r="F55" s="3" t="s">
        <v>2489</v>
      </c>
      <c r="G55" s="10" t="s">
        <v>157</v>
      </c>
      <c r="H55" s="10" t="s">
        <v>645</v>
      </c>
      <c r="J55" s="10" t="s">
        <v>673</v>
      </c>
      <c r="K55" s="10" t="s">
        <v>163</v>
      </c>
      <c r="M55" s="10" t="s">
        <v>125</v>
      </c>
      <c r="N55" s="10" t="s">
        <v>127</v>
      </c>
      <c r="P55" s="10" t="s">
        <v>680</v>
      </c>
    </row>
    <row r="56" spans="1:16" s="10" customFormat="1" ht="22.5">
      <c r="A56" s="10" t="s">
        <v>775</v>
      </c>
      <c r="B56" s="10" t="s">
        <v>625</v>
      </c>
      <c r="E56" s="10" t="s">
        <v>2552</v>
      </c>
      <c r="F56" s="10" t="s">
        <v>2553</v>
      </c>
      <c r="G56" s="10" t="s">
        <v>158</v>
      </c>
      <c r="H56" s="10" t="s">
        <v>645</v>
      </c>
      <c r="J56" s="10" t="s">
        <v>674</v>
      </c>
      <c r="K56" s="10" t="s">
        <v>164</v>
      </c>
      <c r="M56" s="10" t="s">
        <v>125</v>
      </c>
      <c r="N56" s="10" t="s">
        <v>127</v>
      </c>
    </row>
    <row r="57" spans="1:16" s="10" customFormat="1" ht="45">
      <c r="A57" s="10" t="s">
        <v>775</v>
      </c>
      <c r="B57" s="10" t="s">
        <v>625</v>
      </c>
      <c r="E57" s="10" t="s">
        <v>2552</v>
      </c>
      <c r="F57" s="10" t="s">
        <v>1134</v>
      </c>
      <c r="G57" s="10" t="s">
        <v>159</v>
      </c>
      <c r="H57" s="10" t="s">
        <v>645</v>
      </c>
      <c r="J57" s="10" t="s">
        <v>675</v>
      </c>
      <c r="K57" s="10" t="s">
        <v>165</v>
      </c>
      <c r="M57" s="10" t="s">
        <v>171</v>
      </c>
      <c r="N57" s="10" t="s">
        <v>127</v>
      </c>
    </row>
    <row r="58" spans="1:16" s="10" customFormat="1" ht="43.5" customHeight="1">
      <c r="A58" s="10" t="s">
        <v>775</v>
      </c>
      <c r="B58" s="10" t="s">
        <v>625</v>
      </c>
      <c r="F58" s="10" t="s">
        <v>2549</v>
      </c>
      <c r="G58" s="10" t="s">
        <v>663</v>
      </c>
      <c r="H58" s="10" t="s">
        <v>667</v>
      </c>
      <c r="J58" s="10" t="s">
        <v>676</v>
      </c>
      <c r="K58" s="10" t="s">
        <v>666</v>
      </c>
      <c r="M58" s="10" t="s">
        <v>125</v>
      </c>
      <c r="N58" s="10" t="s">
        <v>127</v>
      </c>
    </row>
    <row r="59" spans="1:16" s="17" customFormat="1" ht="120.75" customHeight="1">
      <c r="A59" s="17" t="s">
        <v>775</v>
      </c>
      <c r="B59" s="17" t="s">
        <v>600</v>
      </c>
      <c r="E59" s="10" t="s">
        <v>727</v>
      </c>
      <c r="F59" s="10" t="s">
        <v>2554</v>
      </c>
      <c r="G59" s="17" t="s">
        <v>1655</v>
      </c>
      <c r="H59" s="17" t="s">
        <v>667</v>
      </c>
      <c r="J59" s="17" t="s">
        <v>2044</v>
      </c>
      <c r="K59" s="17" t="s">
        <v>27</v>
      </c>
      <c r="M59" s="17" t="s">
        <v>596</v>
      </c>
      <c r="N59" s="17" t="s">
        <v>1021</v>
      </c>
    </row>
  </sheetData>
  <autoFilter ref="A1:P58"/>
  <phoneticPr fontId="13" type="noConversion"/>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25" defaultRowHeight="30" customHeight="1"/>
  <cols>
    <col min="1" max="1" width="10.125" style="13" customWidth="1"/>
    <col min="2" max="2" width="15.625" style="13" customWidth="1"/>
    <col min="3" max="3" width="10.125" style="13" customWidth="1"/>
    <col min="4" max="4" width="8" style="13" customWidth="1"/>
    <col min="5" max="5" width="9.375" style="13" customWidth="1"/>
    <col min="6" max="6" width="10.625" style="13" customWidth="1"/>
    <col min="7" max="7" width="24.125" style="13" customWidth="1"/>
    <col min="8" max="8" width="8.375" style="13" customWidth="1"/>
    <col min="9" max="9" width="15.375" style="13" customWidth="1"/>
    <col min="10" max="10" width="53.125" style="13" customWidth="1"/>
    <col min="11" max="11" width="25.375" style="13" customWidth="1"/>
    <col min="12" max="12" width="12" style="13" customWidth="1"/>
    <col min="13" max="14" width="11.375" style="13" customWidth="1"/>
    <col min="15" max="15" width="13.125" style="13"/>
    <col min="16" max="16" width="76.125" style="13" customWidth="1"/>
    <col min="17" max="16384" width="13.1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48.75" customHeight="1">
      <c r="A2" s="10" t="s">
        <v>776</v>
      </c>
      <c r="B2" s="10" t="s">
        <v>2066</v>
      </c>
      <c r="C2" s="10" t="s">
        <v>177</v>
      </c>
      <c r="E2" s="10" t="s">
        <v>2067</v>
      </c>
      <c r="F2" s="10" t="s">
        <v>264</v>
      </c>
      <c r="G2" s="10" t="s">
        <v>264</v>
      </c>
      <c r="H2" s="10" t="s">
        <v>15</v>
      </c>
      <c r="J2" s="53" t="s">
        <v>687</v>
      </c>
      <c r="K2" s="10" t="s">
        <v>266</v>
      </c>
      <c r="M2" s="10" t="s">
        <v>2068</v>
      </c>
      <c r="N2" s="10" t="s">
        <v>127</v>
      </c>
      <c r="O2" s="10" t="s">
        <v>13</v>
      </c>
      <c r="P2" s="10" t="s">
        <v>692</v>
      </c>
    </row>
    <row r="3" spans="1:16" s="10" customFormat="1" ht="256.5" customHeight="1">
      <c r="A3" s="10" t="s">
        <v>776</v>
      </c>
      <c r="B3" s="10" t="s">
        <v>2066</v>
      </c>
      <c r="C3" s="10" t="s">
        <v>177</v>
      </c>
      <c r="E3" s="10" t="s">
        <v>2067</v>
      </c>
      <c r="F3" s="10" t="s">
        <v>2069</v>
      </c>
      <c r="G3" s="10" t="s">
        <v>681</v>
      </c>
      <c r="H3" s="10" t="s">
        <v>15</v>
      </c>
      <c r="I3" s="37"/>
      <c r="J3" s="38" t="s">
        <v>2070</v>
      </c>
      <c r="K3" s="8" t="s">
        <v>2071</v>
      </c>
      <c r="M3" s="10" t="s">
        <v>1402</v>
      </c>
      <c r="N3" s="10" t="s">
        <v>127</v>
      </c>
      <c r="O3" s="10" t="s">
        <v>13</v>
      </c>
      <c r="P3" s="10" t="s">
        <v>1575</v>
      </c>
    </row>
    <row r="4" spans="1:16" s="10" customFormat="1" ht="33.75">
      <c r="A4" s="10" t="s">
        <v>776</v>
      </c>
      <c r="B4" s="10" t="s">
        <v>2066</v>
      </c>
      <c r="C4" s="10" t="s">
        <v>177</v>
      </c>
      <c r="E4" s="10" t="s">
        <v>2067</v>
      </c>
      <c r="F4" s="10" t="s">
        <v>2072</v>
      </c>
      <c r="G4" s="10" t="s">
        <v>2073</v>
      </c>
      <c r="J4" s="54" t="s">
        <v>2074</v>
      </c>
      <c r="K4" s="10" t="s">
        <v>683</v>
      </c>
      <c r="M4" s="10" t="s">
        <v>267</v>
      </c>
      <c r="N4" s="10" t="s">
        <v>127</v>
      </c>
      <c r="O4" s="10" t="s">
        <v>691</v>
      </c>
      <c r="P4" s="10" t="s">
        <v>2075</v>
      </c>
    </row>
    <row r="5" spans="1:16" s="10" customFormat="1" ht="231.75" customHeight="1">
      <c r="A5" s="10" t="s">
        <v>776</v>
      </c>
      <c r="B5" s="10" t="s">
        <v>2076</v>
      </c>
      <c r="C5" s="10" t="s">
        <v>177</v>
      </c>
      <c r="E5" s="10" t="s">
        <v>2077</v>
      </c>
      <c r="F5" s="10" t="s">
        <v>2078</v>
      </c>
      <c r="G5" s="10" t="s">
        <v>265</v>
      </c>
      <c r="H5" s="10" t="s">
        <v>15</v>
      </c>
      <c r="J5" s="10" t="s">
        <v>690</v>
      </c>
      <c r="K5" s="10" t="s">
        <v>2079</v>
      </c>
      <c r="M5" s="10" t="s">
        <v>204</v>
      </c>
      <c r="N5" s="10" t="s">
        <v>127</v>
      </c>
      <c r="O5" s="10" t="s">
        <v>13</v>
      </c>
      <c r="P5" s="10" t="s">
        <v>693</v>
      </c>
    </row>
    <row r="6" spans="1:16" s="10" customFormat="1" ht="137.25" customHeight="1">
      <c r="A6" s="10" t="s">
        <v>776</v>
      </c>
      <c r="B6" s="10" t="s">
        <v>2080</v>
      </c>
      <c r="C6" s="10" t="s">
        <v>280</v>
      </c>
      <c r="E6" s="10" t="s">
        <v>2081</v>
      </c>
      <c r="F6" s="10" t="s">
        <v>682</v>
      </c>
      <c r="G6" s="10" t="s">
        <v>682</v>
      </c>
      <c r="H6" s="10" t="s">
        <v>685</v>
      </c>
      <c r="J6" s="10" t="s">
        <v>688</v>
      </c>
      <c r="K6" s="10" t="s">
        <v>684</v>
      </c>
      <c r="M6" s="10" t="s">
        <v>204</v>
      </c>
      <c r="N6" s="10" t="s">
        <v>127</v>
      </c>
      <c r="O6" s="10" t="s">
        <v>13</v>
      </c>
      <c r="P6" s="10" t="s">
        <v>694</v>
      </c>
    </row>
    <row r="7" spans="1:16" s="10" customFormat="1" ht="218.25" customHeight="1">
      <c r="A7" s="10" t="s">
        <v>776</v>
      </c>
      <c r="B7" s="10" t="s">
        <v>1400</v>
      </c>
      <c r="C7" s="10" t="s">
        <v>178</v>
      </c>
      <c r="E7" s="10" t="s">
        <v>1277</v>
      </c>
      <c r="F7" s="10" t="s">
        <v>2082</v>
      </c>
      <c r="G7" s="10" t="s">
        <v>2083</v>
      </c>
      <c r="H7" s="10" t="s">
        <v>685</v>
      </c>
      <c r="J7" s="10" t="s">
        <v>689</v>
      </c>
      <c r="M7" s="10" t="s">
        <v>686</v>
      </c>
      <c r="N7" s="10" t="s">
        <v>127</v>
      </c>
      <c r="O7" s="10" t="s">
        <v>13</v>
      </c>
      <c r="P7" s="10" t="s">
        <v>1576</v>
      </c>
    </row>
    <row r="8" spans="1:16" s="10" customFormat="1" ht="149.25" customHeight="1">
      <c r="A8" s="10" t="s">
        <v>776</v>
      </c>
      <c r="B8" s="10" t="s">
        <v>1400</v>
      </c>
      <c r="C8" s="10" t="s">
        <v>1016</v>
      </c>
      <c r="E8" s="10" t="s">
        <v>2067</v>
      </c>
      <c r="F8" s="10" t="s">
        <v>2084</v>
      </c>
      <c r="G8" s="10" t="s">
        <v>1657</v>
      </c>
      <c r="H8" s="10" t="s">
        <v>685</v>
      </c>
      <c r="J8" s="10" t="s">
        <v>1364</v>
      </c>
      <c r="K8" s="10" t="s">
        <v>1656</v>
      </c>
      <c r="M8" s="10" t="s">
        <v>1402</v>
      </c>
      <c r="N8" s="10" t="s">
        <v>127</v>
      </c>
      <c r="O8" s="10" t="s">
        <v>888</v>
      </c>
      <c r="P8" s="10" t="s">
        <v>1366</v>
      </c>
    </row>
    <row r="9" spans="1:16" s="10" customFormat="1" ht="78" customHeight="1">
      <c r="A9" s="10" t="s">
        <v>776</v>
      </c>
      <c r="B9" s="10" t="s">
        <v>1400</v>
      </c>
      <c r="C9" s="10" t="s">
        <v>1016</v>
      </c>
      <c r="E9" s="10" t="s">
        <v>2067</v>
      </c>
      <c r="F9" s="10" t="s">
        <v>2085</v>
      </c>
      <c r="G9" s="10" t="s">
        <v>1403</v>
      </c>
      <c r="H9" s="10" t="s">
        <v>1214</v>
      </c>
      <c r="J9" s="10" t="s">
        <v>1365</v>
      </c>
      <c r="K9" s="10" t="s">
        <v>1399</v>
      </c>
      <c r="M9" s="10" t="s">
        <v>1402</v>
      </c>
      <c r="N9" s="10" t="s">
        <v>127</v>
      </c>
      <c r="O9" s="10" t="s">
        <v>1401</v>
      </c>
      <c r="P9" s="10" t="s">
        <v>2086</v>
      </c>
    </row>
    <row r="10" spans="1:16" s="10" customFormat="1" ht="120.75" customHeight="1">
      <c r="A10" s="10" t="s">
        <v>776</v>
      </c>
      <c r="B10" s="10" t="s">
        <v>1400</v>
      </c>
      <c r="C10" s="10" t="s">
        <v>176</v>
      </c>
      <c r="E10" s="10" t="s">
        <v>2067</v>
      </c>
      <c r="F10" s="10" t="s">
        <v>2087</v>
      </c>
      <c r="G10" s="10" t="s">
        <v>2088</v>
      </c>
      <c r="H10" s="10" t="s">
        <v>15</v>
      </c>
      <c r="J10" s="10" t="s">
        <v>1215</v>
      </c>
      <c r="K10" s="10" t="s">
        <v>683</v>
      </c>
      <c r="M10" s="10" t="s">
        <v>1658</v>
      </c>
      <c r="N10" s="10" t="s">
        <v>127</v>
      </c>
      <c r="O10" s="10" t="s">
        <v>1401</v>
      </c>
      <c r="P10" s="10" t="s">
        <v>1017</v>
      </c>
    </row>
    <row r="11" spans="1:16" s="10" customFormat="1" ht="121.5" customHeight="1">
      <c r="A11" s="10" t="s">
        <v>776</v>
      </c>
      <c r="B11" s="10" t="s">
        <v>1400</v>
      </c>
      <c r="C11" s="10" t="s">
        <v>176</v>
      </c>
      <c r="E11" s="10" t="s">
        <v>2067</v>
      </c>
      <c r="F11" s="10" t="s">
        <v>2089</v>
      </c>
      <c r="G11" s="10" t="s">
        <v>2090</v>
      </c>
      <c r="H11" s="10" t="s">
        <v>15</v>
      </c>
      <c r="J11" s="10" t="s">
        <v>1216</v>
      </c>
      <c r="K11" s="10" t="s">
        <v>683</v>
      </c>
      <c r="M11" s="10" t="s">
        <v>1658</v>
      </c>
      <c r="N11" s="10" t="s">
        <v>127</v>
      </c>
      <c r="O11" s="10" t="s">
        <v>1401</v>
      </c>
      <c r="P11" s="10" t="s">
        <v>1017</v>
      </c>
    </row>
  </sheetData>
  <autoFilter ref="A1:P7"/>
  <phoneticPr fontId="13" type="noConversion"/>
  <conditionalFormatting sqref="M1">
    <cfRule type="expression" dxfId="5"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02"/>
  <sheetViews>
    <sheetView zoomScaleNormal="100" workbookViewId="0">
      <pane xSplit="7" ySplit="1" topLeftCell="H59" activePane="bottomRight" state="frozen"/>
      <selection pane="topRight" activeCell="G1" sqref="G1"/>
      <selection pane="bottomLeft" activeCell="A2" sqref="A2"/>
      <selection pane="bottomRight" activeCell="G61" sqref="G61"/>
    </sheetView>
  </sheetViews>
  <sheetFormatPr defaultColWidth="13.125" defaultRowHeight="30" customHeight="1"/>
  <cols>
    <col min="1" max="1" width="10.125" style="13" customWidth="1"/>
    <col min="2" max="2" width="15.625" style="13" customWidth="1"/>
    <col min="3" max="3" width="10.125" style="13" customWidth="1"/>
    <col min="4" max="4" width="8" style="13" customWidth="1"/>
    <col min="5" max="5" width="9.375" style="13" customWidth="1"/>
    <col min="6" max="6" width="21.375" style="13" customWidth="1"/>
    <col min="7" max="7" width="24.125" style="13" customWidth="1"/>
    <col min="8" max="8" width="8.375" style="13" customWidth="1"/>
    <col min="9" max="9" width="15.375" style="13" customWidth="1"/>
    <col min="10" max="10" width="53.125" style="13" customWidth="1"/>
    <col min="11" max="11" width="25.375" style="13" customWidth="1"/>
    <col min="12" max="12" width="12" style="13" customWidth="1"/>
    <col min="13" max="14" width="11.375" style="13" customWidth="1"/>
    <col min="15" max="15" width="13.125" style="13"/>
    <col min="16" max="16" width="76.125" style="13" customWidth="1"/>
    <col min="17" max="16384" width="13.1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9.25" customHeight="1">
      <c r="A2" s="10" t="s">
        <v>777</v>
      </c>
      <c r="B2" s="10" t="s">
        <v>230</v>
      </c>
      <c r="E2" s="10" t="s">
        <v>2348</v>
      </c>
      <c r="F2" s="10" t="s">
        <v>2349</v>
      </c>
      <c r="G2" s="10" t="s">
        <v>2349</v>
      </c>
      <c r="H2" s="10" t="s">
        <v>69</v>
      </c>
      <c r="J2" s="10" t="s">
        <v>234</v>
      </c>
      <c r="K2" s="10" t="s">
        <v>193</v>
      </c>
      <c r="N2" s="10" t="s">
        <v>252</v>
      </c>
      <c r="O2" s="10" t="s">
        <v>2350</v>
      </c>
    </row>
    <row r="3" spans="1:16" s="10" customFormat="1" ht="67.5">
      <c r="A3" s="10" t="s">
        <v>777</v>
      </c>
      <c r="B3" s="10" t="s">
        <v>230</v>
      </c>
      <c r="E3" s="10" t="s">
        <v>2351</v>
      </c>
      <c r="F3" s="10" t="s">
        <v>2352</v>
      </c>
      <c r="G3" s="10" t="s">
        <v>2352</v>
      </c>
      <c r="H3" s="10" t="s">
        <v>69</v>
      </c>
      <c r="J3" s="10" t="s">
        <v>235</v>
      </c>
      <c r="K3" s="10" t="s">
        <v>1051</v>
      </c>
      <c r="N3" s="10" t="s">
        <v>252</v>
      </c>
      <c r="O3" s="10" t="s">
        <v>2350</v>
      </c>
    </row>
    <row r="4" spans="1:16" s="10" customFormat="1" ht="67.5">
      <c r="A4" s="10" t="s">
        <v>777</v>
      </c>
      <c r="B4" s="10" t="s">
        <v>230</v>
      </c>
      <c r="E4" s="10" t="s">
        <v>2351</v>
      </c>
      <c r="F4" s="10" t="s">
        <v>2353</v>
      </c>
      <c r="G4" s="10" t="s">
        <v>2353</v>
      </c>
      <c r="H4" s="10" t="s">
        <v>69</v>
      </c>
      <c r="J4" s="10" t="s">
        <v>1052</v>
      </c>
      <c r="K4" s="10" t="s">
        <v>1053</v>
      </c>
      <c r="N4" s="10" t="s">
        <v>252</v>
      </c>
      <c r="O4" s="10" t="s">
        <v>2350</v>
      </c>
    </row>
    <row r="5" spans="1:16" s="10" customFormat="1" ht="45">
      <c r="A5" s="10" t="s">
        <v>777</v>
      </c>
      <c r="B5" s="10" t="s">
        <v>230</v>
      </c>
      <c r="E5" s="10" t="s">
        <v>2351</v>
      </c>
      <c r="F5" s="10" t="s">
        <v>2354</v>
      </c>
      <c r="G5" s="10" t="s">
        <v>2354</v>
      </c>
      <c r="H5" s="10" t="s">
        <v>69</v>
      </c>
      <c r="J5" s="10" t="s">
        <v>917</v>
      </c>
      <c r="K5" s="10" t="s">
        <v>2355</v>
      </c>
      <c r="N5" s="10" t="s">
        <v>252</v>
      </c>
      <c r="O5" s="10" t="s">
        <v>2350</v>
      </c>
    </row>
    <row r="6" spans="1:16" s="10" customFormat="1" ht="84.75" customHeight="1">
      <c r="A6" s="10" t="s">
        <v>777</v>
      </c>
      <c r="B6" s="10" t="s">
        <v>230</v>
      </c>
      <c r="E6" s="10" t="s">
        <v>2351</v>
      </c>
      <c r="F6" s="10" t="s">
        <v>2356</v>
      </c>
      <c r="G6" s="10" t="s">
        <v>2356</v>
      </c>
      <c r="H6" s="10" t="s">
        <v>69</v>
      </c>
      <c r="J6" s="10" t="s">
        <v>918</v>
      </c>
      <c r="K6" s="10" t="s">
        <v>929</v>
      </c>
      <c r="N6" s="10" t="s">
        <v>252</v>
      </c>
      <c r="O6" s="10" t="s">
        <v>2350</v>
      </c>
    </row>
    <row r="7" spans="1:16" s="10" customFormat="1" ht="27" customHeight="1">
      <c r="A7" s="10" t="s">
        <v>777</v>
      </c>
      <c r="B7" s="10" t="s">
        <v>230</v>
      </c>
      <c r="E7" s="20" t="s">
        <v>2357</v>
      </c>
      <c r="F7" s="10" t="s">
        <v>2358</v>
      </c>
      <c r="G7" s="10" t="s">
        <v>2358</v>
      </c>
      <c r="H7" s="10" t="s">
        <v>69</v>
      </c>
      <c r="J7" s="10" t="s">
        <v>919</v>
      </c>
      <c r="K7" s="10" t="s">
        <v>930</v>
      </c>
      <c r="N7" s="10" t="s">
        <v>252</v>
      </c>
      <c r="O7" s="10" t="s">
        <v>2350</v>
      </c>
    </row>
    <row r="8" spans="1:16" s="10" customFormat="1" ht="45">
      <c r="A8" s="10" t="s">
        <v>777</v>
      </c>
      <c r="B8" s="10" t="s">
        <v>230</v>
      </c>
      <c r="E8" s="10" t="s">
        <v>2351</v>
      </c>
      <c r="F8" s="10" t="s">
        <v>2359</v>
      </c>
      <c r="G8" s="10" t="s">
        <v>2359</v>
      </c>
      <c r="H8" s="10" t="s">
        <v>69</v>
      </c>
      <c r="J8" s="10" t="s">
        <v>920</v>
      </c>
      <c r="K8" s="10" t="s">
        <v>931</v>
      </c>
      <c r="N8" s="10" t="s">
        <v>252</v>
      </c>
      <c r="O8" s="10" t="s">
        <v>2350</v>
      </c>
    </row>
    <row r="9" spans="1:16" s="10" customFormat="1" ht="45">
      <c r="A9" s="10" t="s">
        <v>777</v>
      </c>
      <c r="B9" s="10" t="s">
        <v>230</v>
      </c>
      <c r="E9" s="10" t="s">
        <v>2351</v>
      </c>
      <c r="F9" s="10" t="s">
        <v>2360</v>
      </c>
      <c r="G9" s="10" t="s">
        <v>2360</v>
      </c>
      <c r="H9" s="10" t="s">
        <v>69</v>
      </c>
      <c r="J9" s="10" t="s">
        <v>236</v>
      </c>
      <c r="K9" s="10" t="s">
        <v>193</v>
      </c>
      <c r="N9" s="10" t="s">
        <v>252</v>
      </c>
      <c r="O9" s="10" t="s">
        <v>2350</v>
      </c>
    </row>
    <row r="10" spans="1:16" s="10" customFormat="1" ht="45">
      <c r="A10" s="10" t="s">
        <v>777</v>
      </c>
      <c r="B10" s="10" t="s">
        <v>230</v>
      </c>
      <c r="E10" s="10" t="s">
        <v>2361</v>
      </c>
      <c r="F10" s="10" t="s">
        <v>2362</v>
      </c>
      <c r="G10" s="10" t="s">
        <v>2362</v>
      </c>
      <c r="H10" s="10" t="s">
        <v>69</v>
      </c>
      <c r="J10" s="10" t="s">
        <v>237</v>
      </c>
      <c r="K10" s="10" t="s">
        <v>1054</v>
      </c>
      <c r="N10" s="10" t="s">
        <v>252</v>
      </c>
      <c r="O10" s="10" t="s">
        <v>2350</v>
      </c>
    </row>
    <row r="11" spans="1:16" s="10" customFormat="1" ht="45">
      <c r="A11" s="10" t="s">
        <v>777</v>
      </c>
      <c r="B11" s="10" t="s">
        <v>230</v>
      </c>
      <c r="E11" s="10" t="s">
        <v>2361</v>
      </c>
      <c r="F11" s="10" t="s">
        <v>2363</v>
      </c>
      <c r="G11" s="10" t="s">
        <v>2363</v>
      </c>
      <c r="H11" s="10" t="s">
        <v>69</v>
      </c>
      <c r="J11" s="10" t="s">
        <v>238</v>
      </c>
      <c r="K11" s="10" t="s">
        <v>1055</v>
      </c>
      <c r="N11" s="10" t="s">
        <v>252</v>
      </c>
      <c r="O11" s="10" t="s">
        <v>2350</v>
      </c>
    </row>
    <row r="12" spans="1:16" s="10" customFormat="1" ht="67.5">
      <c r="A12" s="10" t="s">
        <v>777</v>
      </c>
      <c r="B12" s="10" t="s">
        <v>230</v>
      </c>
      <c r="E12" s="10" t="s">
        <v>2364</v>
      </c>
      <c r="F12" s="10" t="s">
        <v>2365</v>
      </c>
      <c r="G12" s="10" t="s">
        <v>2365</v>
      </c>
      <c r="H12" s="10" t="s">
        <v>69</v>
      </c>
      <c r="J12" s="10" t="s">
        <v>1577</v>
      </c>
      <c r="K12" s="10" t="s">
        <v>1578</v>
      </c>
      <c r="N12" s="10" t="s">
        <v>252</v>
      </c>
      <c r="O12" s="10" t="s">
        <v>2350</v>
      </c>
    </row>
    <row r="13" spans="1:16" s="10" customFormat="1" ht="157.5">
      <c r="A13" s="10" t="s">
        <v>777</v>
      </c>
      <c r="B13" s="10" t="s">
        <v>230</v>
      </c>
      <c r="E13" s="10" t="s">
        <v>2361</v>
      </c>
      <c r="F13" s="10" t="s">
        <v>2366</v>
      </c>
      <c r="G13" s="10" t="s">
        <v>2366</v>
      </c>
      <c r="H13" s="10" t="s">
        <v>69</v>
      </c>
      <c r="J13" s="10" t="s">
        <v>921</v>
      </c>
      <c r="K13" s="10" t="s">
        <v>1579</v>
      </c>
      <c r="N13" s="10" t="s">
        <v>252</v>
      </c>
      <c r="O13" s="10" t="s">
        <v>2350</v>
      </c>
      <c r="P13" s="10" t="s">
        <v>1580</v>
      </c>
    </row>
    <row r="14" spans="1:16" s="10" customFormat="1" ht="45">
      <c r="A14" s="10" t="s">
        <v>777</v>
      </c>
      <c r="B14" s="10" t="s">
        <v>230</v>
      </c>
      <c r="E14" s="10" t="s">
        <v>2361</v>
      </c>
      <c r="F14" s="10" t="s">
        <v>2367</v>
      </c>
      <c r="G14" s="10" t="s">
        <v>2367</v>
      </c>
      <c r="H14" s="10" t="s">
        <v>69</v>
      </c>
      <c r="J14" s="10" t="s">
        <v>922</v>
      </c>
      <c r="K14" s="10" t="s">
        <v>1581</v>
      </c>
      <c r="N14" s="10" t="s">
        <v>252</v>
      </c>
      <c r="O14" s="10" t="s">
        <v>2350</v>
      </c>
    </row>
    <row r="15" spans="1:16" s="10" customFormat="1" ht="45">
      <c r="A15" s="10" t="s">
        <v>777</v>
      </c>
      <c r="B15" s="10" t="s">
        <v>230</v>
      </c>
      <c r="E15" s="10" t="s">
        <v>2361</v>
      </c>
      <c r="F15" s="10" t="s">
        <v>2368</v>
      </c>
      <c r="G15" s="10" t="s">
        <v>2368</v>
      </c>
      <c r="H15" s="10" t="s">
        <v>69</v>
      </c>
      <c r="J15" s="10" t="s">
        <v>239</v>
      </c>
      <c r="K15" s="10" t="s">
        <v>932</v>
      </c>
      <c r="N15" s="10" t="s">
        <v>252</v>
      </c>
      <c r="O15" s="10" t="s">
        <v>2350</v>
      </c>
    </row>
    <row r="16" spans="1:16" s="10" customFormat="1" ht="45">
      <c r="A16" s="10" t="s">
        <v>777</v>
      </c>
      <c r="B16" s="10" t="s">
        <v>230</v>
      </c>
      <c r="E16" s="10" t="s">
        <v>2351</v>
      </c>
      <c r="F16" s="10" t="s">
        <v>2369</v>
      </c>
      <c r="G16" s="10" t="s">
        <v>2369</v>
      </c>
      <c r="H16" s="10" t="s">
        <v>69</v>
      </c>
      <c r="J16" s="10" t="s">
        <v>1582</v>
      </c>
      <c r="K16" s="10" t="s">
        <v>1583</v>
      </c>
      <c r="N16" s="10" t="s">
        <v>252</v>
      </c>
      <c r="O16" s="10" t="s">
        <v>2350</v>
      </c>
    </row>
    <row r="17" spans="1:16" s="10" customFormat="1" ht="101.25">
      <c r="A17" s="10" t="s">
        <v>777</v>
      </c>
      <c r="B17" s="10" t="s">
        <v>230</v>
      </c>
      <c r="E17" s="10" t="s">
        <v>2361</v>
      </c>
      <c r="F17" s="10" t="s">
        <v>2370</v>
      </c>
      <c r="G17" s="10" t="s">
        <v>2370</v>
      </c>
      <c r="H17" s="10" t="s">
        <v>69</v>
      </c>
      <c r="J17" s="10" t="s">
        <v>923</v>
      </c>
      <c r="K17" s="10" t="s">
        <v>1584</v>
      </c>
      <c r="N17" s="10" t="s">
        <v>252</v>
      </c>
      <c r="O17" s="10" t="s">
        <v>2350</v>
      </c>
      <c r="P17" s="10" t="s">
        <v>1585</v>
      </c>
    </row>
    <row r="18" spans="1:16" s="10" customFormat="1" ht="67.5">
      <c r="A18" s="10" t="s">
        <v>777</v>
      </c>
      <c r="B18" s="10" t="s">
        <v>230</v>
      </c>
      <c r="E18" s="10" t="s">
        <v>2371</v>
      </c>
      <c r="F18" s="10" t="s">
        <v>2372</v>
      </c>
      <c r="G18" s="10" t="s">
        <v>2372</v>
      </c>
      <c r="H18" s="10" t="s">
        <v>69</v>
      </c>
      <c r="J18" s="10" t="s">
        <v>240</v>
      </c>
      <c r="K18" s="10" t="s">
        <v>245</v>
      </c>
      <c r="N18" s="10" t="s">
        <v>252</v>
      </c>
      <c r="O18" s="10" t="s">
        <v>2350</v>
      </c>
    </row>
    <row r="19" spans="1:16" s="10" customFormat="1" ht="67.5">
      <c r="A19" s="10" t="s">
        <v>777</v>
      </c>
      <c r="B19" s="10" t="s">
        <v>230</v>
      </c>
      <c r="E19" s="10" t="s">
        <v>2371</v>
      </c>
      <c r="F19" s="10" t="s">
        <v>2373</v>
      </c>
      <c r="G19" s="10" t="s">
        <v>2373</v>
      </c>
      <c r="H19" s="10" t="s">
        <v>69</v>
      </c>
      <c r="J19" s="10" t="s">
        <v>241</v>
      </c>
      <c r="K19" s="10" t="s">
        <v>244</v>
      </c>
      <c r="N19" s="10" t="s">
        <v>252</v>
      </c>
      <c r="O19" s="10" t="s">
        <v>2350</v>
      </c>
    </row>
    <row r="20" spans="1:16" s="10" customFormat="1" ht="67.5">
      <c r="A20" s="10" t="s">
        <v>777</v>
      </c>
      <c r="B20" s="10" t="s">
        <v>230</v>
      </c>
      <c r="E20" s="10" t="s">
        <v>2374</v>
      </c>
      <c r="F20" s="10" t="s">
        <v>2375</v>
      </c>
      <c r="G20" s="10" t="s">
        <v>2375</v>
      </c>
      <c r="H20" s="10" t="s">
        <v>69</v>
      </c>
      <c r="J20" s="10" t="s">
        <v>1586</v>
      </c>
      <c r="K20" s="10" t="s">
        <v>933</v>
      </c>
      <c r="N20" s="10" t="s">
        <v>252</v>
      </c>
      <c r="O20" s="10" t="s">
        <v>2350</v>
      </c>
      <c r="P20" s="10" t="s">
        <v>936</v>
      </c>
    </row>
    <row r="21" spans="1:16" s="10" customFormat="1" ht="104.25" customHeight="1">
      <c r="A21" s="10" t="s">
        <v>777</v>
      </c>
      <c r="B21" s="10" t="s">
        <v>230</v>
      </c>
      <c r="E21" s="10" t="s">
        <v>2374</v>
      </c>
      <c r="F21" s="10" t="s">
        <v>2376</v>
      </c>
      <c r="G21" s="10" t="s">
        <v>2376</v>
      </c>
      <c r="H21" s="10" t="s">
        <v>69</v>
      </c>
      <c r="J21" s="10" t="s">
        <v>1587</v>
      </c>
      <c r="K21" s="10" t="s">
        <v>934</v>
      </c>
      <c r="N21" s="10" t="s">
        <v>252</v>
      </c>
      <c r="O21" s="10" t="s">
        <v>2350</v>
      </c>
    </row>
    <row r="22" spans="1:16" s="10" customFormat="1" ht="70.5" customHeight="1">
      <c r="A22" s="10" t="s">
        <v>777</v>
      </c>
      <c r="B22" s="10" t="s">
        <v>230</v>
      </c>
      <c r="E22" s="10" t="s">
        <v>2374</v>
      </c>
      <c r="F22" s="10" t="s">
        <v>2377</v>
      </c>
      <c r="G22" s="10" t="s">
        <v>2377</v>
      </c>
      <c r="H22" s="10" t="s">
        <v>233</v>
      </c>
      <c r="J22" s="10" t="s">
        <v>924</v>
      </c>
      <c r="K22" s="10" t="s">
        <v>28</v>
      </c>
      <c r="N22" s="10" t="s">
        <v>252</v>
      </c>
      <c r="O22" s="10" t="s">
        <v>2350</v>
      </c>
    </row>
    <row r="23" spans="1:16" s="10" customFormat="1" ht="138.75" customHeight="1">
      <c r="A23" s="10" t="s">
        <v>777</v>
      </c>
      <c r="B23" s="10" t="s">
        <v>1056</v>
      </c>
      <c r="E23" s="10" t="s">
        <v>2378</v>
      </c>
      <c r="F23" s="10" t="s">
        <v>2379</v>
      </c>
      <c r="G23" s="10" t="s">
        <v>2379</v>
      </c>
      <c r="H23" s="10" t="s">
        <v>233</v>
      </c>
      <c r="J23" s="10" t="s">
        <v>2380</v>
      </c>
      <c r="K23" s="10" t="s">
        <v>901</v>
      </c>
      <c r="N23" s="10" t="s">
        <v>252</v>
      </c>
      <c r="O23" s="10" t="s">
        <v>2350</v>
      </c>
      <c r="P23" s="10" t="s">
        <v>2381</v>
      </c>
    </row>
    <row r="24" spans="1:16" s="10" customFormat="1" ht="53.25" customHeight="1">
      <c r="A24" s="10" t="s">
        <v>777</v>
      </c>
      <c r="B24" s="10" t="s">
        <v>1057</v>
      </c>
      <c r="E24" s="10" t="s">
        <v>2382</v>
      </c>
      <c r="F24" s="10" t="s">
        <v>2383</v>
      </c>
      <c r="G24" s="10" t="s">
        <v>2383</v>
      </c>
      <c r="H24" s="10" t="s">
        <v>233</v>
      </c>
      <c r="J24" s="10" t="s">
        <v>242</v>
      </c>
      <c r="K24" s="10" t="s">
        <v>901</v>
      </c>
      <c r="N24" s="10" t="s">
        <v>252</v>
      </c>
      <c r="O24" s="10" t="s">
        <v>2350</v>
      </c>
      <c r="P24" s="10" t="s">
        <v>298</v>
      </c>
    </row>
    <row r="25" spans="1:16" s="10" customFormat="1" ht="62.25" customHeight="1">
      <c r="A25" s="10" t="s">
        <v>777</v>
      </c>
      <c r="B25" s="10" t="s">
        <v>1057</v>
      </c>
      <c r="E25" s="10" t="s">
        <v>2384</v>
      </c>
      <c r="F25" s="10" t="s">
        <v>2385</v>
      </c>
      <c r="G25" s="10" t="s">
        <v>2385</v>
      </c>
      <c r="H25" s="10" t="s">
        <v>233</v>
      </c>
      <c r="J25" s="10" t="s">
        <v>243</v>
      </c>
      <c r="K25" s="10" t="s">
        <v>901</v>
      </c>
      <c r="N25" s="10" t="s">
        <v>252</v>
      </c>
      <c r="O25" s="10" t="s">
        <v>2350</v>
      </c>
      <c r="P25" s="10" t="s">
        <v>2386</v>
      </c>
    </row>
    <row r="26" spans="1:16" s="10" customFormat="1" ht="101.25">
      <c r="A26" s="10" t="s">
        <v>777</v>
      </c>
      <c r="B26" s="10" t="s">
        <v>230</v>
      </c>
      <c r="E26" s="10" t="s">
        <v>2387</v>
      </c>
      <c r="F26" s="10" t="s">
        <v>2388</v>
      </c>
      <c r="G26" s="10" t="s">
        <v>2388</v>
      </c>
      <c r="H26" s="10" t="s">
        <v>233</v>
      </c>
      <c r="J26" s="10" t="s">
        <v>1588</v>
      </c>
      <c r="K26" s="10" t="s">
        <v>1058</v>
      </c>
      <c r="N26" s="10" t="s">
        <v>252</v>
      </c>
      <c r="O26" s="10" t="s">
        <v>2350</v>
      </c>
      <c r="P26" s="10" t="s">
        <v>937</v>
      </c>
    </row>
    <row r="27" spans="1:16" s="10" customFormat="1" ht="135">
      <c r="A27" s="10" t="s">
        <v>777</v>
      </c>
      <c r="B27" s="10" t="s">
        <v>230</v>
      </c>
      <c r="E27" s="10" t="s">
        <v>2387</v>
      </c>
      <c r="F27" s="10" t="s">
        <v>2389</v>
      </c>
      <c r="G27" s="10" t="s">
        <v>2389</v>
      </c>
      <c r="H27" s="10" t="s">
        <v>233</v>
      </c>
      <c r="J27" s="10" t="s">
        <v>1589</v>
      </c>
      <c r="K27" s="10" t="s">
        <v>1147</v>
      </c>
      <c r="N27" s="10" t="s">
        <v>252</v>
      </c>
      <c r="O27" s="10" t="s">
        <v>2350</v>
      </c>
      <c r="P27" s="10" t="s">
        <v>938</v>
      </c>
    </row>
    <row r="28" spans="1:16" s="10" customFormat="1" ht="270.75" customHeight="1">
      <c r="A28" s="10" t="s">
        <v>777</v>
      </c>
      <c r="B28" s="53" t="s">
        <v>230</v>
      </c>
      <c r="C28" s="53"/>
      <c r="D28" s="53"/>
      <c r="E28" s="10" t="s">
        <v>2351</v>
      </c>
      <c r="F28" s="53" t="s">
        <v>2390</v>
      </c>
      <c r="G28" s="53" t="s">
        <v>2390</v>
      </c>
      <c r="H28" s="53" t="s">
        <v>233</v>
      </c>
      <c r="I28" s="53"/>
      <c r="J28" s="53" t="s">
        <v>1590</v>
      </c>
      <c r="K28" s="53" t="s">
        <v>1591</v>
      </c>
      <c r="L28" s="53"/>
      <c r="M28" s="53"/>
      <c r="N28" s="53" t="s">
        <v>252</v>
      </c>
      <c r="O28" s="10" t="s">
        <v>2350</v>
      </c>
    </row>
    <row r="29" spans="1:16" s="10" customFormat="1" ht="45">
      <c r="A29" s="37" t="s">
        <v>777</v>
      </c>
      <c r="B29" s="10" t="s">
        <v>230</v>
      </c>
      <c r="E29" s="10" t="s">
        <v>2391</v>
      </c>
      <c r="F29" s="10" t="s">
        <v>2392</v>
      </c>
      <c r="G29" s="10" t="s">
        <v>2392</v>
      </c>
      <c r="H29" s="10" t="s">
        <v>69</v>
      </c>
      <c r="J29" s="10" t="s">
        <v>1059</v>
      </c>
      <c r="K29" s="10" t="s">
        <v>335</v>
      </c>
      <c r="N29" s="10" t="s">
        <v>252</v>
      </c>
      <c r="O29" s="10" t="s">
        <v>2350</v>
      </c>
      <c r="P29" s="8"/>
    </row>
    <row r="30" spans="1:16" s="10" customFormat="1" ht="78.75">
      <c r="A30" s="10" t="s">
        <v>777</v>
      </c>
      <c r="B30" s="54" t="s">
        <v>230</v>
      </c>
      <c r="C30" s="54"/>
      <c r="D30" s="54"/>
      <c r="E30" s="54" t="s">
        <v>2393</v>
      </c>
      <c r="F30" s="54" t="s">
        <v>2394</v>
      </c>
      <c r="G30" s="54" t="s">
        <v>2394</v>
      </c>
      <c r="H30" s="54" t="s">
        <v>69</v>
      </c>
      <c r="I30" s="54"/>
      <c r="J30" s="54" t="s">
        <v>925</v>
      </c>
      <c r="K30" s="54" t="s">
        <v>1060</v>
      </c>
      <c r="L30" s="54"/>
      <c r="M30" s="54"/>
      <c r="N30" s="54" t="s">
        <v>252</v>
      </c>
      <c r="O30" s="10" t="s">
        <v>2350</v>
      </c>
      <c r="P30" s="3" t="s">
        <v>2395</v>
      </c>
    </row>
    <row r="31" spans="1:16" s="10" customFormat="1" ht="67.5" customHeight="1">
      <c r="A31" s="10" t="s">
        <v>777</v>
      </c>
      <c r="B31" s="10" t="s">
        <v>1061</v>
      </c>
      <c r="E31" s="10" t="s">
        <v>2396</v>
      </c>
      <c r="F31" s="10" t="s">
        <v>905</v>
      </c>
      <c r="G31" s="10" t="s">
        <v>905</v>
      </c>
      <c r="H31" s="10" t="s">
        <v>69</v>
      </c>
      <c r="J31" s="10" t="s">
        <v>926</v>
      </c>
      <c r="K31" s="10" t="s">
        <v>935</v>
      </c>
      <c r="N31" s="10" t="s">
        <v>252</v>
      </c>
      <c r="O31" s="10" t="s">
        <v>2350</v>
      </c>
      <c r="P31" s="10" t="s">
        <v>939</v>
      </c>
    </row>
    <row r="32" spans="1:16" s="10" customFormat="1" ht="78" customHeight="1">
      <c r="A32" s="10" t="s">
        <v>777</v>
      </c>
      <c r="B32" s="10" t="s">
        <v>230</v>
      </c>
      <c r="E32" s="10" t="s">
        <v>2351</v>
      </c>
      <c r="F32" s="10" t="s">
        <v>906</v>
      </c>
      <c r="G32" s="10" t="s">
        <v>906</v>
      </c>
      <c r="H32" s="10" t="s">
        <v>233</v>
      </c>
      <c r="J32" s="10" t="s">
        <v>1592</v>
      </c>
      <c r="K32" s="10" t="s">
        <v>935</v>
      </c>
      <c r="N32" s="10" t="s">
        <v>252</v>
      </c>
      <c r="O32" s="10" t="s">
        <v>2350</v>
      </c>
      <c r="P32" s="10" t="s">
        <v>940</v>
      </c>
    </row>
    <row r="33" spans="1:16" s="10" customFormat="1" ht="41.25" customHeight="1">
      <c r="A33" s="10" t="s">
        <v>777</v>
      </c>
      <c r="B33" s="10" t="s">
        <v>1338</v>
      </c>
      <c r="E33" s="10" t="s">
        <v>2397</v>
      </c>
      <c r="F33" s="10" t="s">
        <v>2398</v>
      </c>
      <c r="G33" s="10" t="s">
        <v>2398</v>
      </c>
      <c r="H33" s="10" t="s">
        <v>69</v>
      </c>
      <c r="J33" s="10" t="s">
        <v>1062</v>
      </c>
      <c r="K33" s="10" t="s">
        <v>1063</v>
      </c>
      <c r="N33" s="10" t="s">
        <v>252</v>
      </c>
      <c r="O33" s="10" t="s">
        <v>2350</v>
      </c>
    </row>
    <row r="34" spans="1:16" s="10" customFormat="1" ht="119.25" customHeight="1">
      <c r="A34" s="10" t="s">
        <v>777</v>
      </c>
      <c r="B34" s="10" t="s">
        <v>1338</v>
      </c>
      <c r="E34" s="10" t="s">
        <v>2397</v>
      </c>
      <c r="F34" s="10" t="s">
        <v>2399</v>
      </c>
      <c r="G34" s="10" t="s">
        <v>2399</v>
      </c>
      <c r="H34" s="10" t="s">
        <v>69</v>
      </c>
      <c r="J34" s="10" t="s">
        <v>1593</v>
      </c>
      <c r="K34" s="10" t="s">
        <v>1064</v>
      </c>
      <c r="N34" s="10" t="s">
        <v>252</v>
      </c>
      <c r="O34" s="10" t="s">
        <v>2350</v>
      </c>
      <c r="P34" s="10" t="s">
        <v>1065</v>
      </c>
    </row>
    <row r="35" spans="1:16" s="10" customFormat="1" ht="56.25">
      <c r="A35" s="10" t="s">
        <v>777</v>
      </c>
      <c r="B35" s="10" t="s">
        <v>1340</v>
      </c>
      <c r="E35" s="10" t="s">
        <v>1066</v>
      </c>
      <c r="F35" s="10" t="s">
        <v>1067</v>
      </c>
      <c r="G35" s="10" t="s">
        <v>1067</v>
      </c>
      <c r="H35" s="10" t="s">
        <v>69</v>
      </c>
      <c r="J35" s="10" t="s">
        <v>1068</v>
      </c>
      <c r="K35" s="10" t="s">
        <v>1069</v>
      </c>
      <c r="N35" s="10" t="s">
        <v>252</v>
      </c>
      <c r="O35" s="10" t="s">
        <v>2350</v>
      </c>
    </row>
    <row r="36" spans="1:16" s="10" customFormat="1" ht="22.5">
      <c r="A36" s="10" t="s">
        <v>777</v>
      </c>
      <c r="B36" s="10" t="s">
        <v>1340</v>
      </c>
      <c r="E36" s="10" t="s">
        <v>1066</v>
      </c>
      <c r="F36" s="10" t="s">
        <v>1070</v>
      </c>
      <c r="G36" s="10" t="s">
        <v>1070</v>
      </c>
      <c r="H36" s="10" t="s">
        <v>69</v>
      </c>
      <c r="J36" s="10" t="s">
        <v>1071</v>
      </c>
      <c r="K36" s="10" t="s">
        <v>1072</v>
      </c>
      <c r="N36" s="10" t="s">
        <v>252</v>
      </c>
      <c r="O36" s="10" t="s">
        <v>2350</v>
      </c>
    </row>
    <row r="37" spans="1:16" s="10" customFormat="1" ht="123.75">
      <c r="A37" s="10" t="s">
        <v>777</v>
      </c>
      <c r="B37" s="10" t="s">
        <v>230</v>
      </c>
      <c r="E37" s="17" t="s">
        <v>2400</v>
      </c>
      <c r="F37" s="10" t="s">
        <v>2401</v>
      </c>
      <c r="G37" s="10" t="s">
        <v>2401</v>
      </c>
      <c r="H37" s="10" t="s">
        <v>233</v>
      </c>
      <c r="J37" s="10" t="s">
        <v>1594</v>
      </c>
      <c r="K37" s="10" t="s">
        <v>193</v>
      </c>
      <c r="N37" s="10" t="s">
        <v>252</v>
      </c>
      <c r="O37" s="10" t="s">
        <v>2350</v>
      </c>
    </row>
    <row r="38" spans="1:16" s="10" customFormat="1" ht="315">
      <c r="A38" s="10" t="s">
        <v>777</v>
      </c>
      <c r="B38" s="10" t="s">
        <v>1073</v>
      </c>
      <c r="E38" s="10" t="s">
        <v>2402</v>
      </c>
      <c r="F38" s="10" t="s">
        <v>2403</v>
      </c>
      <c r="G38" s="10" t="s">
        <v>2403</v>
      </c>
      <c r="H38" s="10" t="s">
        <v>69</v>
      </c>
      <c r="J38" s="10" t="s">
        <v>1074</v>
      </c>
      <c r="K38" s="10" t="s">
        <v>1148</v>
      </c>
      <c r="N38" s="10" t="s">
        <v>252</v>
      </c>
      <c r="O38" s="10" t="s">
        <v>2350</v>
      </c>
    </row>
    <row r="39" spans="1:16" s="10" customFormat="1" ht="67.5" customHeight="1">
      <c r="A39" s="10" t="s">
        <v>777</v>
      </c>
      <c r="B39" s="10" t="s">
        <v>1337</v>
      </c>
      <c r="E39" s="10" t="s">
        <v>2404</v>
      </c>
      <c r="F39" s="10" t="s">
        <v>2405</v>
      </c>
      <c r="G39" s="10" t="s">
        <v>2405</v>
      </c>
      <c r="H39" s="10" t="s">
        <v>69</v>
      </c>
      <c r="J39" s="10" t="s">
        <v>1075</v>
      </c>
      <c r="K39" s="10" t="s">
        <v>1076</v>
      </c>
      <c r="N39" s="10" t="s">
        <v>252</v>
      </c>
      <c r="O39" s="10" t="s">
        <v>2350</v>
      </c>
    </row>
    <row r="40" spans="1:16" s="10" customFormat="1" ht="123.75">
      <c r="A40" s="10" t="s">
        <v>777</v>
      </c>
      <c r="B40" s="10" t="s">
        <v>1335</v>
      </c>
      <c r="E40" s="10" t="s">
        <v>2406</v>
      </c>
      <c r="F40" s="10" t="s">
        <v>2407</v>
      </c>
      <c r="G40" s="10" t="s">
        <v>2407</v>
      </c>
      <c r="H40" s="10" t="s">
        <v>69</v>
      </c>
      <c r="J40" s="10" t="s">
        <v>1077</v>
      </c>
      <c r="K40" s="10" t="s">
        <v>1078</v>
      </c>
      <c r="N40" s="10" t="s">
        <v>252</v>
      </c>
      <c r="O40" s="10" t="s">
        <v>2350</v>
      </c>
    </row>
    <row r="41" spans="1:16" s="10" customFormat="1" ht="104.25" customHeight="1">
      <c r="A41" s="10" t="s">
        <v>777</v>
      </c>
      <c r="B41" s="10" t="s">
        <v>1337</v>
      </c>
      <c r="E41" s="10" t="s">
        <v>2408</v>
      </c>
      <c r="F41" s="10" t="s">
        <v>2409</v>
      </c>
      <c r="G41" s="10" t="s">
        <v>2409</v>
      </c>
      <c r="H41" s="10" t="s">
        <v>69</v>
      </c>
      <c r="J41" s="10" t="s">
        <v>1079</v>
      </c>
      <c r="K41" s="10" t="s">
        <v>1078</v>
      </c>
      <c r="N41" s="10" t="s">
        <v>252</v>
      </c>
      <c r="O41" s="10" t="s">
        <v>2350</v>
      </c>
    </row>
    <row r="42" spans="1:16" s="10" customFormat="1" ht="40.5" customHeight="1">
      <c r="A42" s="10" t="s">
        <v>777</v>
      </c>
      <c r="B42" s="10" t="s">
        <v>1335</v>
      </c>
      <c r="E42" s="3" t="s">
        <v>901</v>
      </c>
      <c r="F42" s="3" t="s">
        <v>910</v>
      </c>
      <c r="G42" s="3" t="s">
        <v>910</v>
      </c>
      <c r="H42" s="10" t="s">
        <v>69</v>
      </c>
      <c r="J42" s="10" t="s">
        <v>1080</v>
      </c>
      <c r="K42" s="10" t="s">
        <v>1078</v>
      </c>
      <c r="N42" s="10" t="s">
        <v>252</v>
      </c>
      <c r="O42" s="10" t="s">
        <v>2350</v>
      </c>
      <c r="P42" s="3" t="s">
        <v>2410</v>
      </c>
    </row>
    <row r="43" spans="1:16" s="10" customFormat="1" ht="43.5" customHeight="1">
      <c r="A43" s="10" t="s">
        <v>777</v>
      </c>
      <c r="B43" s="10" t="s">
        <v>1335</v>
      </c>
      <c r="E43" s="3" t="s">
        <v>901</v>
      </c>
      <c r="F43" s="3" t="s">
        <v>911</v>
      </c>
      <c r="G43" s="3" t="s">
        <v>911</v>
      </c>
      <c r="H43" s="10" t="s">
        <v>69</v>
      </c>
      <c r="J43" s="10" t="s">
        <v>1081</v>
      </c>
      <c r="K43" s="10" t="s">
        <v>1082</v>
      </c>
      <c r="N43" s="10" t="s">
        <v>252</v>
      </c>
      <c r="O43" s="10" t="s">
        <v>2350</v>
      </c>
      <c r="P43" s="3" t="s">
        <v>2410</v>
      </c>
    </row>
    <row r="44" spans="1:16" s="10" customFormat="1" ht="60" customHeight="1">
      <c r="A44" s="10" t="s">
        <v>777</v>
      </c>
      <c r="B44" s="10" t="s">
        <v>1335</v>
      </c>
      <c r="E44" s="3" t="s">
        <v>901</v>
      </c>
      <c r="F44" s="3" t="s">
        <v>1083</v>
      </c>
      <c r="G44" s="3" t="s">
        <v>1083</v>
      </c>
      <c r="H44" s="10" t="s">
        <v>69</v>
      </c>
      <c r="J44" s="10" t="s">
        <v>1595</v>
      </c>
      <c r="K44" s="10" t="s">
        <v>1084</v>
      </c>
      <c r="N44" s="10" t="s">
        <v>252</v>
      </c>
      <c r="O44" s="10" t="s">
        <v>2350</v>
      </c>
      <c r="P44" s="3" t="s">
        <v>2410</v>
      </c>
    </row>
    <row r="45" spans="1:16" s="10" customFormat="1" ht="42" customHeight="1">
      <c r="A45" s="10" t="s">
        <v>777</v>
      </c>
      <c r="B45" s="10" t="s">
        <v>1335</v>
      </c>
      <c r="E45" s="3" t="s">
        <v>901</v>
      </c>
      <c r="F45" s="3" t="s">
        <v>912</v>
      </c>
      <c r="G45" s="3" t="s">
        <v>916</v>
      </c>
      <c r="H45" s="10" t="s">
        <v>69</v>
      </c>
      <c r="J45" s="10" t="s">
        <v>1085</v>
      </c>
      <c r="K45" s="10" t="s">
        <v>1082</v>
      </c>
      <c r="N45" s="10" t="s">
        <v>252</v>
      </c>
      <c r="O45" s="10" t="s">
        <v>2350</v>
      </c>
      <c r="P45" s="3" t="s">
        <v>2410</v>
      </c>
    </row>
    <row r="46" spans="1:16" s="10" customFormat="1" ht="22.5">
      <c r="A46" s="10" t="s">
        <v>777</v>
      </c>
      <c r="B46" s="10" t="s">
        <v>900</v>
      </c>
      <c r="E46" s="10" t="s">
        <v>904</v>
      </c>
      <c r="F46" s="10" t="s">
        <v>914</v>
      </c>
      <c r="G46" s="10" t="s">
        <v>914</v>
      </c>
      <c r="H46" s="10" t="s">
        <v>69</v>
      </c>
      <c r="J46" s="10" t="s">
        <v>927</v>
      </c>
      <c r="K46" s="10" t="s">
        <v>904</v>
      </c>
      <c r="N46" s="10" t="s">
        <v>904</v>
      </c>
      <c r="O46" s="10" t="s">
        <v>904</v>
      </c>
    </row>
    <row r="47" spans="1:16" s="10" customFormat="1" ht="22.5">
      <c r="A47" s="10" t="s">
        <v>777</v>
      </c>
      <c r="B47" s="10" t="s">
        <v>900</v>
      </c>
      <c r="E47" s="10" t="s">
        <v>904</v>
      </c>
      <c r="F47" s="10" t="s">
        <v>915</v>
      </c>
      <c r="G47" s="10" t="s">
        <v>915</v>
      </c>
      <c r="H47" s="10" t="s">
        <v>69</v>
      </c>
      <c r="J47" s="10" t="s">
        <v>928</v>
      </c>
      <c r="K47" s="10" t="s">
        <v>904</v>
      </c>
      <c r="N47" s="10" t="s">
        <v>904</v>
      </c>
      <c r="O47" s="10" t="s">
        <v>904</v>
      </c>
    </row>
    <row r="48" spans="1:16" s="10" customFormat="1" ht="78.75">
      <c r="A48" s="10" t="s">
        <v>777</v>
      </c>
      <c r="B48" s="10" t="s">
        <v>1336</v>
      </c>
      <c r="E48" s="10" t="s">
        <v>2411</v>
      </c>
      <c r="F48" s="10" t="s">
        <v>2412</v>
      </c>
      <c r="G48" s="10" t="s">
        <v>2412</v>
      </c>
      <c r="H48" s="10" t="s">
        <v>69</v>
      </c>
      <c r="J48" s="10" t="s">
        <v>1088</v>
      </c>
      <c r="K48" s="10" t="s">
        <v>1089</v>
      </c>
      <c r="N48" s="10" t="s">
        <v>1086</v>
      </c>
      <c r="O48" s="10" t="s">
        <v>2413</v>
      </c>
      <c r="P48" s="10" t="s">
        <v>1090</v>
      </c>
    </row>
    <row r="49" spans="1:16" s="10" customFormat="1" ht="191.25">
      <c r="A49" s="10" t="s">
        <v>777</v>
      </c>
      <c r="B49" s="10" t="s">
        <v>1091</v>
      </c>
      <c r="E49" s="10" t="s">
        <v>2414</v>
      </c>
      <c r="F49" s="10" t="s">
        <v>2415</v>
      </c>
      <c r="G49" s="10" t="s">
        <v>2415</v>
      </c>
      <c r="H49" s="10" t="s">
        <v>69</v>
      </c>
      <c r="J49" s="10" t="s">
        <v>1093</v>
      </c>
      <c r="K49" s="10" t="s">
        <v>1094</v>
      </c>
      <c r="N49" s="10" t="s">
        <v>252</v>
      </c>
      <c r="O49" s="10" t="s">
        <v>2350</v>
      </c>
      <c r="P49" s="10" t="s">
        <v>2416</v>
      </c>
    </row>
    <row r="50" spans="1:16" s="10" customFormat="1" ht="191.25">
      <c r="A50" s="10" t="s">
        <v>777</v>
      </c>
      <c r="B50" s="10" t="s">
        <v>1091</v>
      </c>
      <c r="E50" s="10" t="s">
        <v>2414</v>
      </c>
      <c r="F50" s="10" t="s">
        <v>2417</v>
      </c>
      <c r="G50" s="10" t="s">
        <v>2417</v>
      </c>
      <c r="H50" s="10" t="s">
        <v>69</v>
      </c>
      <c r="K50" s="10" t="s">
        <v>28</v>
      </c>
      <c r="N50" s="10" t="s">
        <v>252</v>
      </c>
      <c r="O50" s="10" t="s">
        <v>2350</v>
      </c>
      <c r="P50" s="10" t="s">
        <v>2416</v>
      </c>
    </row>
    <row r="51" spans="1:16" s="10" customFormat="1" ht="191.25">
      <c r="A51" s="10" t="s">
        <v>777</v>
      </c>
      <c r="B51" s="10" t="s">
        <v>1091</v>
      </c>
      <c r="E51" s="10" t="s">
        <v>2418</v>
      </c>
      <c r="F51" s="10" t="s">
        <v>2419</v>
      </c>
      <c r="G51" s="10" t="s">
        <v>1096</v>
      </c>
      <c r="H51" s="10" t="s">
        <v>69</v>
      </c>
      <c r="J51" s="10" t="s">
        <v>1097</v>
      </c>
      <c r="K51" s="10" t="s">
        <v>1098</v>
      </c>
      <c r="N51" s="10" t="s">
        <v>252</v>
      </c>
      <c r="O51" s="10" t="s">
        <v>2350</v>
      </c>
      <c r="P51" s="10" t="s">
        <v>1095</v>
      </c>
    </row>
    <row r="52" spans="1:16" s="10" customFormat="1" ht="191.25">
      <c r="A52" s="10" t="s">
        <v>777</v>
      </c>
      <c r="B52" s="10" t="s">
        <v>1091</v>
      </c>
      <c r="E52" s="10" t="s">
        <v>2418</v>
      </c>
      <c r="F52" s="10" t="s">
        <v>2420</v>
      </c>
      <c r="G52" s="10" t="s">
        <v>2420</v>
      </c>
      <c r="H52" s="10" t="s">
        <v>69</v>
      </c>
      <c r="J52" s="10" t="s">
        <v>1100</v>
      </c>
      <c r="K52" s="10" t="s">
        <v>1101</v>
      </c>
      <c r="N52" s="10" t="s">
        <v>252</v>
      </c>
      <c r="O52" s="10" t="s">
        <v>2350</v>
      </c>
      <c r="P52" s="10" t="s">
        <v>1095</v>
      </c>
    </row>
    <row r="53" spans="1:16" s="10" customFormat="1" ht="191.25">
      <c r="A53" s="10" t="s">
        <v>777</v>
      </c>
      <c r="B53" s="10" t="s">
        <v>1091</v>
      </c>
      <c r="E53" s="10" t="s">
        <v>2418</v>
      </c>
      <c r="F53" s="10" t="s">
        <v>2421</v>
      </c>
      <c r="G53" s="10" t="s">
        <v>2421</v>
      </c>
      <c r="H53" s="10" t="s">
        <v>69</v>
      </c>
      <c r="J53" s="10" t="s">
        <v>1102</v>
      </c>
      <c r="K53" s="10" t="s">
        <v>1101</v>
      </c>
      <c r="N53" s="10" t="s">
        <v>252</v>
      </c>
      <c r="O53" s="10" t="s">
        <v>2350</v>
      </c>
      <c r="P53" s="10" t="s">
        <v>1095</v>
      </c>
    </row>
    <row r="54" spans="1:16" s="10" customFormat="1" ht="191.25">
      <c r="A54" s="10" t="s">
        <v>777</v>
      </c>
      <c r="B54" s="10" t="s">
        <v>1091</v>
      </c>
      <c r="E54" s="10" t="s">
        <v>2418</v>
      </c>
      <c r="F54" s="10" t="s">
        <v>2422</v>
      </c>
      <c r="G54" s="10" t="s">
        <v>71</v>
      </c>
      <c r="H54" s="10" t="s">
        <v>69</v>
      </c>
      <c r="J54" s="10" t="s">
        <v>1597</v>
      </c>
      <c r="K54" s="10" t="s">
        <v>1598</v>
      </c>
      <c r="N54" s="10" t="s">
        <v>252</v>
      </c>
      <c r="O54" s="10" t="s">
        <v>2350</v>
      </c>
      <c r="P54" s="10" t="s">
        <v>1095</v>
      </c>
    </row>
    <row r="55" spans="1:16" s="10" customFormat="1" ht="191.25">
      <c r="A55" s="10" t="s">
        <v>777</v>
      </c>
      <c r="B55" s="10" t="s">
        <v>1091</v>
      </c>
      <c r="E55" s="10" t="s">
        <v>2418</v>
      </c>
      <c r="F55" s="10" t="s">
        <v>2423</v>
      </c>
      <c r="G55" s="10" t="s">
        <v>2423</v>
      </c>
      <c r="H55" s="10" t="s">
        <v>69</v>
      </c>
      <c r="J55" s="10" t="s">
        <v>1104</v>
      </c>
      <c r="K55" s="10" t="s">
        <v>1105</v>
      </c>
      <c r="N55" s="10" t="s">
        <v>252</v>
      </c>
      <c r="O55" s="10" t="s">
        <v>2350</v>
      </c>
      <c r="P55" s="10" t="s">
        <v>1095</v>
      </c>
    </row>
    <row r="56" spans="1:16" s="10" customFormat="1" ht="191.25">
      <c r="A56" s="10" t="s">
        <v>777</v>
      </c>
      <c r="B56" s="10" t="s">
        <v>1091</v>
      </c>
      <c r="E56" s="10" t="s">
        <v>2418</v>
      </c>
      <c r="F56" s="10" t="s">
        <v>2424</v>
      </c>
      <c r="G56" s="10" t="s">
        <v>2424</v>
      </c>
      <c r="J56" s="10" t="s">
        <v>1107</v>
      </c>
      <c r="O56" s="10" t="s">
        <v>2350</v>
      </c>
      <c r="P56" s="10" t="s">
        <v>2425</v>
      </c>
    </row>
    <row r="57" spans="1:16" s="10" customFormat="1" ht="191.25">
      <c r="A57" s="10" t="s">
        <v>777</v>
      </c>
      <c r="B57" s="10" t="s">
        <v>1091</v>
      </c>
      <c r="E57" s="10" t="s">
        <v>2426</v>
      </c>
      <c r="F57" s="10" t="s">
        <v>2427</v>
      </c>
      <c r="G57" s="10" t="s">
        <v>2427</v>
      </c>
      <c r="O57" s="10" t="s">
        <v>2350</v>
      </c>
      <c r="P57" s="10" t="s">
        <v>1095</v>
      </c>
    </row>
    <row r="58" spans="1:16" s="10" customFormat="1" ht="45">
      <c r="A58" s="10" t="s">
        <v>777</v>
      </c>
      <c r="B58" s="10" t="s">
        <v>1108</v>
      </c>
      <c r="E58" s="20" t="s">
        <v>2428</v>
      </c>
      <c r="F58" s="10" t="s">
        <v>2429</v>
      </c>
      <c r="G58" s="10" t="s">
        <v>2430</v>
      </c>
      <c r="H58" s="10" t="s">
        <v>252</v>
      </c>
      <c r="J58" s="10" t="s">
        <v>944</v>
      </c>
    </row>
    <row r="59" spans="1:16" s="10" customFormat="1" ht="45">
      <c r="A59" s="10" t="s">
        <v>777</v>
      </c>
      <c r="B59" s="10" t="s">
        <v>1108</v>
      </c>
      <c r="E59" s="20" t="s">
        <v>2428</v>
      </c>
      <c r="F59" s="20" t="s">
        <v>2431</v>
      </c>
      <c r="G59" s="20" t="s">
        <v>2431</v>
      </c>
      <c r="H59" s="10" t="s">
        <v>252</v>
      </c>
      <c r="J59" s="10" t="s">
        <v>255</v>
      </c>
    </row>
    <row r="60" spans="1:16" s="10" customFormat="1" ht="45">
      <c r="A60" s="10" t="s">
        <v>777</v>
      </c>
      <c r="B60" s="10" t="s">
        <v>1108</v>
      </c>
      <c r="E60" s="20" t="s">
        <v>2428</v>
      </c>
      <c r="F60" s="10" t="s">
        <v>2432</v>
      </c>
      <c r="G60" s="10" t="s">
        <v>2432</v>
      </c>
      <c r="H60" s="10" t="s">
        <v>252</v>
      </c>
      <c r="J60" s="10" t="s">
        <v>1109</v>
      </c>
      <c r="K60" s="10" t="s">
        <v>1599</v>
      </c>
      <c r="N60" s="10" t="s">
        <v>12</v>
      </c>
    </row>
    <row r="61" spans="1:16" s="10" customFormat="1" ht="331.5" customHeight="1">
      <c r="A61" s="10" t="s">
        <v>777</v>
      </c>
      <c r="B61" s="10" t="s">
        <v>1108</v>
      </c>
      <c r="E61" s="10" t="s">
        <v>2433</v>
      </c>
      <c r="F61" s="10" t="s">
        <v>247</v>
      </c>
      <c r="G61" s="10" t="s">
        <v>253</v>
      </c>
      <c r="H61" s="10" t="s">
        <v>252</v>
      </c>
      <c r="J61" s="10" t="s">
        <v>256</v>
      </c>
      <c r="K61" s="10" t="s">
        <v>1110</v>
      </c>
      <c r="N61" s="10" t="s">
        <v>12</v>
      </c>
      <c r="P61" s="10" t="s">
        <v>1600</v>
      </c>
    </row>
    <row r="62" spans="1:16" s="10" customFormat="1" ht="67.5">
      <c r="A62" s="10" t="s">
        <v>777</v>
      </c>
      <c r="B62" s="10" t="s">
        <v>1108</v>
      </c>
      <c r="E62" s="10" t="s">
        <v>246</v>
      </c>
      <c r="F62" s="10" t="s">
        <v>248</v>
      </c>
      <c r="G62" s="10" t="s">
        <v>1111</v>
      </c>
      <c r="H62" s="10" t="s">
        <v>252</v>
      </c>
      <c r="J62" s="10" t="s">
        <v>257</v>
      </c>
      <c r="K62" s="10" t="s">
        <v>1112</v>
      </c>
      <c r="N62" s="10" t="s">
        <v>12</v>
      </c>
      <c r="P62" s="10" t="s">
        <v>1113</v>
      </c>
    </row>
    <row r="63" spans="1:16" s="10" customFormat="1" ht="33.75">
      <c r="A63" s="10" t="s">
        <v>777</v>
      </c>
      <c r="B63" s="10" t="s">
        <v>1108</v>
      </c>
      <c r="E63" s="10" t="s">
        <v>246</v>
      </c>
      <c r="F63" s="10" t="s">
        <v>941</v>
      </c>
      <c r="G63" s="10" t="s">
        <v>943</v>
      </c>
      <c r="H63" s="10" t="s">
        <v>252</v>
      </c>
      <c r="J63" s="10" t="s">
        <v>1114</v>
      </c>
      <c r="K63" s="10" t="s">
        <v>949</v>
      </c>
      <c r="N63" s="10" t="s">
        <v>12</v>
      </c>
    </row>
    <row r="64" spans="1:16" s="10" customFormat="1" ht="45">
      <c r="A64" s="10" t="s">
        <v>777</v>
      </c>
      <c r="B64" s="10" t="s">
        <v>1108</v>
      </c>
      <c r="E64" s="10" t="s">
        <v>2433</v>
      </c>
      <c r="F64" s="10" t="s">
        <v>1115</v>
      </c>
      <c r="G64" s="10" t="s">
        <v>1116</v>
      </c>
      <c r="H64" s="10" t="s">
        <v>252</v>
      </c>
      <c r="J64" s="10" t="s">
        <v>1601</v>
      </c>
      <c r="K64" s="10" t="s">
        <v>950</v>
      </c>
      <c r="N64" s="10" t="s">
        <v>12</v>
      </c>
      <c r="P64" s="10" t="s">
        <v>1602</v>
      </c>
    </row>
    <row r="65" spans="1:16" s="10" customFormat="1" ht="45">
      <c r="A65" s="10" t="s">
        <v>777</v>
      </c>
      <c r="B65" s="10" t="s">
        <v>1108</v>
      </c>
      <c r="E65" s="10" t="s">
        <v>2433</v>
      </c>
      <c r="F65" s="10" t="s">
        <v>942</v>
      </c>
      <c r="G65" s="10" t="s">
        <v>942</v>
      </c>
      <c r="H65" s="10" t="s">
        <v>252</v>
      </c>
      <c r="J65" s="10" t="s">
        <v>945</v>
      </c>
      <c r="K65" s="10" t="s">
        <v>951</v>
      </c>
      <c r="N65" s="10" t="s">
        <v>12</v>
      </c>
    </row>
    <row r="66" spans="1:16" s="10" customFormat="1" ht="303.75">
      <c r="A66" s="10" t="s">
        <v>777</v>
      </c>
      <c r="B66" s="10" t="s">
        <v>1108</v>
      </c>
      <c r="E66" s="10" t="s">
        <v>2433</v>
      </c>
      <c r="F66" s="10" t="s">
        <v>249</v>
      </c>
      <c r="G66" s="10" t="s">
        <v>254</v>
      </c>
      <c r="H66" s="10" t="s">
        <v>252</v>
      </c>
      <c r="J66" s="10" t="s">
        <v>258</v>
      </c>
      <c r="K66" s="10" t="s">
        <v>1603</v>
      </c>
      <c r="N66" s="10" t="s">
        <v>12</v>
      </c>
    </row>
    <row r="67" spans="1:16" s="10" customFormat="1" ht="33.75">
      <c r="A67" s="10" t="s">
        <v>777</v>
      </c>
      <c r="B67" s="10" t="s">
        <v>1108</v>
      </c>
      <c r="E67" s="10" t="s">
        <v>246</v>
      </c>
      <c r="F67" s="10" t="s">
        <v>250</v>
      </c>
      <c r="G67" s="10" t="s">
        <v>250</v>
      </c>
      <c r="H67" s="10" t="s">
        <v>252</v>
      </c>
      <c r="J67" s="10" t="s">
        <v>1604</v>
      </c>
      <c r="K67" s="10" t="s">
        <v>1117</v>
      </c>
      <c r="N67" s="10" t="s">
        <v>12</v>
      </c>
    </row>
    <row r="68" spans="1:16" s="10" customFormat="1" ht="225">
      <c r="A68" s="10" t="s">
        <v>777</v>
      </c>
      <c r="B68" s="10" t="s">
        <v>1108</v>
      </c>
      <c r="E68" s="10" t="s">
        <v>2433</v>
      </c>
      <c r="F68" s="10" t="s">
        <v>2434</v>
      </c>
      <c r="G68" s="10" t="s">
        <v>2434</v>
      </c>
      <c r="H68" s="10" t="s">
        <v>252</v>
      </c>
      <c r="J68" s="10" t="s">
        <v>1118</v>
      </c>
      <c r="K68" s="10" t="s">
        <v>1605</v>
      </c>
      <c r="N68" s="10" t="s">
        <v>12</v>
      </c>
      <c r="P68" s="10" t="s">
        <v>1119</v>
      </c>
    </row>
    <row r="69" spans="1:16" s="10" customFormat="1" ht="56.25">
      <c r="A69" s="10" t="s">
        <v>777</v>
      </c>
      <c r="B69" s="10" t="s">
        <v>1108</v>
      </c>
      <c r="E69" s="20" t="s">
        <v>2435</v>
      </c>
      <c r="F69" s="10" t="s">
        <v>2436</v>
      </c>
      <c r="G69" s="10" t="s">
        <v>2437</v>
      </c>
      <c r="H69" s="10" t="s">
        <v>252</v>
      </c>
      <c r="J69" s="10" t="s">
        <v>946</v>
      </c>
      <c r="K69" s="10" t="s">
        <v>1120</v>
      </c>
      <c r="N69" s="10" t="s">
        <v>12</v>
      </c>
    </row>
    <row r="70" spans="1:16" s="10" customFormat="1" ht="56.25">
      <c r="A70" s="10" t="s">
        <v>777</v>
      </c>
      <c r="B70" s="10" t="s">
        <v>1108</v>
      </c>
      <c r="E70" s="20" t="s">
        <v>2435</v>
      </c>
      <c r="F70" s="20" t="s">
        <v>2438</v>
      </c>
      <c r="G70" s="20" t="s">
        <v>2439</v>
      </c>
      <c r="H70" s="10" t="s">
        <v>252</v>
      </c>
      <c r="J70" s="10" t="s">
        <v>947</v>
      </c>
      <c r="K70" s="10" t="s">
        <v>1121</v>
      </c>
      <c r="N70" s="10" t="s">
        <v>12</v>
      </c>
    </row>
    <row r="71" spans="1:16" s="10" customFormat="1" ht="56.25">
      <c r="A71" s="10" t="s">
        <v>777</v>
      </c>
      <c r="B71" s="10" t="s">
        <v>1108</v>
      </c>
      <c r="E71" s="20" t="s">
        <v>2435</v>
      </c>
      <c r="F71" s="10" t="s">
        <v>249</v>
      </c>
      <c r="G71" s="10" t="s">
        <v>249</v>
      </c>
      <c r="H71" s="10" t="s">
        <v>252</v>
      </c>
      <c r="J71" s="10" t="s">
        <v>948</v>
      </c>
      <c r="K71" s="10" t="s">
        <v>952</v>
      </c>
      <c r="N71" s="10" t="s">
        <v>12</v>
      </c>
      <c r="P71" s="10" t="s">
        <v>2440</v>
      </c>
    </row>
    <row r="72" spans="1:16" s="10" customFormat="1" ht="56.25">
      <c r="A72" s="10" t="s">
        <v>777</v>
      </c>
      <c r="B72" s="10" t="s">
        <v>1108</v>
      </c>
      <c r="E72" s="20" t="s">
        <v>2435</v>
      </c>
      <c r="F72" s="10" t="s">
        <v>251</v>
      </c>
      <c r="G72" s="10" t="s">
        <v>251</v>
      </c>
      <c r="H72" s="10" t="s">
        <v>252</v>
      </c>
      <c r="J72" s="10" t="s">
        <v>259</v>
      </c>
      <c r="K72" s="10" t="s">
        <v>953</v>
      </c>
      <c r="N72" s="10" t="s">
        <v>12</v>
      </c>
    </row>
    <row r="73" spans="1:16" s="10" customFormat="1" ht="56.25">
      <c r="A73" s="10" t="s">
        <v>777</v>
      </c>
      <c r="B73" s="10" t="s">
        <v>1108</v>
      </c>
      <c r="E73" s="20" t="s">
        <v>2435</v>
      </c>
      <c r="F73" s="20" t="s">
        <v>2441</v>
      </c>
      <c r="G73" s="20" t="s">
        <v>2441</v>
      </c>
      <c r="H73" s="10" t="s">
        <v>252</v>
      </c>
      <c r="J73" s="10" t="s">
        <v>260</v>
      </c>
      <c r="K73" s="10" t="s">
        <v>954</v>
      </c>
      <c r="N73" s="10" t="s">
        <v>12</v>
      </c>
    </row>
    <row r="74" spans="1:16" s="10" customFormat="1" ht="303.75">
      <c r="A74" s="10" t="s">
        <v>777</v>
      </c>
      <c r="B74" s="10" t="s">
        <v>1108</v>
      </c>
      <c r="E74" s="10" t="s">
        <v>2442</v>
      </c>
      <c r="F74" s="10" t="s">
        <v>2443</v>
      </c>
      <c r="G74" s="10" t="s">
        <v>2444</v>
      </c>
      <c r="H74" s="10" t="s">
        <v>252</v>
      </c>
      <c r="J74" s="10" t="s">
        <v>261</v>
      </c>
      <c r="K74" s="10" t="s">
        <v>955</v>
      </c>
      <c r="N74" s="10" t="s">
        <v>12</v>
      </c>
      <c r="P74" s="10" t="s">
        <v>1606</v>
      </c>
    </row>
    <row r="75" spans="1:16" s="10" customFormat="1" ht="168.75">
      <c r="A75" s="10" t="s">
        <v>777</v>
      </c>
      <c r="B75" s="10" t="s">
        <v>1122</v>
      </c>
      <c r="E75" s="10" t="s">
        <v>901</v>
      </c>
      <c r="F75" s="10" t="s">
        <v>1092</v>
      </c>
      <c r="G75" s="10" t="s">
        <v>1092</v>
      </c>
      <c r="H75" s="10" t="s">
        <v>229</v>
      </c>
      <c r="J75" s="10" t="s">
        <v>1093</v>
      </c>
      <c r="K75" s="10" t="s">
        <v>1094</v>
      </c>
      <c r="N75" s="10" t="s">
        <v>252</v>
      </c>
      <c r="P75" s="10" t="s">
        <v>1368</v>
      </c>
    </row>
    <row r="76" spans="1:16" s="10" customFormat="1" ht="168.75">
      <c r="A76" s="10" t="s">
        <v>777</v>
      </c>
      <c r="B76" s="10" t="s">
        <v>1122</v>
      </c>
      <c r="E76" s="10" t="s">
        <v>2445</v>
      </c>
      <c r="F76" s="10" t="s">
        <v>70</v>
      </c>
      <c r="G76" s="10" t="s">
        <v>70</v>
      </c>
      <c r="H76" s="10" t="s">
        <v>229</v>
      </c>
      <c r="K76" s="10" t="s">
        <v>28</v>
      </c>
      <c r="N76" s="10" t="s">
        <v>252</v>
      </c>
      <c r="P76" s="10" t="s">
        <v>1368</v>
      </c>
    </row>
    <row r="77" spans="1:16" s="10" customFormat="1" ht="168.75">
      <c r="A77" s="10" t="s">
        <v>777</v>
      </c>
      <c r="B77" s="10" t="s">
        <v>1122</v>
      </c>
      <c r="E77" s="10" t="s">
        <v>2445</v>
      </c>
      <c r="F77" s="3" t="s">
        <v>1096</v>
      </c>
      <c r="G77" s="3" t="s">
        <v>1096</v>
      </c>
      <c r="H77" s="10" t="s">
        <v>69</v>
      </c>
      <c r="J77" s="10" t="s">
        <v>1097</v>
      </c>
      <c r="K77" s="10" t="s">
        <v>1098</v>
      </c>
      <c r="N77" s="10" t="s">
        <v>252</v>
      </c>
      <c r="P77" s="10" t="s">
        <v>1367</v>
      </c>
    </row>
    <row r="78" spans="1:16" s="10" customFormat="1" ht="168.75">
      <c r="A78" s="10" t="s">
        <v>777</v>
      </c>
      <c r="B78" s="10" t="s">
        <v>1122</v>
      </c>
      <c r="E78" s="10" t="s">
        <v>2445</v>
      </c>
      <c r="F78" s="10" t="s">
        <v>1099</v>
      </c>
      <c r="G78" s="10" t="s">
        <v>1099</v>
      </c>
      <c r="H78" s="10" t="s">
        <v>229</v>
      </c>
      <c r="J78" s="10" t="s">
        <v>1100</v>
      </c>
      <c r="K78" s="10" t="s">
        <v>1101</v>
      </c>
      <c r="N78" s="10" t="s">
        <v>252</v>
      </c>
      <c r="P78" s="10" t="s">
        <v>1123</v>
      </c>
    </row>
    <row r="79" spans="1:16" s="10" customFormat="1" ht="168.75">
      <c r="A79" s="10" t="s">
        <v>777</v>
      </c>
      <c r="B79" s="10" t="s">
        <v>1122</v>
      </c>
      <c r="E79" s="10" t="s">
        <v>901</v>
      </c>
      <c r="F79" s="10" t="s">
        <v>1596</v>
      </c>
      <c r="G79" s="10" t="s">
        <v>71</v>
      </c>
      <c r="H79" s="10" t="s">
        <v>229</v>
      </c>
      <c r="J79" s="10" t="s">
        <v>1124</v>
      </c>
      <c r="K79" s="10" t="s">
        <v>1125</v>
      </c>
      <c r="N79" s="10" t="s">
        <v>252</v>
      </c>
      <c r="P79" s="10" t="s">
        <v>1123</v>
      </c>
    </row>
    <row r="80" spans="1:16" s="10" customFormat="1" ht="168.75">
      <c r="A80" s="10" t="s">
        <v>777</v>
      </c>
      <c r="B80" s="10" t="s">
        <v>1122</v>
      </c>
      <c r="E80" s="10" t="s">
        <v>2445</v>
      </c>
      <c r="F80" s="10" t="s">
        <v>1607</v>
      </c>
      <c r="G80" s="10" t="s">
        <v>1103</v>
      </c>
      <c r="H80" s="25" t="s">
        <v>69</v>
      </c>
      <c r="I80" s="39"/>
      <c r="J80" s="10" t="s">
        <v>1126</v>
      </c>
      <c r="K80" s="10" t="s">
        <v>1105</v>
      </c>
      <c r="N80" s="10" t="s">
        <v>252</v>
      </c>
      <c r="P80" s="10" t="s">
        <v>1123</v>
      </c>
    </row>
    <row r="81" spans="1:16" s="10" customFormat="1" ht="168.75">
      <c r="A81" s="10" t="s">
        <v>777</v>
      </c>
      <c r="B81" s="10" t="s">
        <v>1122</v>
      </c>
      <c r="E81" s="10" t="s">
        <v>2445</v>
      </c>
      <c r="F81" s="3" t="s">
        <v>1106</v>
      </c>
      <c r="G81" s="3" t="s">
        <v>1106</v>
      </c>
      <c r="H81" s="25" t="s">
        <v>229</v>
      </c>
      <c r="I81" s="39"/>
      <c r="J81" s="10" t="s">
        <v>1107</v>
      </c>
      <c r="P81" s="10" t="s">
        <v>1123</v>
      </c>
    </row>
    <row r="82" spans="1:16" s="10" customFormat="1" ht="168.75">
      <c r="A82" s="10" t="s">
        <v>777</v>
      </c>
      <c r="B82" s="10" t="s">
        <v>1122</v>
      </c>
      <c r="E82" s="10" t="s">
        <v>2445</v>
      </c>
      <c r="F82" s="10" t="s">
        <v>2446</v>
      </c>
      <c r="G82" s="10" t="s">
        <v>2447</v>
      </c>
      <c r="H82" s="25" t="s">
        <v>229</v>
      </c>
      <c r="I82" s="39"/>
      <c r="P82" s="10" t="s">
        <v>1123</v>
      </c>
    </row>
    <row r="83" spans="1:16" s="10" customFormat="1" ht="168.75">
      <c r="A83" s="10" t="s">
        <v>777</v>
      </c>
      <c r="B83" s="10" t="s">
        <v>1122</v>
      </c>
      <c r="E83" s="10" t="s">
        <v>2448</v>
      </c>
      <c r="F83" s="3" t="s">
        <v>1127</v>
      </c>
      <c r="G83" s="10" t="s">
        <v>1127</v>
      </c>
      <c r="H83" s="10" t="s">
        <v>69</v>
      </c>
      <c r="J83" s="10" t="s">
        <v>1608</v>
      </c>
      <c r="K83" s="10" t="s">
        <v>930</v>
      </c>
      <c r="P83" s="10" t="s">
        <v>1123</v>
      </c>
    </row>
    <row r="84" spans="1:16" s="10" customFormat="1" ht="247.5">
      <c r="A84" s="10" t="s">
        <v>777</v>
      </c>
      <c r="B84" s="10" t="s">
        <v>1122</v>
      </c>
      <c r="E84" s="10" t="s">
        <v>2448</v>
      </c>
      <c r="F84" s="10" t="s">
        <v>905</v>
      </c>
      <c r="G84" s="10" t="s">
        <v>905</v>
      </c>
      <c r="H84" s="10" t="s">
        <v>69</v>
      </c>
      <c r="J84" s="10" t="s">
        <v>1128</v>
      </c>
      <c r="K84" s="10" t="s">
        <v>935</v>
      </c>
      <c r="N84" s="10" t="s">
        <v>252</v>
      </c>
      <c r="O84" s="10" t="s">
        <v>252</v>
      </c>
      <c r="P84" s="10" t="s">
        <v>1129</v>
      </c>
    </row>
    <row r="85" spans="1:16" s="10" customFormat="1" ht="72" customHeight="1">
      <c r="A85" s="10" t="s">
        <v>777</v>
      </c>
      <c r="B85" s="10" t="s">
        <v>1341</v>
      </c>
      <c r="E85" s="10" t="s">
        <v>2449</v>
      </c>
      <c r="F85" s="10" t="s">
        <v>2450</v>
      </c>
      <c r="G85" s="10" t="s">
        <v>2450</v>
      </c>
      <c r="H85" s="10" t="s">
        <v>69</v>
      </c>
      <c r="K85" s="10" t="s">
        <v>1130</v>
      </c>
      <c r="P85" s="10" t="s">
        <v>1131</v>
      </c>
    </row>
    <row r="86" spans="1:16" s="10" customFormat="1" ht="72" customHeight="1">
      <c r="A86" s="10" t="s">
        <v>777</v>
      </c>
      <c r="B86" s="10" t="s">
        <v>1341</v>
      </c>
      <c r="E86" s="10" t="s">
        <v>2449</v>
      </c>
      <c r="F86" s="10" t="s">
        <v>231</v>
      </c>
      <c r="G86" s="10" t="s">
        <v>231</v>
      </c>
      <c r="H86" s="10" t="s">
        <v>69</v>
      </c>
      <c r="K86" s="10" t="s">
        <v>1130</v>
      </c>
      <c r="P86" s="10" t="s">
        <v>1131</v>
      </c>
    </row>
    <row r="87" spans="1:16" s="10" customFormat="1" ht="72" customHeight="1">
      <c r="A87" s="10" t="s">
        <v>777</v>
      </c>
      <c r="B87" s="10" t="s">
        <v>1341</v>
      </c>
      <c r="E87" s="10" t="s">
        <v>2449</v>
      </c>
      <c r="F87" s="10" t="s">
        <v>232</v>
      </c>
      <c r="G87" s="10" t="s">
        <v>232</v>
      </c>
      <c r="H87" s="10" t="s">
        <v>69</v>
      </c>
      <c r="K87" s="10" t="s">
        <v>1130</v>
      </c>
      <c r="P87" s="10" t="s">
        <v>1417</v>
      </c>
    </row>
    <row r="88" spans="1:16" s="10" customFormat="1" ht="75.75" customHeight="1">
      <c r="A88" s="10" t="s">
        <v>777</v>
      </c>
      <c r="B88" s="10" t="s">
        <v>1341</v>
      </c>
      <c r="E88" s="10" t="s">
        <v>2451</v>
      </c>
      <c r="F88" s="10" t="s">
        <v>1132</v>
      </c>
      <c r="G88" s="10" t="s">
        <v>1132</v>
      </c>
      <c r="H88" s="25" t="s">
        <v>229</v>
      </c>
      <c r="J88" s="10" t="s">
        <v>1133</v>
      </c>
    </row>
    <row r="89" spans="1:16" s="10" customFormat="1" ht="75.75" customHeight="1">
      <c r="A89" s="10" t="s">
        <v>777</v>
      </c>
      <c r="B89" s="10" t="s">
        <v>1341</v>
      </c>
      <c r="E89" s="10" t="s">
        <v>2451</v>
      </c>
      <c r="F89" s="10" t="s">
        <v>1134</v>
      </c>
      <c r="G89" s="10" t="s">
        <v>1134</v>
      </c>
      <c r="H89" s="25" t="s">
        <v>229</v>
      </c>
      <c r="J89" s="10" t="s">
        <v>1133</v>
      </c>
    </row>
    <row r="90" spans="1:16" s="10" customFormat="1" ht="45">
      <c r="A90" s="10" t="s">
        <v>777</v>
      </c>
      <c r="B90" s="10" t="s">
        <v>1341</v>
      </c>
      <c r="E90" s="10" t="s">
        <v>2451</v>
      </c>
      <c r="F90" s="10" t="s">
        <v>2452</v>
      </c>
      <c r="G90" s="10" t="s">
        <v>2453</v>
      </c>
      <c r="H90" s="25" t="s">
        <v>229</v>
      </c>
      <c r="P90" s="10" t="s">
        <v>1135</v>
      </c>
    </row>
    <row r="91" spans="1:16" s="10" customFormat="1" ht="45">
      <c r="A91" s="10" t="s">
        <v>777</v>
      </c>
      <c r="B91" s="10" t="s">
        <v>1341</v>
      </c>
      <c r="E91" s="10" t="s">
        <v>2451</v>
      </c>
      <c r="F91" s="10" t="s">
        <v>2454</v>
      </c>
      <c r="G91" s="10" t="s">
        <v>2454</v>
      </c>
      <c r="H91" s="25" t="s">
        <v>229</v>
      </c>
      <c r="P91" s="10" t="s">
        <v>1135</v>
      </c>
    </row>
    <row r="92" spans="1:16" s="10" customFormat="1" ht="66.75" customHeight="1">
      <c r="A92" s="10" t="s">
        <v>777</v>
      </c>
      <c r="B92" s="10" t="s">
        <v>1341</v>
      </c>
      <c r="E92" s="10" t="s">
        <v>2451</v>
      </c>
      <c r="F92" s="10" t="s">
        <v>2455</v>
      </c>
      <c r="G92" s="10" t="s">
        <v>2455</v>
      </c>
      <c r="H92" s="25" t="s">
        <v>229</v>
      </c>
      <c r="P92" s="10" t="s">
        <v>1135</v>
      </c>
    </row>
    <row r="93" spans="1:16" s="10" customFormat="1" ht="80.25">
      <c r="A93" s="10" t="s">
        <v>777</v>
      </c>
      <c r="B93" s="10" t="s">
        <v>1340</v>
      </c>
      <c r="E93" s="10" t="s">
        <v>903</v>
      </c>
      <c r="F93" s="10" t="s">
        <v>909</v>
      </c>
      <c r="G93" s="10" t="s">
        <v>909</v>
      </c>
      <c r="H93" s="25" t="s">
        <v>69</v>
      </c>
      <c r="J93" s="10" t="s">
        <v>1136</v>
      </c>
      <c r="K93" s="10" t="s">
        <v>2456</v>
      </c>
      <c r="N93" s="10" t="s">
        <v>252</v>
      </c>
      <c r="O93" s="10" t="s">
        <v>252</v>
      </c>
    </row>
    <row r="94" spans="1:16" s="10" customFormat="1" ht="22.5">
      <c r="A94" s="10" t="s">
        <v>777</v>
      </c>
      <c r="B94" s="10" t="s">
        <v>1341</v>
      </c>
      <c r="E94" s="10" t="s">
        <v>901</v>
      </c>
      <c r="F94" s="3" t="s">
        <v>913</v>
      </c>
      <c r="G94" s="3" t="s">
        <v>913</v>
      </c>
      <c r="H94" s="25" t="s">
        <v>69</v>
      </c>
      <c r="I94" s="8"/>
      <c r="J94" s="10" t="s">
        <v>1137</v>
      </c>
      <c r="K94" s="10" t="s">
        <v>1138</v>
      </c>
      <c r="N94" s="10" t="s">
        <v>252</v>
      </c>
      <c r="O94" s="10" t="s">
        <v>252</v>
      </c>
    </row>
    <row r="95" spans="1:16" s="10" customFormat="1" ht="22.5">
      <c r="A95" s="10" t="s">
        <v>777</v>
      </c>
      <c r="B95" s="10" t="s">
        <v>1341</v>
      </c>
      <c r="E95" s="10" t="s">
        <v>901</v>
      </c>
      <c r="F95" s="3" t="s">
        <v>1139</v>
      </c>
      <c r="G95" s="3" t="s">
        <v>1139</v>
      </c>
      <c r="H95" s="25" t="s">
        <v>69</v>
      </c>
      <c r="I95" s="8"/>
      <c r="J95" s="10" t="s">
        <v>1140</v>
      </c>
      <c r="K95" s="10" t="s">
        <v>1141</v>
      </c>
      <c r="N95" s="10" t="s">
        <v>252</v>
      </c>
      <c r="O95" s="10" t="s">
        <v>252</v>
      </c>
    </row>
    <row r="96" spans="1:16" s="10" customFormat="1" ht="81.75" customHeight="1">
      <c r="A96" s="10" t="s">
        <v>777</v>
      </c>
      <c r="B96" s="10" t="s">
        <v>1341</v>
      </c>
      <c r="E96" s="10" t="s">
        <v>901</v>
      </c>
      <c r="F96" s="3" t="s">
        <v>1142</v>
      </c>
      <c r="G96" s="3" t="s">
        <v>1142</v>
      </c>
      <c r="H96" s="25" t="s">
        <v>69</v>
      </c>
      <c r="I96" s="8"/>
      <c r="J96" s="10" t="s">
        <v>1143</v>
      </c>
      <c r="K96" s="10">
        <v>16</v>
      </c>
      <c r="N96" s="10" t="s">
        <v>252</v>
      </c>
      <c r="O96" s="10" t="s">
        <v>252</v>
      </c>
    </row>
    <row r="97" spans="1:16" s="10" customFormat="1" ht="67.5">
      <c r="A97" s="10" t="s">
        <v>777</v>
      </c>
      <c r="B97" s="10" t="s">
        <v>1343</v>
      </c>
      <c r="E97" s="10" t="s">
        <v>1086</v>
      </c>
      <c r="F97" s="10" t="s">
        <v>1144</v>
      </c>
      <c r="G97" s="10" t="s">
        <v>1087</v>
      </c>
      <c r="H97" s="25" t="s">
        <v>69</v>
      </c>
      <c r="I97" s="8"/>
      <c r="J97" s="10" t="s">
        <v>1145</v>
      </c>
      <c r="K97" s="10" t="s">
        <v>1349</v>
      </c>
      <c r="N97" s="10" t="s">
        <v>1086</v>
      </c>
      <c r="O97" s="10" t="s">
        <v>1086</v>
      </c>
      <c r="P97" s="10" t="s">
        <v>1146</v>
      </c>
    </row>
    <row r="98" spans="1:16" s="10" customFormat="1" ht="330" customHeight="1">
      <c r="A98" s="10" t="s">
        <v>777</v>
      </c>
      <c r="B98" s="10" t="s">
        <v>900</v>
      </c>
      <c r="E98" s="10" t="s">
        <v>904</v>
      </c>
      <c r="F98" s="10" t="s">
        <v>1284</v>
      </c>
      <c r="G98" s="10" t="s">
        <v>1284</v>
      </c>
      <c r="H98" s="10" t="s">
        <v>69</v>
      </c>
      <c r="I98" s="8"/>
      <c r="J98" s="10" t="s">
        <v>1285</v>
      </c>
      <c r="K98" s="10" t="s">
        <v>1286</v>
      </c>
      <c r="N98" s="10" t="s">
        <v>904</v>
      </c>
      <c r="O98" s="10" t="s">
        <v>1287</v>
      </c>
      <c r="P98" s="10" t="s">
        <v>2457</v>
      </c>
    </row>
    <row r="99" spans="1:16" s="10" customFormat="1" ht="30" customHeight="1"/>
    <row r="100" spans="1:16" s="10" customFormat="1" ht="30" customHeight="1">
      <c r="A100" s="10" t="s">
        <v>777</v>
      </c>
      <c r="B100" s="10" t="s">
        <v>1339</v>
      </c>
      <c r="E100" s="10" t="s">
        <v>902</v>
      </c>
      <c r="F100" s="10" t="s">
        <v>907</v>
      </c>
      <c r="G100" s="10" t="s">
        <v>907</v>
      </c>
      <c r="H100" s="10" t="s">
        <v>69</v>
      </c>
      <c r="J100" s="10" t="s">
        <v>2458</v>
      </c>
      <c r="K100" s="10" t="s">
        <v>1063</v>
      </c>
      <c r="N100" s="10" t="s">
        <v>1344</v>
      </c>
      <c r="O100" s="10" t="s">
        <v>1344</v>
      </c>
    </row>
    <row r="101" spans="1:16" s="10" customFormat="1" ht="132" customHeight="1">
      <c r="A101" s="10" t="s">
        <v>777</v>
      </c>
      <c r="B101" s="10" t="s">
        <v>1339</v>
      </c>
      <c r="E101" s="10" t="s">
        <v>902</v>
      </c>
      <c r="F101" s="10" t="s">
        <v>908</v>
      </c>
      <c r="G101" s="10" t="s">
        <v>908</v>
      </c>
      <c r="H101" s="10" t="s">
        <v>69</v>
      </c>
      <c r="J101" s="10" t="s">
        <v>2459</v>
      </c>
      <c r="K101" s="10" t="s">
        <v>1064</v>
      </c>
      <c r="N101" s="10" t="s">
        <v>1344</v>
      </c>
      <c r="O101" s="10" t="s">
        <v>1344</v>
      </c>
      <c r="P101" s="10" t="s">
        <v>1345</v>
      </c>
    </row>
    <row r="102" spans="1:16" s="53" customFormat="1" ht="43.5" customHeight="1">
      <c r="A102" s="53" t="s">
        <v>777</v>
      </c>
      <c r="B102" s="53" t="s">
        <v>1342</v>
      </c>
      <c r="E102" s="53" t="s">
        <v>901</v>
      </c>
      <c r="F102" s="53" t="s">
        <v>1346</v>
      </c>
      <c r="G102" s="53" t="s">
        <v>1357</v>
      </c>
      <c r="H102" s="53" t="s">
        <v>233</v>
      </c>
      <c r="J102" s="53" t="s">
        <v>1347</v>
      </c>
      <c r="K102" s="53" t="s">
        <v>1358</v>
      </c>
      <c r="N102" s="53" t="s">
        <v>1358</v>
      </c>
      <c r="O102" s="53" t="s">
        <v>1358</v>
      </c>
      <c r="P102" s="53" t="s">
        <v>1348</v>
      </c>
    </row>
  </sheetData>
  <autoFilter ref="A1:P102"/>
  <phoneticPr fontId="13" type="noConversion"/>
  <conditionalFormatting sqref="M1">
    <cfRule type="expression" dxfId="4"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defaultColWidth="13.125" defaultRowHeight="30" customHeight="1"/>
  <cols>
    <col min="1" max="1" width="10.125" style="7" customWidth="1"/>
    <col min="2" max="2" width="15.625" style="7" customWidth="1"/>
    <col min="3" max="3" width="10.125" style="7" customWidth="1"/>
    <col min="4" max="4" width="8" style="7" customWidth="1"/>
    <col min="5" max="5" width="9.375" style="7" customWidth="1"/>
    <col min="6" max="6" width="10.625" style="7" customWidth="1"/>
    <col min="7" max="7" width="24.125" style="7" customWidth="1"/>
    <col min="8" max="8" width="8.375" style="7" customWidth="1"/>
    <col min="9" max="9" width="15.375" style="7" customWidth="1"/>
    <col min="10" max="10" width="53.125" style="7" customWidth="1"/>
    <col min="11" max="11" width="25.375" style="7" customWidth="1"/>
    <col min="12" max="12" width="12" style="7" customWidth="1"/>
    <col min="13" max="14" width="11.375" style="7" customWidth="1"/>
    <col min="15" max="15" width="13.125" style="7"/>
    <col min="16" max="16" width="76.125" style="7" customWidth="1"/>
    <col min="17" max="16384" width="13.1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7" customFormat="1" ht="81" customHeight="1">
      <c r="A2" s="10" t="s">
        <v>778</v>
      </c>
      <c r="B2" s="12" t="s">
        <v>892</v>
      </c>
      <c r="C2" s="12" t="s">
        <v>177</v>
      </c>
      <c r="D2" s="12" t="s">
        <v>849</v>
      </c>
      <c r="E2" s="12" t="s">
        <v>445</v>
      </c>
      <c r="F2" s="12"/>
      <c r="G2" s="12" t="s">
        <v>850</v>
      </c>
      <c r="H2" s="12" t="s">
        <v>69</v>
      </c>
      <c r="I2" s="12"/>
      <c r="J2" s="12" t="s">
        <v>851</v>
      </c>
      <c r="K2" s="12" t="s">
        <v>1217</v>
      </c>
      <c r="L2" s="12" t="s">
        <v>416</v>
      </c>
      <c r="M2" s="12" t="s">
        <v>1281</v>
      </c>
      <c r="N2" s="12" t="s">
        <v>852</v>
      </c>
      <c r="O2" s="12" t="s">
        <v>13</v>
      </c>
      <c r="P2" s="92" t="s">
        <v>1282</v>
      </c>
    </row>
    <row r="3" spans="1:16" s="13" customFormat="1" ht="82.5" customHeight="1">
      <c r="A3" s="10" t="s">
        <v>778</v>
      </c>
      <c r="B3" s="12" t="s">
        <v>892</v>
      </c>
      <c r="C3" s="12" t="s">
        <v>177</v>
      </c>
      <c r="D3" s="12" t="s">
        <v>849</v>
      </c>
      <c r="E3" s="12" t="s">
        <v>445</v>
      </c>
      <c r="F3" s="12"/>
      <c r="G3" s="12" t="s">
        <v>958</v>
      </c>
      <c r="H3" s="12" t="s">
        <v>69</v>
      </c>
      <c r="I3" s="12"/>
      <c r="J3" s="12" t="s">
        <v>854</v>
      </c>
      <c r="K3" s="12" t="s">
        <v>780</v>
      </c>
      <c r="L3" s="12" t="s">
        <v>416</v>
      </c>
      <c r="M3" s="12" t="s">
        <v>853</v>
      </c>
      <c r="N3" s="12" t="s">
        <v>12</v>
      </c>
      <c r="O3" s="12" t="s">
        <v>13</v>
      </c>
      <c r="P3" s="101"/>
    </row>
    <row r="4" spans="1:16" s="20" customFormat="1" ht="181.5" customHeight="1">
      <c r="A4" s="20" t="s">
        <v>778</v>
      </c>
      <c r="B4" s="33" t="s">
        <v>957</v>
      </c>
      <c r="C4" s="33" t="s">
        <v>177</v>
      </c>
      <c r="D4" s="33" t="s">
        <v>855</v>
      </c>
      <c r="E4" s="33"/>
      <c r="F4" s="33"/>
      <c r="G4" s="33" t="s">
        <v>856</v>
      </c>
      <c r="H4" s="33" t="s">
        <v>229</v>
      </c>
      <c r="I4" s="33" t="s">
        <v>857</v>
      </c>
      <c r="J4" s="33" t="s">
        <v>1521</v>
      </c>
      <c r="K4" s="33"/>
      <c r="L4" s="33"/>
      <c r="M4" s="33"/>
      <c r="N4" s="33"/>
      <c r="O4" s="33"/>
      <c r="P4" s="33" t="s">
        <v>893</v>
      </c>
    </row>
    <row r="5" spans="1:16" s="10" customFormat="1" ht="170.25" customHeight="1">
      <c r="A5" s="10" t="s">
        <v>778</v>
      </c>
      <c r="B5" s="12" t="s">
        <v>1218</v>
      </c>
      <c r="C5" s="12" t="s">
        <v>959</v>
      </c>
      <c r="D5" s="12" t="s">
        <v>858</v>
      </c>
      <c r="E5" s="12"/>
      <c r="F5" s="12"/>
      <c r="G5" s="12" t="s">
        <v>859</v>
      </c>
      <c r="H5" s="12" t="s">
        <v>69</v>
      </c>
      <c r="I5" s="12" t="s">
        <v>860</v>
      </c>
      <c r="J5" s="12" t="s">
        <v>1361</v>
      </c>
      <c r="K5" s="12" t="s">
        <v>1360</v>
      </c>
      <c r="L5" s="12" t="s">
        <v>861</v>
      </c>
      <c r="M5" s="12" t="s">
        <v>960</v>
      </c>
      <c r="N5" s="12" t="s">
        <v>12</v>
      </c>
      <c r="O5" s="12" t="s">
        <v>300</v>
      </c>
      <c r="P5" s="12" t="s">
        <v>1359</v>
      </c>
    </row>
    <row r="6" spans="1:16" s="17" customFormat="1" ht="106.5" customHeight="1">
      <c r="A6" s="10" t="s">
        <v>778</v>
      </c>
      <c r="B6" s="33" t="s">
        <v>1218</v>
      </c>
      <c r="C6" s="33" t="s">
        <v>1381</v>
      </c>
      <c r="D6" s="33" t="s">
        <v>1382</v>
      </c>
      <c r="E6" s="33"/>
      <c r="F6" s="33"/>
      <c r="G6" s="33" t="s">
        <v>1375</v>
      </c>
      <c r="H6" s="33" t="s">
        <v>69</v>
      </c>
      <c r="I6" s="33"/>
      <c r="J6" s="33" t="s">
        <v>1376</v>
      </c>
      <c r="K6" s="33" t="s">
        <v>1377</v>
      </c>
      <c r="L6" s="33" t="s">
        <v>1378</v>
      </c>
      <c r="M6" s="33" t="s">
        <v>1379</v>
      </c>
      <c r="N6" s="33" t="s">
        <v>1380</v>
      </c>
      <c r="O6" s="33" t="s">
        <v>300</v>
      </c>
      <c r="P6" s="33" t="s">
        <v>2045</v>
      </c>
    </row>
    <row r="7" spans="1:16" s="10" customFormat="1" ht="144" customHeight="1">
      <c r="A7" s="10" t="s">
        <v>778</v>
      </c>
      <c r="B7" s="12" t="s">
        <v>862</v>
      </c>
      <c r="C7" s="12" t="s">
        <v>178</v>
      </c>
      <c r="D7" s="12" t="s">
        <v>863</v>
      </c>
      <c r="E7" s="12"/>
      <c r="F7" s="12"/>
      <c r="G7" s="12" t="s">
        <v>864</v>
      </c>
      <c r="H7" s="12" t="s">
        <v>69</v>
      </c>
      <c r="I7" s="12"/>
      <c r="J7" s="12" t="s">
        <v>865</v>
      </c>
      <c r="K7" s="12" t="s">
        <v>1219</v>
      </c>
      <c r="L7" s="12" t="s">
        <v>866</v>
      </c>
      <c r="M7" s="12" t="s">
        <v>267</v>
      </c>
      <c r="N7" s="12" t="s">
        <v>12</v>
      </c>
      <c r="O7" s="12" t="s">
        <v>13</v>
      </c>
      <c r="P7" s="12" t="s">
        <v>894</v>
      </c>
    </row>
    <row r="8" spans="1:16" s="10" customFormat="1" ht="125.25" customHeight="1">
      <c r="A8" s="10" t="s">
        <v>778</v>
      </c>
      <c r="B8" s="12" t="s">
        <v>862</v>
      </c>
      <c r="C8" s="12" t="s">
        <v>178</v>
      </c>
      <c r="D8" s="12" t="s">
        <v>863</v>
      </c>
      <c r="E8" s="12"/>
      <c r="F8" s="12"/>
      <c r="G8" s="12" t="s">
        <v>1220</v>
      </c>
      <c r="H8" s="12" t="s">
        <v>69</v>
      </c>
      <c r="I8" s="12"/>
      <c r="J8" s="12" t="s">
        <v>1221</v>
      </c>
      <c r="K8" s="12" t="s">
        <v>1219</v>
      </c>
      <c r="L8" s="12" t="s">
        <v>866</v>
      </c>
      <c r="M8" s="12" t="s">
        <v>267</v>
      </c>
      <c r="N8" s="12" t="s">
        <v>12</v>
      </c>
      <c r="O8" s="12" t="s">
        <v>13</v>
      </c>
      <c r="P8" s="12" t="s">
        <v>1222</v>
      </c>
    </row>
    <row r="9" spans="1:16" s="10" customFormat="1" ht="102" customHeight="1">
      <c r="A9" s="10" t="s">
        <v>778</v>
      </c>
      <c r="B9" s="12" t="s">
        <v>862</v>
      </c>
      <c r="C9" s="12" t="s">
        <v>177</v>
      </c>
      <c r="D9" s="12" t="s">
        <v>1223</v>
      </c>
      <c r="E9" s="12"/>
      <c r="F9" s="12"/>
      <c r="G9" s="12" t="s">
        <v>1224</v>
      </c>
      <c r="H9" s="12" t="s">
        <v>69</v>
      </c>
      <c r="I9" s="12"/>
      <c r="J9" s="12" t="s">
        <v>1225</v>
      </c>
      <c r="K9" s="12" t="s">
        <v>1226</v>
      </c>
      <c r="L9" s="12"/>
      <c r="M9" s="12" t="s">
        <v>29</v>
      </c>
      <c r="N9" s="12" t="s">
        <v>1021</v>
      </c>
      <c r="O9" s="12" t="s">
        <v>13</v>
      </c>
      <c r="P9" s="12" t="s">
        <v>1227</v>
      </c>
    </row>
    <row r="10" spans="1:16" s="10" customFormat="1" ht="42.75" customHeight="1">
      <c r="A10" s="10" t="s">
        <v>778</v>
      </c>
      <c r="B10" s="12" t="s">
        <v>862</v>
      </c>
      <c r="C10" s="12" t="s">
        <v>177</v>
      </c>
      <c r="D10" s="12" t="s">
        <v>1223</v>
      </c>
      <c r="E10" s="12"/>
      <c r="F10" s="12"/>
      <c r="G10" s="12" t="s">
        <v>1228</v>
      </c>
      <c r="H10" s="12" t="s">
        <v>69</v>
      </c>
      <c r="I10" s="12"/>
      <c r="J10" s="12" t="s">
        <v>1229</v>
      </c>
      <c r="K10" s="12" t="s">
        <v>1226</v>
      </c>
      <c r="L10" s="12"/>
      <c r="M10" s="12" t="s">
        <v>29</v>
      </c>
      <c r="N10" s="12" t="s">
        <v>1021</v>
      </c>
      <c r="O10" s="12" t="s">
        <v>13</v>
      </c>
      <c r="P10" s="12" t="s">
        <v>1230</v>
      </c>
    </row>
    <row r="11" spans="1:16" s="20" customFormat="1" ht="45">
      <c r="A11" s="20" t="s">
        <v>778</v>
      </c>
      <c r="B11" s="33" t="s">
        <v>862</v>
      </c>
      <c r="C11" s="33" t="s">
        <v>178</v>
      </c>
      <c r="D11" s="33" t="s">
        <v>863</v>
      </c>
      <c r="E11" s="33"/>
      <c r="F11" s="33"/>
      <c r="G11" s="33" t="s">
        <v>963</v>
      </c>
      <c r="H11" s="33" t="s">
        <v>69</v>
      </c>
      <c r="I11" s="33"/>
      <c r="J11" s="33" t="s">
        <v>964</v>
      </c>
      <c r="K11" s="33" t="s">
        <v>1231</v>
      </c>
      <c r="L11" s="33" t="s">
        <v>965</v>
      </c>
      <c r="M11" s="33" t="s">
        <v>267</v>
      </c>
      <c r="N11" s="33" t="s">
        <v>12</v>
      </c>
      <c r="O11" s="33" t="s">
        <v>13</v>
      </c>
      <c r="P11" s="33" t="s">
        <v>1232</v>
      </c>
    </row>
    <row r="12" spans="1:16" s="10" customFormat="1" ht="45">
      <c r="A12" s="10" t="s">
        <v>778</v>
      </c>
      <c r="B12" s="12" t="s">
        <v>867</v>
      </c>
      <c r="C12" s="12" t="s">
        <v>176</v>
      </c>
      <c r="D12" s="12" t="s">
        <v>868</v>
      </c>
      <c r="E12" s="12" t="s">
        <v>869</v>
      </c>
      <c r="F12" s="12"/>
      <c r="G12" s="12" t="s">
        <v>870</v>
      </c>
      <c r="H12" s="12" t="s">
        <v>229</v>
      </c>
      <c r="I12" s="12" t="s">
        <v>870</v>
      </c>
      <c r="J12" s="12"/>
      <c r="K12" s="12" t="s">
        <v>1233</v>
      </c>
      <c r="L12" s="12" t="s">
        <v>871</v>
      </c>
      <c r="M12" s="12" t="s">
        <v>871</v>
      </c>
      <c r="N12" s="12" t="s">
        <v>871</v>
      </c>
      <c r="O12" s="12" t="s">
        <v>13</v>
      </c>
      <c r="P12" s="12" t="s">
        <v>1522</v>
      </c>
    </row>
    <row r="13" spans="1:16" s="10" customFormat="1" ht="67.5">
      <c r="A13" s="10" t="s">
        <v>778</v>
      </c>
      <c r="B13" s="12" t="s">
        <v>872</v>
      </c>
      <c r="C13" s="12" t="s">
        <v>873</v>
      </c>
      <c r="D13" s="12" t="s">
        <v>874</v>
      </c>
      <c r="E13" s="12" t="s">
        <v>875</v>
      </c>
      <c r="F13" s="12"/>
      <c r="G13" s="12" t="s">
        <v>876</v>
      </c>
      <c r="H13" s="12" t="s">
        <v>69</v>
      </c>
      <c r="I13" s="12"/>
      <c r="J13" s="12" t="s">
        <v>877</v>
      </c>
      <c r="K13" s="12" t="s">
        <v>1283</v>
      </c>
      <c r="L13" s="12" t="s">
        <v>878</v>
      </c>
      <c r="M13" s="12" t="s">
        <v>1234</v>
      </c>
      <c r="N13" s="12" t="s">
        <v>12</v>
      </c>
      <c r="O13" s="12" t="s">
        <v>13</v>
      </c>
      <c r="P13" s="12" t="s">
        <v>1235</v>
      </c>
    </row>
    <row r="14" spans="1:16" s="14" customFormat="1" ht="50.25" customHeight="1">
      <c r="A14" s="14" t="s">
        <v>778</v>
      </c>
      <c r="B14" s="51" t="s">
        <v>879</v>
      </c>
      <c r="C14" s="51" t="s">
        <v>176</v>
      </c>
      <c r="D14" s="51" t="s">
        <v>1516</v>
      </c>
      <c r="E14" s="52" t="s">
        <v>1523</v>
      </c>
      <c r="F14" s="51"/>
      <c r="G14" s="51" t="s">
        <v>1517</v>
      </c>
      <c r="H14" s="51" t="s">
        <v>69</v>
      </c>
      <c r="I14" s="51" t="s">
        <v>1517</v>
      </c>
      <c r="J14" s="51" t="s">
        <v>1518</v>
      </c>
      <c r="K14" s="51" t="s">
        <v>1519</v>
      </c>
      <c r="L14" s="51" t="s">
        <v>1520</v>
      </c>
      <c r="M14" s="51" t="s">
        <v>267</v>
      </c>
      <c r="N14" s="51" t="s">
        <v>12</v>
      </c>
      <c r="O14" s="51" t="s">
        <v>13</v>
      </c>
      <c r="P14" s="14" t="s">
        <v>2046</v>
      </c>
    </row>
    <row r="15" spans="1:16" s="10" customFormat="1" ht="56.25">
      <c r="A15" s="10" t="s">
        <v>778</v>
      </c>
      <c r="B15" s="12" t="s">
        <v>880</v>
      </c>
      <c r="C15" s="12" t="s">
        <v>881</v>
      </c>
      <c r="D15" s="12" t="s">
        <v>882</v>
      </c>
      <c r="E15" s="12" t="s">
        <v>883</v>
      </c>
      <c r="F15" s="12"/>
      <c r="G15" s="12" t="s">
        <v>884</v>
      </c>
      <c r="H15" s="12" t="s">
        <v>117</v>
      </c>
      <c r="I15" s="12" t="s">
        <v>884</v>
      </c>
      <c r="J15" s="12"/>
      <c r="K15" s="12" t="s">
        <v>885</v>
      </c>
      <c r="L15" s="12"/>
      <c r="M15" s="12" t="s">
        <v>886</v>
      </c>
      <c r="N15" s="12" t="s">
        <v>887</v>
      </c>
      <c r="O15" s="12" t="s">
        <v>888</v>
      </c>
      <c r="P15" s="104" t="s">
        <v>895</v>
      </c>
    </row>
    <row r="16" spans="1:16" s="10" customFormat="1" ht="56.25">
      <c r="A16" s="10" t="s">
        <v>778</v>
      </c>
      <c r="B16" s="12" t="s">
        <v>880</v>
      </c>
      <c r="C16" s="12" t="s">
        <v>881</v>
      </c>
      <c r="D16" s="12" t="s">
        <v>882</v>
      </c>
      <c r="E16" s="12" t="s">
        <v>883</v>
      </c>
      <c r="F16" s="12"/>
      <c r="G16" s="12" t="s">
        <v>889</v>
      </c>
      <c r="H16" s="12" t="s">
        <v>117</v>
      </c>
      <c r="I16" s="12" t="s">
        <v>889</v>
      </c>
      <c r="J16" s="12"/>
      <c r="K16" s="12" t="s">
        <v>890</v>
      </c>
      <c r="L16" s="12"/>
      <c r="M16" s="12" t="s">
        <v>886</v>
      </c>
      <c r="N16" s="12" t="s">
        <v>887</v>
      </c>
      <c r="O16" s="12" t="s">
        <v>888</v>
      </c>
      <c r="P16" s="105"/>
    </row>
    <row r="17" spans="1:16" s="10" customFormat="1" ht="56.25">
      <c r="A17" s="10" t="s">
        <v>778</v>
      </c>
      <c r="B17" s="12" t="s">
        <v>880</v>
      </c>
      <c r="C17" s="12" t="s">
        <v>881</v>
      </c>
      <c r="D17" s="12" t="s">
        <v>882</v>
      </c>
      <c r="E17" s="12" t="s">
        <v>883</v>
      </c>
      <c r="F17" s="12"/>
      <c r="G17" s="12" t="s">
        <v>891</v>
      </c>
      <c r="H17" s="12" t="s">
        <v>117</v>
      </c>
      <c r="I17" s="12" t="s">
        <v>891</v>
      </c>
      <c r="J17" s="12"/>
      <c r="K17" s="12" t="s">
        <v>890</v>
      </c>
      <c r="L17" s="12"/>
      <c r="M17" s="12" t="s">
        <v>886</v>
      </c>
      <c r="N17" s="12" t="s">
        <v>887</v>
      </c>
      <c r="O17" s="12" t="s">
        <v>888</v>
      </c>
      <c r="P17" s="106"/>
    </row>
  </sheetData>
  <autoFilter ref="A1:P1"/>
  <mergeCells count="2">
    <mergeCell ref="P2:P3"/>
    <mergeCell ref="P15:P17"/>
  </mergeCells>
  <phoneticPr fontId="10"/>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58D27ED4-BDB2-406A-A7D2-E4F0888CB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3.xml><?xml version="1.0" encoding="utf-8"?>
<ds:datastoreItem xmlns:ds="http://schemas.openxmlformats.org/officeDocument/2006/customXml" ds:itemID="{77958E2B-CB6F-40D5-916B-72B9996ABC53}">
  <ds:schemaRefs>
    <ds:schemaRef ds:uri="http://purl.org/dc/dcmitype/"/>
    <ds:schemaRef ds:uri="http://schemas.microsoft.com/office/2006/metadata/properties"/>
    <ds:schemaRef ds:uri="http://purl.org/dc/terms/"/>
    <ds:schemaRef ds:uri="http://www.w3.org/XML/1998/namespace"/>
    <ds:schemaRef ds:uri="http://schemas.microsoft.com/office/2006/documentManagement/types"/>
    <ds:schemaRef ds:uri="2f282d3b-eb4a-4b09-b61f-b9593442e286"/>
    <ds:schemaRef ds:uri="http://schemas.openxmlformats.org/package/2006/metadata/core-properties"/>
    <ds:schemaRef ds:uri="http://schemas.microsoft.com/office/infopath/2007/PartnerControls"/>
    <ds:schemaRef ds:uri="9b239327-9e80-40e4-b1b7-4394fed77a3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vt:i4>
      </vt:variant>
    </vt:vector>
  </HeadingPairs>
  <TitlesOfParts>
    <vt:vector size="13" baseType="lpstr">
      <vt:lpstr>2step_RACH</vt:lpstr>
      <vt:lpstr>NR-U</vt:lpstr>
      <vt:lpstr>IAB</vt:lpstr>
      <vt:lpstr>V2X</vt:lpstr>
      <vt:lpstr>eURLLC</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Huawei</cp:lastModifiedBy>
  <dcterms:created xsi:type="dcterms:W3CDTF">2019-09-26T09:12:48Z</dcterms:created>
  <dcterms:modified xsi:type="dcterms:W3CDTF">2020-10-15T07:00:05Z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(3)+wC7y8PpGt+Pz0Meb/ZZHhji27NJFbskvilYHkr2kI0Hyf0KUoY1ZJ2jP4UHa0pgvBulsJJe
AY23iLZS97qq7HccaqbOxJEibjQM6sADUiJvxF+8lj5wkuEIHF4szdl2qEhH5khF6u7FuYIS
zqs65g2QN9Eb8epDAzLI5rbxkY3wpuJuLdXIN9Uk4WYTusOH83mu5yw5xpbEFtoW9R8rsq5a
fxF0EeNj4rWo9G/XqL</vt:lpwstr>
  </property>
  <property fmtid="{D5CDD505-2E9C-101B-9397-08002B2CF9AE}" pid="4" name="_2015_ms_pID_7253431">
    <vt:lpwstr>OQepU/enisVRwjK3zBkBN6kHIUI5R4ZaLMDNqegoHhJasyP8+ZZwIV
1BIF0Sq2iPHYu/OFzRG07V7z+8vNfIx6ffxaVodKb+PPF8kwTO86GDWelXTYWANVtk1TdszQ
WSJzDqNdHQhi3sMSlVoRwoi53vw7B2BSbovMjN5a+paeAqMwePN5K0j/vdpkViAoGbLT0jRv
hoXlXNLHltzlXldV5S91cyjhaBS3HQ+l6CXi</vt:lpwstr>
  </property>
  <property fmtid="{D5CDD505-2E9C-101B-9397-08002B2CF9AE}" pid="5" name="_2015_ms_pID_7253432">
    <vt:lpwstr>fA==</vt:lpwstr>
  </property>
</Properties>
</file>