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shimsseo\RAN3\RAN3_131_0209-13_Gothenburg\TdocList\"/>
    </mc:Choice>
  </mc:AlternateContent>
  <xr:revisionPtr revIDLastSave="0" documentId="8_{406EB93B-FD3D-4087-B0CC-9E572F7AC277}" xr6:coauthVersionLast="47" xr6:coauthVersionMax="47" xr10:uidLastSave="{00000000-0000-0000-0000-000000000000}"/>
  <bookViews>
    <workbookView xWindow="-108" yWindow="-108" windowWidth="23256" windowHeight="12456" xr2:uid="{DFF343D0-5005-4E7A-BFEF-AA8B58022A47}"/>
  </bookViews>
  <sheets>
    <sheet name="TDoc_List (2)" sheetId="1" r:id="rId1"/>
  </sheets>
  <externalReferences>
    <externalReference r:id="rId2"/>
  </externalReferences>
  <definedNames>
    <definedName name="_xlnm._FilterDatabase" localSheetId="0" hidden="1">'TDoc_List (2)'!$A$1:$AJ$1</definedName>
    <definedName name="Categories">[1]Parameters!$C$3:$C$8</definedName>
    <definedName name="for">[1]Parameters!$D$3:$D$10</definedName>
    <definedName name="Statuses">[1]Parameters!$B$3:$B$21</definedName>
    <definedName name="Types">[1]Parameters!$A$3:$A$24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E0CEB493-29AE-4703-BBCF-E8257B7398DC}">
      <text>
        <r>
          <rPr>
            <sz val="9"/>
            <color indexed="81"/>
            <rFont val="Tahoma"/>
            <family val="2"/>
          </rPr>
          <t>Free text. Maximum length: 200 characters</t>
        </r>
      </text>
    </comment>
    <comment ref="C1" authorId="0" shapeId="0" xr:uid="{353A159B-F54E-4D7B-80F5-1C8A70051CB4}">
      <text>
        <r>
          <rPr>
            <sz val="9"/>
            <color indexed="81"/>
            <rFont val="Tahoma"/>
            <family val="2"/>
          </rPr>
          <t>Free text. Maximum length: 200 characters</t>
        </r>
      </text>
    </comment>
    <comment ref="D1" authorId="0" shapeId="0" xr:uid="{740110E6-A2C6-4449-B5BE-48AED6A10642}">
      <text>
        <r>
          <rPr>
            <b/>
            <sz val="9"/>
            <color indexed="81"/>
            <rFont val="Tahoma"/>
            <family val="2"/>
          </rPr>
          <t>Not used in import. Instead, Contact ID is used to uniquely identify the contact person of a TDoc</t>
        </r>
      </text>
    </comment>
    <comment ref="E1" authorId="0" shapeId="0" xr:uid="{F09BE127-FDAD-48F3-A350-9792E9480887}">
      <text>
        <r>
          <rPr>
            <b/>
            <sz val="9"/>
            <color indexed="81"/>
            <rFont val="Tahoma"/>
            <family val="2"/>
          </rPr>
          <t>Contact ID is used to uniquely identify contact person of TDocs. At import time, if Empty, the contact person will be the person who performed the import.</t>
        </r>
      </text>
    </comment>
    <comment ref="F1" authorId="0" shapeId="0" xr:uid="{B3522BE9-471F-4406-9522-3EB0CCC6F4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4DC32BD0-760D-4819-ACB1-5DC8B59E4005}">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E0C83B2D-B181-4E34-B21E-FC2ADCCC658E}">
      <text>
        <r>
          <rPr>
            <sz val="9"/>
            <color indexed="81"/>
            <rFont val="Tahoma"/>
            <family val="2"/>
          </rPr>
          <t>Agenda item # is used to uniquely identify the meeting allocation of the TDoc. Make sure you use a valid agenda item, otherwise TDoc cannot be imported.</t>
        </r>
      </text>
    </comment>
    <comment ref="L1" authorId="0" shapeId="0" xr:uid="{00912A08-66CC-4863-A796-E00C671668D9}">
      <text>
        <r>
          <rPr>
            <sz val="9"/>
            <color indexed="81"/>
            <rFont val="Tahoma"/>
            <family val="2"/>
          </rPr>
          <t>Free text. Not used during import. The Agenda item is uniquely identified by its number.</t>
        </r>
      </text>
    </comment>
    <comment ref="M1" authorId="0" shapeId="0" xr:uid="{395990EA-19F7-4F8E-BF9E-38D32DAAA049}">
      <text>
        <r>
          <rPr>
            <b/>
            <sz val="9"/>
            <color indexed="81"/>
            <rFont val="Tahoma"/>
            <family val="2"/>
          </rPr>
          <t>is used to order TDocs belonging to the same agenda item. This field is imported, make sure you use a numeric value</t>
        </r>
      </text>
    </comment>
    <comment ref="N1" authorId="0" shapeId="0" xr:uid="{1F49F631-2053-4CC2-ABFA-ACADA1F28F2B}">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12FE902E-65C2-4B9C-A656-2FED52CA8F43}">
      <text>
        <r>
          <rPr>
            <b/>
            <sz val="9"/>
            <color indexed="81"/>
            <rFont val="Tahoma"/>
            <family val="2"/>
          </rPr>
          <t>is not imported. Reservation date of new TDocs is the date when the import will be performed</t>
        </r>
      </text>
    </comment>
    <comment ref="P1" authorId="0" shapeId="0" xr:uid="{2C9FC157-DA7D-4DBE-BB53-B460B13985EB}">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897441C6-EABE-40C8-ADD7-02371583DD67}">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A499BA1B-A75E-42F2-94C0-3C8408CC4218}">
      <text>
        <r>
          <rPr>
            <b/>
            <sz val="9"/>
            <color indexed="81"/>
            <rFont val="Tahoma"/>
            <family val="2"/>
          </rPr>
          <t>is used to identify the TDoc(s) revision(s) of the current TDoc. This column is not imported.</t>
        </r>
      </text>
    </comment>
    <comment ref="V1" authorId="0" shapeId="0" xr:uid="{96805003-3C53-42DC-AE75-5F0DE9BE5453}">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<sst xmlns="http://schemas.openxmlformats.org/spreadsheetml/2006/main" count="701" uniqueCount="217">
  <si>
    <t/>
  </si>
  <si>
    <t>FS_6G_Radio</t>
  </si>
  <si>
    <t>38.760-3</t>
  </si>
  <si>
    <t>Rel-20</t>
  </si>
  <si>
    <t>1/28/2026 7:59:09 AM</t>
  </si>
  <si>
    <t>withdrawn</t>
  </si>
  <si>
    <t>0</t>
  </si>
  <si>
    <t>AI/ML use cases</t>
  </si>
  <si>
    <t>10.5.1</t>
  </si>
  <si>
    <t>37</t>
  </si>
  <si>
    <t>Decision</t>
  </si>
  <si>
    <t>discussion</t>
  </si>
  <si>
    <t>114474</t>
  </si>
  <si>
    <t>Yunseo Nam</t>
  </si>
  <si>
    <t>Seoul National University</t>
  </si>
  <si>
    <t>Discussion on 6G AI/ML use cases</t>
  </si>
  <si>
    <t>R3-260142</t>
  </si>
  <si>
    <t>1/28/2026 9:44:16 AM</t>
  </si>
  <si>
    <t>Higher Layer Split (HLS)</t>
  </si>
  <si>
    <t>10.4.1</t>
  </si>
  <si>
    <t>34</t>
  </si>
  <si>
    <t>114465</t>
  </si>
  <si>
    <t>JUN HA PARK</t>
  </si>
  <si>
    <t>Discussion on Benefits and Study Areas of 6G RAN Higher Layer Split</t>
  </si>
  <si>
    <t>R3-260193</t>
  </si>
  <si>
    <t>0.2.0</t>
  </si>
  <si>
    <t>1/22/2026 6:14:37 AM</t>
  </si>
  <si>
    <t>pCR</t>
  </si>
  <si>
    <t>87889</t>
  </si>
  <si>
    <t>Karthika Paladugu</t>
  </si>
  <si>
    <t>Qualcomm Korea</t>
  </si>
  <si>
    <t>(pCR to TR 38.760-3) 6G-RAN Higher Layer Split (HLS) benefits</t>
  </si>
  <si>
    <t>R3-260034</t>
  </si>
  <si>
    <t>1/29/2026 5:27:47 PM</t>
  </si>
  <si>
    <t>Evaluation criteria</t>
  </si>
  <si>
    <t>10.3.2.3</t>
  </si>
  <si>
    <t>31</t>
  </si>
  <si>
    <t>This contribution discusses ???3 architectural and evaluation principles of legacy 5G RAN–CN functions in TR 38.760-3</t>
  </si>
  <si>
    <t>104952</t>
  </si>
  <si>
    <t>Spyridon Louvros</t>
  </si>
  <si>
    <t>Jio Platforms</t>
  </si>
  <si>
    <t>(pCR to 38.760) Evaluation Criteria for 6G RAN–CN CP Interface</t>
  </si>
  <si>
    <t>R3-260453</t>
  </si>
  <si>
    <t>1/29/2026 5:21:27 PM</t>
  </si>
  <si>
    <t>Overall RAN architecture</t>
  </si>
  <si>
    <t>10.2</t>
  </si>
  <si>
    <t>25</t>
  </si>
  <si>
    <t>This contribution discusses the relevance of sustainability, resilience and energy efficiency as basic and mandatory properties of the 6G RAN architecture</t>
  </si>
  <si>
    <t>(pCR to 38.760) 6G RAN Architecture Requirements</t>
  </si>
  <si>
    <t>R3-260452</t>
  </si>
  <si>
    <t>0.3.0</t>
  </si>
  <si>
    <t>R3-258877</t>
  </si>
  <si>
    <t>1/14/2026 9:06:22 AM</t>
  </si>
  <si>
    <t>General</t>
  </si>
  <si>
    <t>10.1</t>
  </si>
  <si>
    <t>24</t>
  </si>
  <si>
    <t>Endorsement</t>
  </si>
  <si>
    <t>draft TR</t>
  </si>
  <si>
    <t>95067</t>
  </si>
  <si>
    <t>Alexey Kulakov</t>
  </si>
  <si>
    <t>Vodafone GmbH</t>
  </si>
  <si>
    <t>TR38.760-3 v0.3.0 for Study on 6G Radio RAN3 aspects</t>
  </si>
  <si>
    <t>R3-260026</t>
  </si>
  <si>
    <t>F</t>
  </si>
  <si>
    <t>1</t>
  </si>
  <si>
    <t>1642</t>
  </si>
  <si>
    <t>NR_AIML_NGRAN_enh-Core</t>
  </si>
  <si>
    <t>19.1.0</t>
  </si>
  <si>
    <t>38.423</t>
  </si>
  <si>
    <t>Rel-19</t>
  </si>
  <si>
    <t>R3-258437</t>
  </si>
  <si>
    <t>1/29/2026 3:29:46 PM</t>
  </si>
  <si>
    <t>Rel-19 Other</t>
  </si>
  <si>
    <t>9.2.3</t>
  </si>
  <si>
    <t>22</t>
  </si>
  <si>
    <t>Agreement</t>
  </si>
  <si>
    <t>CR</t>
  </si>
  <si>
    <t>35887</t>
  </si>
  <si>
    <t>Angelo Centonza</t>
  </si>
  <si>
    <t>Ericsson, Jio Platforms, InterDigital, Fibercop, AT&amp;T, Deutsche Telekom , Telecom Italia</t>
  </si>
  <si>
    <t>Correction for gNB-DU Configuration Update</t>
  </si>
  <si>
    <t>R3-260436</t>
  </si>
  <si>
    <t>1641</t>
  </si>
  <si>
    <t>R3-258435</t>
  </si>
  <si>
    <t>1/29/2026 3:27:44 PM</t>
  </si>
  <si>
    <t>Abnormal conditions for gNB-CU Configuration Update with updated Presence IE</t>
  </si>
  <si>
    <t>R3-260434</t>
  </si>
  <si>
    <t>True</t>
  </si>
  <si>
    <t>False</t>
  </si>
  <si>
    <t>38.413</t>
  </si>
  <si>
    <t>New Incoming LSs</t>
  </si>
  <si>
    <t>9.2.2</t>
  </si>
  <si>
    <t>14</t>
  </si>
  <si>
    <t>Approval</t>
  </si>
  <si>
    <t>ZTE Corporation</t>
  </si>
  <si>
    <t>LS out</t>
  </si>
  <si>
    <t>1695</t>
  </si>
  <si>
    <t>NR_Mob_Ph4-Core</t>
  </si>
  <si>
    <t>38.473</t>
  </si>
  <si>
    <t>1/30/2026 1:54:51 AM</t>
  </si>
  <si>
    <t>Rel-19 Mobility enhancements</t>
  </si>
  <si>
    <t>21</t>
  </si>
  <si>
    <t>41216</t>
  </si>
  <si>
    <t>Hongzhuo Zhang</t>
  </si>
  <si>
    <t>Huawei, NEC, Jio Platforms, CMCC, China Telecom</t>
  </si>
  <si>
    <t>Correction on CSI Report Configuration for CSI Acquisition for inter-CU LTM (Option 2)</t>
  </si>
  <si>
    <t>R3-260519</t>
  </si>
  <si>
    <t>1694</t>
  </si>
  <si>
    <t>1/30/2026 1:54:50 AM</t>
  </si>
  <si>
    <t>R3-260518</t>
  </si>
  <si>
    <t>Huawei, NEC, Jio Platforms, CMCC, China Telecom, Lenovo</t>
  </si>
  <si>
    <t>Correction on CSI Report Configuration for CSI Acquisition for inter-CU LTM (Option 1)</t>
  </si>
  <si>
    <t>R3-260517</t>
  </si>
  <si>
    <t>1693</t>
  </si>
  <si>
    <t>1/30/2026 1:54:49 AM</t>
  </si>
  <si>
    <t>R3-260516</t>
  </si>
  <si>
    <t>Huawei, NEC,Jio Platforms, CMCC, China Telecom, Lenovo</t>
  </si>
  <si>
    <t>Correction on CSI Report Configuration for CSI Acquisition for inter-CU LTM</t>
  </si>
  <si>
    <t>R3-260515</t>
  </si>
  <si>
    <t>3.1, 9.2.5, 9.3.1.16.</t>
  </si>
  <si>
    <t>A</t>
  </si>
  <si>
    <t>1426</t>
  </si>
  <si>
    <t>NR_IAB_enh-Core</t>
  </si>
  <si>
    <t>1/29/2026 6:37:38 PM</t>
  </si>
  <si>
    <t>Rel-18 or earlier releases</t>
  </si>
  <si>
    <t>9.2.1</t>
  </si>
  <si>
    <t>20</t>
  </si>
  <si>
    <t>Title modified on 1/29/2026. Original title : (CR TS 38.413) Introduction of IAB-related Definitions&lt;br/&gt;&lt;br/&gt;Source modified on 1/29/2026. Original source : Ericsson, Qualcomm, CATT</t>
  </si>
  <si>
    <t>76369</t>
  </si>
  <si>
    <t>Filip Barac</t>
  </si>
  <si>
    <t>Ericsson, Qualcomm, CATT</t>
  </si>
  <si>
    <t>Introduction of IAB-related Definitions</t>
  </si>
  <si>
    <t>R3-260479</t>
  </si>
  <si>
    <t>3.1, 9.2.5, 9.3.1.6.</t>
  </si>
  <si>
    <t>1425</t>
  </si>
  <si>
    <t>18.8.0</t>
  </si>
  <si>
    <t>Rel-18</t>
  </si>
  <si>
    <t>1/29/2026 6:37:36 PM</t>
  </si>
  <si>
    <t>R3-260478</t>
  </si>
  <si>
    <t>2</t>
  </si>
  <si>
    <t>0496</t>
  </si>
  <si>
    <t>18.7.0</t>
  </si>
  <si>
    <t>38.401</t>
  </si>
  <si>
    <t>R3-257028</t>
  </si>
  <si>
    <t>1/29/2026 5:02:48 PM</t>
  </si>
  <si>
    <t>88466</t>
  </si>
  <si>
    <t>Liwei Qiu</t>
  </si>
  <si>
    <t>Ericsson, Sony, Jio Platforms, LG Electronics, vivo, Qualcomm</t>
  </si>
  <si>
    <t>Correction for Cell Switch execution</t>
  </si>
  <si>
    <t>R3-260449</t>
  </si>
  <si>
    <t>RAN2, RAN, CT1, SA, SA1, CT4, CT6</t>
  </si>
  <si>
    <t>SA2, CT</t>
  </si>
  <si>
    <t>R3-258794, R3-260005</t>
  </si>
  <si>
    <t>5GSAT_ARCH, 5GSAT_ARCH-CT</t>
  </si>
  <si>
    <t>Rel-17</t>
  </si>
  <si>
    <t>1/29/2026 2:53:11 AM</t>
  </si>
  <si>
    <t>Feb 02: Withdrawn by the author because of Quota issue.</t>
  </si>
  <si>
    <t>62128</t>
  </si>
  <si>
    <t>Jiancheng SUN</t>
  </si>
  <si>
    <t>CATT</t>
  </si>
  <si>
    <t>Reply LS on removal of support of PWS for NR NTN and IoT NTN in Rel-17 and 18</t>
  </si>
  <si>
    <t>R3-260241</t>
  </si>
  <si>
    <t>NR_SON_MDT_Ph5-Core</t>
  </si>
  <si>
    <t>1/29/2026 7:24:21 AM</t>
  </si>
  <si>
    <t>8.1</t>
  </si>
  <si>
    <t>65743</t>
  </si>
  <si>
    <t>Dapeng Li</t>
  </si>
  <si>
    <t>Discussion on temporary suspension of trace production</t>
  </si>
  <si>
    <t>R3-260285</t>
  </si>
  <si>
    <t>TEI</t>
  </si>
  <si>
    <t>1.61.0</t>
  </si>
  <si>
    <t>30.531</t>
  </si>
  <si>
    <t>R3-260115</t>
  </si>
  <si>
    <t>1/9/2026 3:08:35 PM</t>
  </si>
  <si>
    <t>General, protocol principles and issues</t>
  </si>
  <si>
    <t>7</t>
  </si>
  <si>
    <t>12</t>
  </si>
  <si>
    <t>99562</t>
  </si>
  <si>
    <t>Seonggu Shim</t>
  </si>
  <si>
    <t>ETSI-MCC</t>
  </si>
  <si>
    <t>TR 30.531 v1.62.0 Work Plan and Working Procedures - RAN WG3</t>
  </si>
  <si>
    <t>R3-260003</t>
  </si>
  <si>
    <t>Reply in</t>
  </si>
  <si>
    <t>Original LS</t>
  </si>
  <si>
    <t>Cc</t>
  </si>
  <si>
    <t>To</t>
  </si>
  <si>
    <t>Reply to</t>
  </si>
  <si>
    <t>Clauses Affected</t>
  </si>
  <si>
    <t>CN</t>
  </si>
  <si>
    <t>RAN</t>
  </si>
  <si>
    <t>ME</t>
  </si>
  <si>
    <t>UICC</t>
  </si>
  <si>
    <t>TSG CR Pack</t>
  </si>
  <si>
    <t>CR category</t>
  </si>
  <si>
    <t>CR revision</t>
  </si>
  <si>
    <t>Related WIs</t>
  </si>
  <si>
    <t>Version</t>
  </si>
  <si>
    <t>Spec</t>
  </si>
  <si>
    <t>Release</t>
  </si>
  <si>
    <t>Revised to</t>
  </si>
  <si>
    <t>Is revision of</t>
  </si>
  <si>
    <t>Uploaded</t>
  </si>
  <si>
    <t>Reservation date</t>
  </si>
  <si>
    <t>TDoc Status</t>
  </si>
  <si>
    <t>TDoc sort order within agenda item</t>
  </si>
  <si>
    <t>Agenda item description</t>
  </si>
  <si>
    <t>Agenda item</t>
  </si>
  <si>
    <t>Agenda item sort order</t>
  </si>
  <si>
    <t>Secretary Remarks</t>
  </si>
  <si>
    <t>Abstract</t>
  </si>
  <si>
    <t>For</t>
  </si>
  <si>
    <t>Type</t>
  </si>
  <si>
    <t>Contact ID</t>
  </si>
  <si>
    <t>Contact</t>
  </si>
  <si>
    <t>Source</t>
  </si>
  <si>
    <t>Title</t>
  </si>
  <si>
    <t>TDoc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</si>
</sst>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8" x14ac:knownFonts="1">
    <font>
      <sz val="11"/>
      <color theme="1"/>
      <name val="Calibri"/>
      <family val="2"/>
      <scheme val="minor"/>
    </font>
    <font>
      <sz val="8"/>
      <name val="Arial"/>
      <family val="2"/>
    </font>
    <font>
      <b/>
      <u/>
      <sz val="8"/>
      <color rgb="FF0000FF"/>
      <name val="Arial"/>
      <family val="2"/>
    </font>
    <font>
      <sz val="8"/>
      <color rgb="FF000000"/>
      <name val="Arial"/>
      <family val="2"/>
    </font>
    <font>
      <b/>
      <sz val="9"/>
      <color theme="0"/>
      <name val="Arial"/>
      <family val="2"/>
    </font>
    <font>
      <b/>
      <sz val="9"/>
      <color indexed="81"/>
      <name val="Tahoma"/>
      <family val="2"/>
    </font>
    <font>
      <sz val="9"/>
      <color indexed="81"/>
      <name val="Tahoma"/>
      <family val="2"/>
    </font>
    <font>
      <b/>
      <sz val="8"/>
      <color rgb="FF000000"/>
      <name val="Arial"/>
      <family val="2"/>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gradientFill degree="90">
        <stop position="0">
          <color rgb="FF75B91A"/>
        </stop>
        <stop position="1">
          <color rgb="FF54AF13"/>
        </stop>
      </gradientFill>
    </fill>
  </fills>
  <borders count="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left>
      <right style="thin">
        <color theme="0"/>
      </right>
      <top style="thin">
        <color theme="0"/>
      </top>
      <bottom style="thin">
        <color theme="0"/>
      </bottom>
      <diagonal/>
    </border>
  </borders>
  <cellStyleXfs count="1">
    <xf numFmtId="0" fontId="0" fillId="0" borderId="0"/>
  </cellStyleXfs>
  <cellXfs count="19">
    <xf numFmtId="0" fontId="0" fillId="0" borderId="0" xfId="0"/>
    <xf numFmtId="49" fontId="1" fillId="2" borderId="0" xfId="0" applyNumberFormat="1" applyFont="1" applyFill="1" applyAlignment="1" applyProtection="1">
      <alignment vertical="top"/>
      <protection locked="0"/>
    </xf>
    <xf numFmtId="0" fontId="1" fillId="0" borderId="1" xfId="0" applyFont="1" applyBorder="1" applyAlignment="1" applyProtection="1">
      <alignment vertical="top"/>
      <protection locked="0"/>
    </xf>
    <xf numFmtId="49" fontId="1" fillId="3" borderId="1" xfId="0" applyNumberFormat="1" applyFont="1" applyFill="1" applyBorder="1" applyAlignment="1" applyProtection="1">
      <alignment vertical="top"/>
      <protection locked="0"/>
    </xf>
    <xf numFmtId="49" fontId="1" fillId="0" borderId="1" xfId="0" applyNumberFormat="1" applyFont="1" applyBorder="1" applyAlignment="1" applyProtection="1">
      <alignment vertical="top"/>
      <protection locked="0"/>
    </xf>
    <xf numFmtId="164" fontId="1" fillId="0" borderId="1" xfId="0" applyNumberFormat="1" applyFont="1" applyBorder="1" applyAlignment="1" applyProtection="1">
      <alignment vertical="top"/>
      <protection locked="0"/>
    </xf>
    <xf numFmtId="164" fontId="1" fillId="3" borderId="1" xfId="0" applyNumberFormat="1" applyFont="1" applyFill="1" applyBorder="1" applyAlignment="1" applyProtection="1">
      <alignment vertical="top"/>
      <protection locked="0"/>
    </xf>
    <xf numFmtId="1" fontId="1" fillId="0" borderId="1" xfId="0" applyNumberFormat="1" applyFont="1" applyBorder="1" applyAlignment="1" applyProtection="1">
      <alignment vertical="top"/>
      <protection locked="0"/>
    </xf>
    <xf numFmtId="1" fontId="1" fillId="3" borderId="1"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2" fillId="0" borderId="1" xfId="0" applyNumberFormat="1" applyFont="1" applyBorder="1" applyAlignment="1" applyProtection="1">
      <alignment vertical="top"/>
      <protection locked="0"/>
    </xf>
    <xf numFmtId="49" fontId="2" fillId="3" borderId="1" xfId="0" applyNumberFormat="1" applyFont="1" applyFill="1" applyBorder="1" applyAlignment="1" applyProtection="1">
      <alignment vertical="top"/>
      <protection locked="0"/>
    </xf>
    <xf numFmtId="49" fontId="3" fillId="0" borderId="1" xfId="0" applyNumberFormat="1" applyFont="1" applyBorder="1" applyAlignment="1" applyProtection="1">
      <alignment vertical="top"/>
      <protection locked="0"/>
    </xf>
    <xf numFmtId="49" fontId="1" fillId="2" borderId="0" xfId="0" applyNumberFormat="1" applyFont="1" applyFill="1" applyAlignment="1" applyProtection="1">
      <alignment horizontal="center" vertical="top"/>
      <protection locked="0"/>
    </xf>
    <xf numFmtId="49" fontId="4" fillId="5" borderId="2" xfId="0" applyNumberFormat="1" applyFont="1" applyFill="1" applyBorder="1" applyAlignment="1">
      <alignment horizontal="center" vertical="top"/>
    </xf>
    <xf numFmtId="1" fontId="4" fillId="5" borderId="2" xfId="0" applyNumberFormat="1" applyFont="1" applyFill="1" applyBorder="1" applyAlignment="1">
      <alignment horizontal="center" vertical="top"/>
    </xf>
    <xf numFmtId="49" fontId="2" fillId="4" borderId="1" xfId="0" applyNumberFormat="1" applyFont="1" applyFill="1" applyBorder="1" applyAlignment="1" applyProtection="1">
      <alignment vertical="top"/>
      <protection locked="0"/>
    </xf>
    <xf numFmtId="49" fontId="7" fillId="4" borderId="1" xfId="0" applyNumberFormat="1" applyFont="1" applyFill="1" applyBorder="1" applyAlignment="1" applyProtection="1">
      <alignment vertical="top"/>
      <protection locked="0"/>
    </xf>
    <xf numFmtId="49" fontId="3" fillId="4" borderId="1" xfId="0" applyNumberFormat="1" applyFont="1" applyFill="1" applyBorder="1" applyAlignment="1" applyProtection="1">
      <alignment vertical="top"/>
      <protection locked="0"/>
    </xf>
  </cellXfs>
  <cellStyles count="1">
    <cellStyle name="Normal" xfId="0" builtinId="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31_0209-13_Gothenburg\TdocList\TDoc_List_Meeting_RAN3%23131_20260208---.xlsx" TargetMode="External"/><Relationship Id="rId1" Type="http://schemas.openxmlformats.org/officeDocument/2006/relationships/externalLinkPath" Target="TDoc_List_Meeting_RAN3%23131_20260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heet3"/>
      <sheetName val="Parameters"/>
    </sheetNames>
    <sheetDataSet>
      <sheetData sheetId="0" refreshError="1"/>
      <sheetData sheetId="1" refreshError="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portal.3gpp.org/desktopmodules/Release/ReleaseDetails.aspx?releaseId=195" TargetMode="External"/><Relationship Id="rId18" Type="http://schemas.openxmlformats.org/officeDocument/2006/relationships/hyperlink" Target="https://portal.3gpp.org/desktopmodules/Specifications/SpecificationDetails.aspx?specificationId=4475" TargetMode="External"/><Relationship Id="rId26" Type="http://schemas.openxmlformats.org/officeDocument/2006/relationships/hyperlink" Target="https://portal.3gpp.org/desktopmodules/Release/ReleaseDetails.aspx?releaseId=192" TargetMode="External"/><Relationship Id="rId39" Type="http://schemas.openxmlformats.org/officeDocument/2006/relationships/hyperlink" Target="https://webapp.etsi.org/teldir/ListPersDetails.asp?PersId=88466" TargetMode="External"/><Relationship Id="rId21" Type="http://schemas.openxmlformats.org/officeDocument/2006/relationships/hyperlink" Target="https://webapp.etsi.org/teldir/ListPersDetails.asp?PersId=114465" TargetMode="External"/><Relationship Id="rId34" Type="http://schemas.openxmlformats.org/officeDocument/2006/relationships/hyperlink" Target="https://webapp.etsi.org/teldir/ListPersDetails.asp?PersId=35887" TargetMode="External"/><Relationship Id="rId42" Type="http://schemas.openxmlformats.org/officeDocument/2006/relationships/hyperlink" Target="https://portal.3gpp.org/desktopmodules/Specifications/SpecificationDetails.aspx?specificationId=3219" TargetMode="External"/><Relationship Id="rId47" Type="http://schemas.openxmlformats.org/officeDocument/2006/relationships/hyperlink" Target="https://webapp.etsi.org/teldir/ListPersDetails.asp?PersId=104952" TargetMode="External"/><Relationship Id="rId50"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Release/ReleaseDetails.aspx?releaseId=194" TargetMode="External"/><Relationship Id="rId63" Type="http://schemas.openxmlformats.org/officeDocument/2006/relationships/hyperlink" Target="https://webapp.etsi.org/teldir/ListPersDetails.asp?PersId=41216" TargetMode="External"/><Relationship Id="rId68" Type="http://schemas.openxmlformats.org/officeDocument/2006/relationships/hyperlink" Target="https://portal.3gpp.org/desktopmodules/Release/ReleaseDetails.aspx?releaseId=194" TargetMode="External"/><Relationship Id="rId76" Type="http://schemas.openxmlformats.org/officeDocument/2006/relationships/comments" Target="../comments1.xml"/><Relationship Id="rId7" Type="http://schemas.openxmlformats.org/officeDocument/2006/relationships/hyperlink" Target="https://portal.3gpp.org/ngppapp/CreateTdoc.aspx?mode=view&amp;contributionId=1735429" TargetMode="External"/><Relationship Id="rId71" Type="http://schemas.openxmlformats.org/officeDocument/2006/relationships/hyperlink" Target="https://webapp.etsi.org/teldir/ListPersDetails.asp?PersId=41216" TargetMode="External"/><Relationship Id="rId2" Type="http://schemas.openxmlformats.org/officeDocument/2006/relationships/hyperlink" Target="https://portal.3gpp.org/ngppapp/CreateTdoc.aspx?mode=view&amp;contributionId=1740623" TargetMode="External"/><Relationship Id="rId16" Type="http://schemas.openxmlformats.org/officeDocument/2006/relationships/hyperlink" Target="https://webapp.etsi.org/teldir/ListPersDetails.asp?PersId=114474" TargetMode="External"/><Relationship Id="rId29" Type="http://schemas.openxmlformats.org/officeDocument/2006/relationships/hyperlink" Target="https://webapp.etsi.org/teldir/ListPersDetails.asp?PersId=35887" TargetMode="External"/><Relationship Id="rId11" Type="http://schemas.openxmlformats.org/officeDocument/2006/relationships/hyperlink" Target="https://www.3gpp.org/ftp/tsg_ran/WG3_Iu/TSGR3_131/Docs/R3-260034.zip" TargetMode="External"/><Relationship Id="rId24" Type="http://schemas.openxmlformats.org/officeDocument/2006/relationships/hyperlink" Target="https://www.3gpp.org/ftp/tsg_ran/WG3_Iu/TSGR3_131/Docs/R3-260241.zip" TargetMode="External"/><Relationship Id="rId32" Type="http://schemas.openxmlformats.org/officeDocument/2006/relationships/hyperlink" Target="https://portal.3gpp.org/desktopmodules/Specifications/SpecificationDetails.aspx?specificationId=3228" TargetMode="External"/><Relationship Id="rId37" Type="http://schemas.openxmlformats.org/officeDocument/2006/relationships/hyperlink" Target="https://portal.3gpp.org/desktopmodules/Specifications/SpecificationDetails.aspx?specificationId=3228" TargetMode="External"/><Relationship Id="rId40" Type="http://schemas.openxmlformats.org/officeDocument/2006/relationships/hyperlink" Target="https://portal.3gpp.org/ngppapp/CreateTdoc.aspx?mode=view&amp;contributionId=1713567" TargetMode="External"/><Relationship Id="rId45" Type="http://schemas.openxmlformats.org/officeDocument/2006/relationships/hyperlink" Target="https://webapp.etsi.org/teldir/ListPersDetails.asp?PersId=104952" TargetMode="External"/><Relationship Id="rId53" Type="http://schemas.openxmlformats.org/officeDocument/2006/relationships/hyperlink" Target="https://www.3gpp.org/ftp/tsg_ran/WG3_Iu/TSGR3_131/Docs/R3-260479.zip" TargetMode="External"/><Relationship Id="rId58" Type="http://schemas.openxmlformats.org/officeDocument/2006/relationships/hyperlink" Target="https://webapp.etsi.org/teldir/ListPersDetails.asp?PersId=41216" TargetMode="External"/><Relationship Id="rId66" Type="http://schemas.openxmlformats.org/officeDocument/2006/relationships/hyperlink" Target="https://portal.3gpp.org/desktopmodules/WorkItem/WorkItemDetails.aspx?workitemId=1021091" TargetMode="External"/><Relationship Id="rId74" Type="http://schemas.openxmlformats.org/officeDocument/2006/relationships/hyperlink" Target="https://portal.3gpp.org/desktopmodules/WorkItem/WorkItemDetails.aspx?workitemId=1021091" TargetMode="External"/><Relationship Id="rId5" Type="http://schemas.openxmlformats.org/officeDocument/2006/relationships/hyperlink" Target="https://portal.3gpp.org/desktopmodules/WorkItem/WorkItemDetails.aspx?workitemId=60094" TargetMode="External"/><Relationship Id="rId15" Type="http://schemas.openxmlformats.org/officeDocument/2006/relationships/hyperlink" Target="https://portal.3gpp.org/desktopmodules/WorkItem/WorkItemDetails.aspx?workitemId=1080072" TargetMode="External"/><Relationship Id="rId23" Type="http://schemas.openxmlformats.org/officeDocument/2006/relationships/hyperlink" Target="https://portal.3gpp.org/desktopmodules/Specifications/SpecificationDetails.aspx?specificationId=4475" TargetMode="External"/><Relationship Id="rId28" Type="http://schemas.openxmlformats.org/officeDocument/2006/relationships/hyperlink" Target="https://portal.3gpp.org/desktopmodules/WorkItem/WorkItemDetails.aspx?workitemId=1081092" TargetMode="External"/><Relationship Id="rId36" Type="http://schemas.openxmlformats.org/officeDocument/2006/relationships/hyperlink" Target="https://portal.3gpp.org/desktopmodules/Release/ReleaseDetails.aspx?releaseId=194" TargetMode="External"/><Relationship Id="rId49" Type="http://schemas.openxmlformats.org/officeDocument/2006/relationships/hyperlink" Target="https://webapp.etsi.org/teldir/ListPersDetails.asp?PersId=76369" TargetMode="External"/><Relationship Id="rId57" Type="http://schemas.openxmlformats.org/officeDocument/2006/relationships/hyperlink" Target="https://portal.3gpp.org/desktopmodules/WorkItem/WorkItemDetails.aspx?workitemId=860150" TargetMode="External"/><Relationship Id="rId61" Type="http://schemas.openxmlformats.org/officeDocument/2006/relationships/hyperlink" Target="https://portal.3gpp.org/desktopmodules/Specifications/SpecificationDetails.aspx?specificationId=3228" TargetMode="External"/><Relationship Id="rId10" Type="http://schemas.openxmlformats.org/officeDocument/2006/relationships/hyperlink" Target="https://portal.3gpp.org/desktopmodules/WorkItem/WorkItemDetails.aspx?workitemId=1080072" TargetMode="External"/><Relationship Id="rId19" Type="http://schemas.openxmlformats.org/officeDocument/2006/relationships/hyperlink" Target="https://portal.3gpp.org/desktopmodules/WorkItem/WorkItemDetails.aspx?workitemId=1080072" TargetMode="External"/><Relationship Id="rId31" Type="http://schemas.openxmlformats.org/officeDocument/2006/relationships/hyperlink" Target="https://portal.3gpp.org/desktopmodules/Release/ReleaseDetails.aspx?releaseId=194" TargetMode="External"/><Relationship Id="rId44" Type="http://schemas.openxmlformats.org/officeDocument/2006/relationships/hyperlink" Target="https://www.3gpp.org/ftp/tsg_ran/WG3_Iu/TSGR3_131/Docs/R3-260452.zip" TargetMode="External"/><Relationship Id="rId52" Type="http://schemas.openxmlformats.org/officeDocument/2006/relationships/hyperlink" Target="https://portal.3gpp.org/desktopmodules/WorkItem/WorkItemDetails.aspx?workitemId=860150" TargetMode="External"/><Relationship Id="rId60"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Specifications/SpecificationDetails.aspx?specificationId=3260" TargetMode="External"/><Relationship Id="rId73" Type="http://schemas.openxmlformats.org/officeDocument/2006/relationships/hyperlink" Target="https://portal.3gpp.org/desktopmodules/Specifications/SpecificationDetails.aspx?specificationId=3260" TargetMode="External"/><Relationship Id="rId4" Type="http://schemas.openxmlformats.org/officeDocument/2006/relationships/hyperlink" Target="https://portal.3gpp.org/desktopmodules/Specifications/SpecificationDetails.aspx?specificationId=1787" TargetMode="External"/><Relationship Id="rId9" Type="http://schemas.openxmlformats.org/officeDocument/2006/relationships/hyperlink" Target="https://portal.3gpp.org/desktopmodules/Specifications/SpecificationDetails.aspx?specificationId=4475" TargetMode="External"/><Relationship Id="rId14" Type="http://schemas.openxmlformats.org/officeDocument/2006/relationships/hyperlink" Target="https://portal.3gpp.org/desktopmodules/Specifications/SpecificationDetails.aspx?specificationId=4475" TargetMode="External"/><Relationship Id="rId22" Type="http://schemas.openxmlformats.org/officeDocument/2006/relationships/hyperlink" Target="https://portal.3gpp.org/desktopmodules/Release/ReleaseDetails.aspx?releaseId=195" TargetMode="External"/><Relationship Id="rId27" Type="http://schemas.openxmlformats.org/officeDocument/2006/relationships/hyperlink" Target="https://webapp.etsi.org/teldir/ListPersDetails.asp?PersId=65743" TargetMode="External"/><Relationship Id="rId30" Type="http://schemas.openxmlformats.org/officeDocument/2006/relationships/hyperlink" Target="https://portal.3gpp.org/ngppapp/CreateTdoc.aspx?mode=view&amp;contributionId=1725007" TargetMode="External"/><Relationship Id="rId35" Type="http://schemas.openxmlformats.org/officeDocument/2006/relationships/hyperlink" Target="https://portal.3gpp.org/ngppapp/CreateTdoc.aspx?mode=view&amp;contributionId=1725009" TargetMode="External"/><Relationship Id="rId43" Type="http://schemas.openxmlformats.org/officeDocument/2006/relationships/hyperlink" Target="https://portal.3gpp.org/desktopmodules/WorkItem/WorkItemDetails.aspx?workitemId=1021091" TargetMode="External"/><Relationship Id="rId48" Type="http://schemas.openxmlformats.org/officeDocument/2006/relationships/hyperlink" Target="https://www.3gpp.org/ftp/tsg_ran/WG3_Iu/TSGR3_131/Docs/R3-260478.zip" TargetMode="External"/><Relationship Id="rId56"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3228" TargetMode="External"/><Relationship Id="rId8" Type="http://schemas.openxmlformats.org/officeDocument/2006/relationships/hyperlink" Target="https://portal.3gpp.org/desktopmodules/Release/ReleaseDetails.aspx?releaseId=195" TargetMode="External"/><Relationship Id="rId51" Type="http://schemas.openxmlformats.org/officeDocument/2006/relationships/hyperlink" Target="https://portal.3gpp.org/desktopmodules/Specifications/SpecificationDetails.aspx?specificationId=3223" TargetMode="External"/><Relationship Id="rId72" Type="http://schemas.openxmlformats.org/officeDocument/2006/relationships/hyperlink" Target="https://portal.3gpp.org/desktopmodules/Release/ReleaseDetails.aspx?releaseId=194" TargetMode="Externa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87889" TargetMode="External"/><Relationship Id="rId17" Type="http://schemas.openxmlformats.org/officeDocument/2006/relationships/hyperlink" Target="https://portal.3gpp.org/desktopmodules/Release/ReleaseDetails.aspx?releaseId=195" TargetMode="External"/><Relationship Id="rId25" Type="http://schemas.openxmlformats.org/officeDocument/2006/relationships/hyperlink" Target="https://webapp.etsi.org/teldir/ListPersDetails.asp?PersId=62128" TargetMode="External"/><Relationship Id="rId33" Type="http://schemas.openxmlformats.org/officeDocument/2006/relationships/hyperlink" Target="https://portal.3gpp.org/desktopmodules/WorkItem/WorkItemDetails.aspx?workitemId=1051124" TargetMode="External"/><Relationship Id="rId38" Type="http://schemas.openxmlformats.org/officeDocument/2006/relationships/hyperlink" Target="https://portal.3gpp.org/desktopmodules/WorkItem/WorkItemDetails.aspx?workitemId=1051124" TargetMode="External"/><Relationship Id="rId46" Type="http://schemas.openxmlformats.org/officeDocument/2006/relationships/hyperlink" Target="https://www.3gpp.org/ftp/tsg_ran/WG3_Iu/TSGR3_131/Docs/R3-260453.zip" TargetMode="External"/><Relationship Id="rId59" Type="http://schemas.openxmlformats.org/officeDocument/2006/relationships/hyperlink" Target="https://webapp.etsi.org/teldir/ListPersDetails.asp?PersId=41216" TargetMode="External"/><Relationship Id="rId67" Type="http://schemas.openxmlformats.org/officeDocument/2006/relationships/hyperlink" Target="https://webapp.etsi.org/teldir/ListPersDetails.asp?PersId=41216" TargetMode="External"/><Relationship Id="rId20" Type="http://schemas.openxmlformats.org/officeDocument/2006/relationships/hyperlink" Target="https://www.3gpp.org/ftp/tsg_ran/WG3_Iu/TSGR3_131/Docs/R3-260193.zip" TargetMode="External"/><Relationship Id="rId41" Type="http://schemas.openxmlformats.org/officeDocument/2006/relationships/hyperlink" Target="https://portal.3gpp.org/desktopmodules/Release/ReleaseDetails.aspx?releaseId=193" TargetMode="External"/><Relationship Id="rId54" Type="http://schemas.openxmlformats.org/officeDocument/2006/relationships/hyperlink" Target="https://webapp.etsi.org/teldir/ListPersDetails.asp?PersId=76369" TargetMode="External"/><Relationship Id="rId62" Type="http://schemas.openxmlformats.org/officeDocument/2006/relationships/hyperlink" Target="https://portal.3gpp.org/desktopmodules/WorkItem/WorkItemDetails.aspx?workitemId=1021091" TargetMode="External"/><Relationship Id="rId70" Type="http://schemas.openxmlformats.org/officeDocument/2006/relationships/hyperlink" Target="https://portal.3gpp.org/desktopmodules/WorkItem/WorkItemDetails.aspx?workitemId=1021091" TargetMode="External"/><Relationship Id="rId75" Type="http://schemas.openxmlformats.org/officeDocument/2006/relationships/vmlDrawing" Target="../drawings/vmlDrawing1.vml"/><Relationship Id="rId1" Type="http://schemas.openxmlformats.org/officeDocument/2006/relationships/hyperlink" Target="https://webapp.etsi.org/teldir/ListPersDetails.asp?PersId=99562" TargetMode="External"/><Relationship Id="rId6" Type="http://schemas.openxmlformats.org/officeDocument/2006/relationships/hyperlink" Target="https://webapp.etsi.org/teldir/ListPersDetails.asp?PersId=9506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EA6E2-7AF3-4956-BF59-233A7F7EDBAF}">
  <dimension ref="A1:AJ1047928"/>
  <sheetViews>
    <sheetView tabSelected="1" topLeftCell="A5" zoomScale="115" zoomScaleNormal="115" workbookViewId="0">
      <selection activeCell="A20" sqref="A20"/>
    </sheetView>
  </sheetViews>
  <sheetFormatPr defaultColWidth="11.44140625" defaultRowHeight="10.199999999999999" x14ac:dyDescent="0.3"/>
  <cols>
    <col min="1" max="1" width="9.109375" style="4" customWidth="1"/>
    <col min="2" max="2" width="36.5546875" style="2" customWidth="1"/>
    <col min="3" max="3" width="11" style="2" customWidth="1"/>
    <col min="4" max="4" width="12.88671875" style="3" customWidth="1"/>
    <col min="5" max="5" width="9.44140625" style="4" customWidth="1"/>
    <col min="6" max="6" width="9.33203125" style="4" customWidth="1"/>
    <col min="7" max="7" width="10.21875" style="2" customWidth="1"/>
    <col min="8" max="8" width="6.88671875" style="2" customWidth="1"/>
    <col min="9" max="9" width="8.33203125" style="2" customWidth="1"/>
    <col min="10" max="10" width="9.6640625" style="8" customWidth="1"/>
    <col min="11" max="11" width="13.44140625" style="4" customWidth="1"/>
    <col min="12" max="12" width="10.109375" style="3" customWidth="1"/>
    <col min="13" max="13" width="8" style="7" customWidth="1"/>
    <col min="14" max="14" width="20.109375" style="4" customWidth="1"/>
    <col min="15" max="15" width="16.109375" style="6" bestFit="1" customWidth="1"/>
    <col min="16" max="16" width="16.109375" style="5" bestFit="1" customWidth="1"/>
    <col min="17" max="17" width="14.33203125" style="4" customWidth="1"/>
    <col min="18" max="18" width="14.33203125" style="3" customWidth="1"/>
    <col min="19" max="19" width="12.5546875" style="4" customWidth="1"/>
    <col min="20" max="21" width="9.88671875" style="4" customWidth="1"/>
    <col min="22" max="22" width="16.44140625" style="4" customWidth="1"/>
    <col min="23" max="24" width="10.44140625" style="3" customWidth="1"/>
    <col min="25" max="26" width="10.44140625" style="4" customWidth="1"/>
    <col min="27" max="31" width="10.44140625" style="3" customWidth="1"/>
    <col min="32" max="36" width="15.44140625" style="2" customWidth="1"/>
    <col min="37" max="37" width="11.44140625" style="1" customWidth="1"/>
    <col min="38" max="16384" width="11.44140625" style="1"/>
  </cols>
  <sheetData>
    <row r="1" spans="1:36" s="13" customFormat="1" ht="19.2" customHeight="1" x14ac:dyDescent="0.3">
      <c r="A1" s="14" t="s">
        <v>216</v>
      </c>
      <c r="B1" s="14" t="s">
        <v>215</v>
      </c>
      <c r="C1" s="14" t="s">
        <v>214</v>
      </c>
      <c r="D1" s="14" t="s">
        <v>213</v>
      </c>
      <c r="E1" s="14" t="s">
        <v>212</v>
      </c>
      <c r="F1" s="14" t="s">
        <v>211</v>
      </c>
      <c r="G1" s="14" t="s">
        <v>210</v>
      </c>
      <c r="H1" s="14" t="s">
        <v>209</v>
      </c>
      <c r="I1" s="14" t="s">
        <v>208</v>
      </c>
      <c r="J1" s="15" t="s">
        <v>207</v>
      </c>
      <c r="K1" s="14" t="s">
        <v>206</v>
      </c>
      <c r="L1" s="14" t="s">
        <v>205</v>
      </c>
      <c r="M1" s="15" t="s">
        <v>204</v>
      </c>
      <c r="N1" s="14" t="s">
        <v>203</v>
      </c>
      <c r="O1" s="14" t="s">
        <v>202</v>
      </c>
      <c r="P1" s="14" t="s">
        <v>201</v>
      </c>
      <c r="Q1" s="14" t="s">
        <v>200</v>
      </c>
      <c r="R1" s="14" t="s">
        <v>199</v>
      </c>
      <c r="S1" s="14" t="s">
        <v>198</v>
      </c>
      <c r="T1" s="14" t="s">
        <v>197</v>
      </c>
      <c r="U1" s="14" t="s">
        <v>196</v>
      </c>
      <c r="V1" s="14" t="s">
        <v>195</v>
      </c>
      <c r="W1" s="14" t="s">
        <v>76</v>
      </c>
      <c r="X1" s="14" t="s">
        <v>194</v>
      </c>
      <c r="Y1" s="14" t="s">
        <v>193</v>
      </c>
      <c r="Z1" s="14" t="s">
        <v>192</v>
      </c>
      <c r="AA1" s="14" t="s">
        <v>191</v>
      </c>
      <c r="AB1" s="14" t="s">
        <v>190</v>
      </c>
      <c r="AC1" s="14" t="s">
        <v>189</v>
      </c>
      <c r="AD1" s="14" t="s">
        <v>188</v>
      </c>
      <c r="AE1" s="14" t="s">
        <v>187</v>
      </c>
      <c r="AF1" s="14" t="s">
        <v>186</v>
      </c>
      <c r="AG1" s="14" t="s">
        <v>185</v>
      </c>
      <c r="AH1" s="14" t="s">
        <v>184</v>
      </c>
      <c r="AI1" s="14" t="s">
        <v>183</v>
      </c>
      <c r="AJ1" s="14" t="s">
        <v>182</v>
      </c>
    </row>
    <row r="2" spans="1:36" ht="15" customHeight="1" x14ac:dyDescent="0.3">
      <c r="A2" s="17" t="s">
        <v>181</v>
      </c>
      <c r="B2" s="2" t="s">
        <v>180</v>
      </c>
      <c r="C2" s="2" t="s">
        <v>179</v>
      </c>
      <c r="D2" s="3" t="s">
        <v>178</v>
      </c>
      <c r="E2" s="10" t="s">
        <v>177</v>
      </c>
      <c r="F2" s="4" t="s">
        <v>57</v>
      </c>
      <c r="G2" s="2" t="s">
        <v>56</v>
      </c>
      <c r="H2" s="2" t="s">
        <v>0</v>
      </c>
      <c r="I2" s="2" t="s">
        <v>0</v>
      </c>
      <c r="J2" s="8" t="s">
        <v>176</v>
      </c>
      <c r="K2" s="4" t="s">
        <v>175</v>
      </c>
      <c r="L2" s="3" t="s">
        <v>174</v>
      </c>
      <c r="M2" s="7" t="s">
        <v>6</v>
      </c>
      <c r="N2" s="4" t="s">
        <v>5</v>
      </c>
      <c r="O2" s="6" t="s">
        <v>173</v>
      </c>
      <c r="Q2" s="10" t="s">
        <v>0</v>
      </c>
      <c r="R2" s="11" t="s">
        <v>172</v>
      </c>
      <c r="S2" s="10" t="s">
        <v>69</v>
      </c>
      <c r="T2" s="10" t="s">
        <v>171</v>
      </c>
      <c r="U2" s="4" t="s">
        <v>170</v>
      </c>
      <c r="V2" s="10" t="s">
        <v>169</v>
      </c>
      <c r="W2" s="3" t="s">
        <v>0</v>
      </c>
      <c r="X2" s="3" t="s">
        <v>0</v>
      </c>
      <c r="Y2" s="4" t="s">
        <v>0</v>
      </c>
      <c r="Z2" s="4" t="s">
        <v>0</v>
      </c>
      <c r="AA2" s="3" t="s">
        <v>0</v>
      </c>
      <c r="AB2" s="3" t="s">
        <v>0</v>
      </c>
      <c r="AC2" s="3" t="s">
        <v>0</v>
      </c>
      <c r="AD2" s="3" t="s">
        <v>0</v>
      </c>
      <c r="AE2" s="3" t="s">
        <v>0</v>
      </c>
      <c r="AF2" s="2" t="s">
        <v>0</v>
      </c>
      <c r="AG2" s="2" t="s">
        <v>0</v>
      </c>
      <c r="AH2" s="2" t="s">
        <v>0</v>
      </c>
      <c r="AI2" s="2" t="s">
        <v>0</v>
      </c>
      <c r="AJ2" s="2" t="s">
        <v>0</v>
      </c>
    </row>
    <row r="3" spans="1:36" ht="15" customHeight="1" x14ac:dyDescent="0.3">
      <c r="A3" s="18" t="s">
        <v>168</v>
      </c>
      <c r="B3" s="2" t="s">
        <v>167</v>
      </c>
      <c r="C3" s="2" t="s">
        <v>94</v>
      </c>
      <c r="D3" s="3" t="s">
        <v>166</v>
      </c>
      <c r="E3" s="10" t="s">
        <v>165</v>
      </c>
      <c r="F3" s="4" t="s">
        <v>11</v>
      </c>
      <c r="G3" s="2" t="s">
        <v>0</v>
      </c>
      <c r="H3" s="2" t="s">
        <v>0</v>
      </c>
      <c r="I3" s="2" t="s">
        <v>0</v>
      </c>
      <c r="J3" s="8" t="s">
        <v>92</v>
      </c>
      <c r="K3" s="4" t="s">
        <v>164</v>
      </c>
      <c r="L3" s="3" t="s">
        <v>90</v>
      </c>
      <c r="M3" s="7" t="s">
        <v>6</v>
      </c>
      <c r="N3" s="4" t="s">
        <v>5</v>
      </c>
      <c r="O3" s="6" t="s">
        <v>163</v>
      </c>
      <c r="Q3" s="10" t="s">
        <v>0</v>
      </c>
      <c r="R3" s="11" t="s">
        <v>0</v>
      </c>
      <c r="S3" s="10" t="s">
        <v>0</v>
      </c>
      <c r="T3" s="10" t="s">
        <v>0</v>
      </c>
      <c r="U3" s="4" t="s">
        <v>0</v>
      </c>
      <c r="V3" s="10" t="s">
        <v>162</v>
      </c>
      <c r="W3" s="3" t="s">
        <v>0</v>
      </c>
      <c r="X3" s="3" t="s">
        <v>0</v>
      </c>
      <c r="Y3" s="4" t="s">
        <v>0</v>
      </c>
      <c r="Z3" s="4" t="s">
        <v>0</v>
      </c>
      <c r="AA3" s="3" t="s">
        <v>0</v>
      </c>
      <c r="AB3" s="3" t="s">
        <v>0</v>
      </c>
      <c r="AC3" s="3" t="s">
        <v>0</v>
      </c>
      <c r="AD3" s="3" t="s">
        <v>0</v>
      </c>
      <c r="AE3" s="3" t="s">
        <v>0</v>
      </c>
      <c r="AF3" s="2" t="s">
        <v>0</v>
      </c>
      <c r="AG3" s="2" t="s">
        <v>0</v>
      </c>
      <c r="AH3" s="2" t="s">
        <v>0</v>
      </c>
      <c r="AI3" s="2" t="s">
        <v>0</v>
      </c>
      <c r="AJ3" s="2" t="s">
        <v>0</v>
      </c>
    </row>
    <row r="4" spans="1:36" x14ac:dyDescent="0.3">
      <c r="A4" s="16" t="s">
        <v>161</v>
      </c>
      <c r="B4" s="2" t="s">
        <v>160</v>
      </c>
      <c r="C4" s="2" t="s">
        <v>159</v>
      </c>
      <c r="D4" s="3" t="s">
        <v>158</v>
      </c>
      <c r="E4" s="10" t="s">
        <v>157</v>
      </c>
      <c r="F4" s="4" t="s">
        <v>95</v>
      </c>
      <c r="G4" s="2" t="s">
        <v>93</v>
      </c>
      <c r="H4" s="2" t="s">
        <v>0</v>
      </c>
      <c r="I4" s="2" t="s">
        <v>156</v>
      </c>
      <c r="J4" s="8" t="s">
        <v>126</v>
      </c>
      <c r="K4" s="4" t="s">
        <v>125</v>
      </c>
      <c r="L4" s="3" t="s">
        <v>124</v>
      </c>
      <c r="M4" s="7" t="s">
        <v>6</v>
      </c>
      <c r="N4" s="4" t="s">
        <v>5</v>
      </c>
      <c r="O4" s="6" t="s">
        <v>155</v>
      </c>
      <c r="P4" s="5">
        <v>46052.224547141202</v>
      </c>
      <c r="Q4" s="10" t="s">
        <v>0</v>
      </c>
      <c r="R4" s="11" t="s">
        <v>0</v>
      </c>
      <c r="S4" s="10" t="s">
        <v>154</v>
      </c>
      <c r="T4" s="10" t="s">
        <v>0</v>
      </c>
      <c r="U4" s="4" t="s">
        <v>0</v>
      </c>
      <c r="V4" s="12" t="s">
        <v>153</v>
      </c>
      <c r="W4" s="3" t="s">
        <v>0</v>
      </c>
      <c r="X4" s="3" t="s">
        <v>0</v>
      </c>
      <c r="Y4" s="4" t="s">
        <v>0</v>
      </c>
      <c r="Z4" s="4" t="s">
        <v>0</v>
      </c>
      <c r="AA4" s="3" t="s">
        <v>0</v>
      </c>
      <c r="AB4" s="3" t="s">
        <v>0</v>
      </c>
      <c r="AC4" s="3" t="s">
        <v>0</v>
      </c>
      <c r="AD4" s="3" t="s">
        <v>0</v>
      </c>
      <c r="AE4" s="3" t="s">
        <v>0</v>
      </c>
      <c r="AF4" s="2" t="s">
        <v>152</v>
      </c>
      <c r="AG4" s="2" t="s">
        <v>151</v>
      </c>
      <c r="AH4" s="2" t="s">
        <v>150</v>
      </c>
      <c r="AI4" s="2" t="s">
        <v>0</v>
      </c>
      <c r="AJ4" s="2" t="s">
        <v>0</v>
      </c>
    </row>
    <row r="5" spans="1:36" ht="15" customHeight="1" x14ac:dyDescent="0.3">
      <c r="A5" s="17" t="s">
        <v>149</v>
      </c>
      <c r="B5" s="2" t="s">
        <v>148</v>
      </c>
      <c r="C5" s="2" t="s">
        <v>147</v>
      </c>
      <c r="D5" s="3" t="s">
        <v>146</v>
      </c>
      <c r="E5" s="10" t="s">
        <v>145</v>
      </c>
      <c r="F5" s="4" t="s">
        <v>76</v>
      </c>
      <c r="G5" s="2" t="s">
        <v>75</v>
      </c>
      <c r="H5" s="2" t="s">
        <v>0</v>
      </c>
      <c r="I5" s="2" t="s">
        <v>0</v>
      </c>
      <c r="J5" s="8" t="s">
        <v>126</v>
      </c>
      <c r="K5" s="4" t="s">
        <v>125</v>
      </c>
      <c r="L5" s="3" t="s">
        <v>124</v>
      </c>
      <c r="M5" s="7" t="s">
        <v>6</v>
      </c>
      <c r="N5" s="4" t="s">
        <v>5</v>
      </c>
      <c r="O5" s="6" t="s">
        <v>144</v>
      </c>
      <c r="Q5" s="10" t="s">
        <v>143</v>
      </c>
      <c r="R5" s="11" t="s">
        <v>0</v>
      </c>
      <c r="S5" s="10" t="s">
        <v>136</v>
      </c>
      <c r="T5" s="10" t="s">
        <v>142</v>
      </c>
      <c r="U5" s="4" t="s">
        <v>141</v>
      </c>
      <c r="V5" s="10" t="s">
        <v>97</v>
      </c>
      <c r="W5" s="3" t="s">
        <v>140</v>
      </c>
      <c r="X5" s="3" t="s">
        <v>139</v>
      </c>
      <c r="Y5" s="4" t="s">
        <v>63</v>
      </c>
      <c r="Z5" s="4" t="s">
        <v>0</v>
      </c>
      <c r="AA5" s="3" t="s">
        <v>0</v>
      </c>
      <c r="AB5" s="3" t="s">
        <v>0</v>
      </c>
      <c r="AC5" s="3" t="s">
        <v>0</v>
      </c>
      <c r="AD5" s="3" t="s">
        <v>0</v>
      </c>
      <c r="AE5" s="3" t="s">
        <v>0</v>
      </c>
      <c r="AF5" s="2" t="s">
        <v>0</v>
      </c>
      <c r="AG5" s="2" t="s">
        <v>0</v>
      </c>
      <c r="AH5" s="2" t="s">
        <v>0</v>
      </c>
      <c r="AI5" s="2" t="s">
        <v>0</v>
      </c>
      <c r="AJ5" s="2" t="s">
        <v>0</v>
      </c>
    </row>
    <row r="6" spans="1:36" ht="15" customHeight="1" x14ac:dyDescent="0.3">
      <c r="A6" s="16" t="s">
        <v>138</v>
      </c>
      <c r="B6" s="2" t="s">
        <v>131</v>
      </c>
      <c r="C6" s="2" t="s">
        <v>130</v>
      </c>
      <c r="D6" s="3" t="s">
        <v>129</v>
      </c>
      <c r="E6" s="10" t="s">
        <v>128</v>
      </c>
      <c r="F6" s="4" t="s">
        <v>76</v>
      </c>
      <c r="G6" s="2" t="s">
        <v>75</v>
      </c>
      <c r="H6" s="2" t="s">
        <v>0</v>
      </c>
      <c r="I6" s="2" t="s">
        <v>127</v>
      </c>
      <c r="J6" s="8" t="s">
        <v>126</v>
      </c>
      <c r="K6" s="4" t="s">
        <v>125</v>
      </c>
      <c r="L6" s="3" t="s">
        <v>124</v>
      </c>
      <c r="M6" s="7" t="s">
        <v>6</v>
      </c>
      <c r="N6" s="4" t="s">
        <v>5</v>
      </c>
      <c r="O6" s="6" t="s">
        <v>137</v>
      </c>
      <c r="P6" s="5">
        <v>46051.797943252299</v>
      </c>
      <c r="Q6" s="10" t="s">
        <v>0</v>
      </c>
      <c r="R6" s="11" t="s">
        <v>0</v>
      </c>
      <c r="S6" s="10" t="s">
        <v>136</v>
      </c>
      <c r="T6" s="10" t="s">
        <v>89</v>
      </c>
      <c r="U6" s="4" t="s">
        <v>135</v>
      </c>
      <c r="V6" s="10" t="s">
        <v>122</v>
      </c>
      <c r="W6" s="3" t="s">
        <v>134</v>
      </c>
      <c r="X6" s="3" t="s">
        <v>0</v>
      </c>
      <c r="Y6" s="4" t="s">
        <v>63</v>
      </c>
      <c r="Z6" s="4" t="s">
        <v>0</v>
      </c>
      <c r="AA6" s="3" t="s">
        <v>88</v>
      </c>
      <c r="AB6" s="3" t="s">
        <v>88</v>
      </c>
      <c r="AC6" s="3" t="s">
        <v>87</v>
      </c>
      <c r="AD6" s="3" t="s">
        <v>87</v>
      </c>
      <c r="AE6" s="3" t="s">
        <v>133</v>
      </c>
      <c r="AF6" s="2" t="s">
        <v>0</v>
      </c>
      <c r="AG6" s="2" t="s">
        <v>0</v>
      </c>
      <c r="AH6" s="2" t="s">
        <v>0</v>
      </c>
      <c r="AI6" s="2" t="s">
        <v>0</v>
      </c>
      <c r="AJ6" s="2" t="s">
        <v>0</v>
      </c>
    </row>
    <row r="7" spans="1:36" x14ac:dyDescent="0.3">
      <c r="A7" s="16" t="s">
        <v>132</v>
      </c>
      <c r="B7" s="2" t="s">
        <v>131</v>
      </c>
      <c r="C7" s="2" t="s">
        <v>130</v>
      </c>
      <c r="D7" s="3" t="s">
        <v>129</v>
      </c>
      <c r="E7" s="10" t="s">
        <v>128</v>
      </c>
      <c r="F7" s="4" t="s">
        <v>76</v>
      </c>
      <c r="G7" s="2" t="s">
        <v>75</v>
      </c>
      <c r="H7" s="2" t="s">
        <v>0</v>
      </c>
      <c r="I7" s="2" t="s">
        <v>127</v>
      </c>
      <c r="J7" s="8" t="s">
        <v>126</v>
      </c>
      <c r="K7" s="4" t="s">
        <v>125</v>
      </c>
      <c r="L7" s="3" t="s">
        <v>124</v>
      </c>
      <c r="M7" s="7" t="s">
        <v>6</v>
      </c>
      <c r="N7" s="4" t="s">
        <v>5</v>
      </c>
      <c r="O7" s="6" t="s">
        <v>123</v>
      </c>
      <c r="P7" s="5">
        <v>46051.797943252299</v>
      </c>
      <c r="Q7" s="10" t="s">
        <v>0</v>
      </c>
      <c r="R7" s="11" t="s">
        <v>0</v>
      </c>
      <c r="S7" s="10" t="s">
        <v>69</v>
      </c>
      <c r="T7" s="10" t="s">
        <v>89</v>
      </c>
      <c r="U7" s="4" t="s">
        <v>67</v>
      </c>
      <c r="V7" s="10" t="s">
        <v>122</v>
      </c>
      <c r="W7" s="3" t="s">
        <v>121</v>
      </c>
      <c r="X7" s="3" t="s">
        <v>0</v>
      </c>
      <c r="Y7" s="4" t="s">
        <v>120</v>
      </c>
      <c r="Z7" s="4" t="s">
        <v>0</v>
      </c>
      <c r="AA7" s="3" t="s">
        <v>88</v>
      </c>
      <c r="AB7" s="3" t="s">
        <v>88</v>
      </c>
      <c r="AC7" s="3" t="s">
        <v>87</v>
      </c>
      <c r="AD7" s="3" t="s">
        <v>87</v>
      </c>
      <c r="AE7" s="3" t="s">
        <v>119</v>
      </c>
      <c r="AF7" s="2" t="s">
        <v>0</v>
      </c>
      <c r="AG7" s="2" t="s">
        <v>0</v>
      </c>
      <c r="AH7" s="2" t="s">
        <v>0</v>
      </c>
      <c r="AI7" s="2" t="s">
        <v>0</v>
      </c>
      <c r="AJ7" s="2" t="s">
        <v>0</v>
      </c>
    </row>
    <row r="8" spans="1:36" x14ac:dyDescent="0.3">
      <c r="A8" s="17" t="s">
        <v>118</v>
      </c>
      <c r="B8" s="2" t="s">
        <v>117</v>
      </c>
      <c r="C8" s="2" t="s">
        <v>116</v>
      </c>
      <c r="D8" s="3" t="s">
        <v>103</v>
      </c>
      <c r="E8" s="10" t="s">
        <v>102</v>
      </c>
      <c r="F8" s="4" t="s">
        <v>11</v>
      </c>
      <c r="G8" s="2" t="s">
        <v>0</v>
      </c>
      <c r="H8" s="2" t="s">
        <v>0</v>
      </c>
      <c r="I8" s="2" t="s">
        <v>0</v>
      </c>
      <c r="J8" s="8" t="s">
        <v>101</v>
      </c>
      <c r="K8" s="4" t="s">
        <v>91</v>
      </c>
      <c r="L8" s="3" t="s">
        <v>100</v>
      </c>
      <c r="M8" s="7" t="s">
        <v>6</v>
      </c>
      <c r="N8" s="4" t="s">
        <v>5</v>
      </c>
      <c r="O8" s="6" t="s">
        <v>114</v>
      </c>
      <c r="Q8" s="10" t="s">
        <v>0</v>
      </c>
      <c r="R8" s="11" t="s">
        <v>0</v>
      </c>
      <c r="S8" s="10" t="s">
        <v>0</v>
      </c>
      <c r="T8" s="10" t="s">
        <v>0</v>
      </c>
      <c r="U8" s="4" t="s">
        <v>0</v>
      </c>
      <c r="V8" s="10" t="s">
        <v>0</v>
      </c>
      <c r="W8" s="3" t="s">
        <v>0</v>
      </c>
      <c r="X8" s="3" t="s">
        <v>0</v>
      </c>
      <c r="Y8" s="4" t="s">
        <v>0</v>
      </c>
      <c r="Z8" s="4" t="s">
        <v>0</v>
      </c>
      <c r="AA8" s="3" t="s">
        <v>0</v>
      </c>
      <c r="AB8" s="3" t="s">
        <v>0</v>
      </c>
      <c r="AC8" s="3" t="s">
        <v>0</v>
      </c>
      <c r="AD8" s="3" t="s">
        <v>0</v>
      </c>
      <c r="AE8" s="3" t="s">
        <v>0</v>
      </c>
      <c r="AF8" s="2" t="s">
        <v>0</v>
      </c>
      <c r="AG8" s="2" t="s">
        <v>0</v>
      </c>
      <c r="AH8" s="2" t="s">
        <v>0</v>
      </c>
      <c r="AI8" s="2" t="s">
        <v>0</v>
      </c>
      <c r="AJ8" s="2" t="s">
        <v>0</v>
      </c>
    </row>
    <row r="9" spans="1:36" x14ac:dyDescent="0.3">
      <c r="A9" s="17" t="s">
        <v>115</v>
      </c>
      <c r="B9" s="2" t="s">
        <v>111</v>
      </c>
      <c r="C9" s="2" t="s">
        <v>110</v>
      </c>
      <c r="D9" s="3" t="s">
        <v>103</v>
      </c>
      <c r="E9" s="10" t="s">
        <v>102</v>
      </c>
      <c r="F9" s="4" t="s">
        <v>76</v>
      </c>
      <c r="G9" s="2" t="s">
        <v>0</v>
      </c>
      <c r="H9" s="2" t="s">
        <v>0</v>
      </c>
      <c r="I9" s="2" t="s">
        <v>0</v>
      </c>
      <c r="J9" s="8" t="s">
        <v>101</v>
      </c>
      <c r="K9" s="4" t="s">
        <v>91</v>
      </c>
      <c r="L9" s="3" t="s">
        <v>100</v>
      </c>
      <c r="M9" s="7" t="s">
        <v>6</v>
      </c>
      <c r="N9" s="4" t="s">
        <v>5</v>
      </c>
      <c r="O9" s="6" t="s">
        <v>114</v>
      </c>
      <c r="Q9" s="10" t="s">
        <v>0</v>
      </c>
      <c r="R9" s="11" t="s">
        <v>0</v>
      </c>
      <c r="S9" s="10" t="s">
        <v>69</v>
      </c>
      <c r="T9" s="10" t="s">
        <v>68</v>
      </c>
      <c r="U9" s="4" t="s">
        <v>67</v>
      </c>
      <c r="V9" s="10" t="s">
        <v>97</v>
      </c>
      <c r="W9" s="3" t="s">
        <v>113</v>
      </c>
      <c r="X9" s="3" t="s">
        <v>0</v>
      </c>
      <c r="Y9" s="4" t="s">
        <v>63</v>
      </c>
      <c r="Z9" s="4" t="s">
        <v>0</v>
      </c>
      <c r="AA9" s="3" t="s">
        <v>0</v>
      </c>
      <c r="AB9" s="3" t="s">
        <v>0</v>
      </c>
      <c r="AC9" s="3" t="s">
        <v>0</v>
      </c>
      <c r="AD9" s="3" t="s">
        <v>0</v>
      </c>
      <c r="AE9" s="3" t="s">
        <v>0</v>
      </c>
      <c r="AF9" s="2" t="s">
        <v>0</v>
      </c>
      <c r="AG9" s="2" t="s">
        <v>0</v>
      </c>
      <c r="AH9" s="2" t="s">
        <v>0</v>
      </c>
      <c r="AI9" s="2" t="s">
        <v>0</v>
      </c>
      <c r="AJ9" s="2" t="s">
        <v>0</v>
      </c>
    </row>
    <row r="10" spans="1:36" x14ac:dyDescent="0.3">
      <c r="A10" s="17" t="s">
        <v>112</v>
      </c>
      <c r="B10" s="2" t="s">
        <v>111</v>
      </c>
      <c r="C10" s="2" t="s">
        <v>110</v>
      </c>
      <c r="D10" s="3" t="s">
        <v>103</v>
      </c>
      <c r="E10" s="10" t="s">
        <v>102</v>
      </c>
      <c r="F10" s="4" t="s">
        <v>76</v>
      </c>
      <c r="G10" s="2" t="s">
        <v>0</v>
      </c>
      <c r="H10" s="2" t="s">
        <v>0</v>
      </c>
      <c r="I10" s="2" t="s">
        <v>0</v>
      </c>
      <c r="J10" s="8" t="s">
        <v>101</v>
      </c>
      <c r="K10" s="4" t="s">
        <v>91</v>
      </c>
      <c r="L10" s="3" t="s">
        <v>100</v>
      </c>
      <c r="M10" s="7" t="s">
        <v>6</v>
      </c>
      <c r="N10" s="4" t="s">
        <v>5</v>
      </c>
      <c r="O10" s="6" t="s">
        <v>108</v>
      </c>
      <c r="Q10" s="10" t="s">
        <v>0</v>
      </c>
      <c r="R10" s="11" t="s">
        <v>0</v>
      </c>
      <c r="S10" s="10" t="s">
        <v>69</v>
      </c>
      <c r="T10" s="10" t="s">
        <v>98</v>
      </c>
      <c r="U10" s="4" t="s">
        <v>67</v>
      </c>
      <c r="V10" s="10" t="s">
        <v>97</v>
      </c>
      <c r="W10" s="3" t="s">
        <v>107</v>
      </c>
      <c r="X10" s="3" t="s">
        <v>0</v>
      </c>
      <c r="Y10" s="4" t="s">
        <v>63</v>
      </c>
      <c r="Z10" s="4" t="s">
        <v>0</v>
      </c>
      <c r="AA10" s="3" t="s">
        <v>0</v>
      </c>
      <c r="AB10" s="3" t="s">
        <v>0</v>
      </c>
      <c r="AC10" s="3" t="s">
        <v>0</v>
      </c>
      <c r="AD10" s="3" t="s">
        <v>0</v>
      </c>
      <c r="AE10" s="3" t="s">
        <v>0</v>
      </c>
      <c r="AF10" s="2" t="s">
        <v>0</v>
      </c>
      <c r="AG10" s="2" t="s">
        <v>0</v>
      </c>
      <c r="AH10" s="2" t="s">
        <v>0</v>
      </c>
      <c r="AI10" s="2" t="s">
        <v>0</v>
      </c>
      <c r="AJ10" s="2" t="s">
        <v>0</v>
      </c>
    </row>
    <row r="11" spans="1:36" x14ac:dyDescent="0.3">
      <c r="A11" s="17" t="s">
        <v>109</v>
      </c>
      <c r="B11" s="2" t="s">
        <v>105</v>
      </c>
      <c r="C11" s="2" t="s">
        <v>104</v>
      </c>
      <c r="D11" s="3" t="s">
        <v>103</v>
      </c>
      <c r="E11" s="10" t="s">
        <v>102</v>
      </c>
      <c r="F11" s="4" t="s">
        <v>76</v>
      </c>
      <c r="G11" s="2" t="s">
        <v>0</v>
      </c>
      <c r="H11" s="2" t="s">
        <v>0</v>
      </c>
      <c r="I11" s="2" t="s">
        <v>0</v>
      </c>
      <c r="J11" s="8" t="s">
        <v>101</v>
      </c>
      <c r="K11" s="4" t="s">
        <v>91</v>
      </c>
      <c r="L11" s="3" t="s">
        <v>100</v>
      </c>
      <c r="M11" s="7" t="s">
        <v>6</v>
      </c>
      <c r="N11" s="4" t="s">
        <v>5</v>
      </c>
      <c r="O11" s="6" t="s">
        <v>108</v>
      </c>
      <c r="Q11" s="10" t="s">
        <v>0</v>
      </c>
      <c r="R11" s="11" t="s">
        <v>0</v>
      </c>
      <c r="S11" s="10" t="s">
        <v>69</v>
      </c>
      <c r="T11" s="10" t="s">
        <v>68</v>
      </c>
      <c r="U11" s="4" t="s">
        <v>67</v>
      </c>
      <c r="V11" s="10" t="s">
        <v>97</v>
      </c>
      <c r="W11" s="3" t="s">
        <v>107</v>
      </c>
      <c r="X11" s="3" t="s">
        <v>0</v>
      </c>
      <c r="Y11" s="4" t="s">
        <v>63</v>
      </c>
      <c r="Z11" s="4" t="s">
        <v>0</v>
      </c>
      <c r="AA11" s="3" t="s">
        <v>0</v>
      </c>
      <c r="AB11" s="3" t="s">
        <v>0</v>
      </c>
      <c r="AC11" s="3" t="s">
        <v>0</v>
      </c>
      <c r="AD11" s="3" t="s">
        <v>0</v>
      </c>
      <c r="AE11" s="3" t="s">
        <v>0</v>
      </c>
      <c r="AF11" s="2" t="s">
        <v>0</v>
      </c>
      <c r="AG11" s="2" t="s">
        <v>0</v>
      </c>
      <c r="AH11" s="2" t="s">
        <v>0</v>
      </c>
      <c r="AI11" s="2" t="s">
        <v>0</v>
      </c>
      <c r="AJ11" s="2" t="s">
        <v>0</v>
      </c>
    </row>
    <row r="12" spans="1:36" x14ac:dyDescent="0.3">
      <c r="A12" s="17" t="s">
        <v>106</v>
      </c>
      <c r="B12" s="2" t="s">
        <v>105</v>
      </c>
      <c r="C12" s="2" t="s">
        <v>104</v>
      </c>
      <c r="D12" s="3" t="s">
        <v>103</v>
      </c>
      <c r="E12" s="10" t="s">
        <v>102</v>
      </c>
      <c r="F12" s="4" t="s">
        <v>76</v>
      </c>
      <c r="G12" s="2" t="s">
        <v>0</v>
      </c>
      <c r="H12" s="2" t="s">
        <v>0</v>
      </c>
      <c r="I12" s="2" t="s">
        <v>0</v>
      </c>
      <c r="J12" s="8" t="s">
        <v>101</v>
      </c>
      <c r="K12" s="4" t="s">
        <v>91</v>
      </c>
      <c r="L12" s="3" t="s">
        <v>100</v>
      </c>
      <c r="M12" s="7" t="s">
        <v>6</v>
      </c>
      <c r="N12" s="4" t="s">
        <v>5</v>
      </c>
      <c r="O12" s="6" t="s">
        <v>99</v>
      </c>
      <c r="Q12" s="10" t="s">
        <v>0</v>
      </c>
      <c r="R12" s="11" t="s">
        <v>0</v>
      </c>
      <c r="S12" s="10" t="s">
        <v>69</v>
      </c>
      <c r="T12" s="10" t="s">
        <v>98</v>
      </c>
      <c r="U12" s="4" t="s">
        <v>67</v>
      </c>
      <c r="V12" s="10" t="s">
        <v>97</v>
      </c>
      <c r="W12" s="3" t="s">
        <v>96</v>
      </c>
      <c r="X12" s="3" t="s">
        <v>0</v>
      </c>
      <c r="Y12" s="4" t="s">
        <v>63</v>
      </c>
      <c r="Z12" s="4" t="s">
        <v>0</v>
      </c>
      <c r="AA12" s="3" t="s">
        <v>0</v>
      </c>
      <c r="AB12" s="3" t="s">
        <v>0</v>
      </c>
      <c r="AC12" s="3" t="s">
        <v>0</v>
      </c>
      <c r="AD12" s="3" t="s">
        <v>0</v>
      </c>
      <c r="AE12" s="3" t="s">
        <v>0</v>
      </c>
      <c r="AF12" s="2" t="s">
        <v>0</v>
      </c>
      <c r="AG12" s="2" t="s">
        <v>0</v>
      </c>
      <c r="AH12" s="2" t="s">
        <v>0</v>
      </c>
      <c r="AI12" s="2" t="s">
        <v>0</v>
      </c>
      <c r="AJ12" s="2" t="s">
        <v>0</v>
      </c>
    </row>
    <row r="13" spans="1:36" x14ac:dyDescent="0.3">
      <c r="A13" s="18" t="s">
        <v>86</v>
      </c>
      <c r="B13" s="2" t="s">
        <v>85</v>
      </c>
      <c r="C13" s="2" t="s">
        <v>79</v>
      </c>
      <c r="D13" s="3" t="s">
        <v>78</v>
      </c>
      <c r="E13" s="10" t="s">
        <v>77</v>
      </c>
      <c r="F13" s="4" t="s">
        <v>76</v>
      </c>
      <c r="G13" s="2" t="s">
        <v>75</v>
      </c>
      <c r="H13" s="2" t="s">
        <v>0</v>
      </c>
      <c r="I13" s="2" t="s">
        <v>0</v>
      </c>
      <c r="J13" s="8" t="s">
        <v>74</v>
      </c>
      <c r="K13" s="4" t="s">
        <v>73</v>
      </c>
      <c r="L13" s="3" t="s">
        <v>72</v>
      </c>
      <c r="M13" s="7" t="s">
        <v>6</v>
      </c>
      <c r="N13" s="4" t="s">
        <v>5</v>
      </c>
      <c r="O13" s="6" t="s">
        <v>84</v>
      </c>
      <c r="Q13" s="10" t="s">
        <v>83</v>
      </c>
      <c r="R13" s="11" t="s">
        <v>0</v>
      </c>
      <c r="S13" s="10" t="s">
        <v>69</v>
      </c>
      <c r="T13" s="10" t="s">
        <v>68</v>
      </c>
      <c r="U13" s="4" t="s">
        <v>67</v>
      </c>
      <c r="V13" s="10" t="s">
        <v>66</v>
      </c>
      <c r="W13" s="3" t="s">
        <v>82</v>
      </c>
      <c r="X13" s="3" t="s">
        <v>64</v>
      </c>
      <c r="Y13" s="4" t="s">
        <v>63</v>
      </c>
      <c r="Z13" s="4" t="s">
        <v>0</v>
      </c>
      <c r="AA13" s="3" t="s">
        <v>0</v>
      </c>
      <c r="AB13" s="3" t="s">
        <v>0</v>
      </c>
      <c r="AC13" s="3" t="s">
        <v>0</v>
      </c>
      <c r="AD13" s="3" t="s">
        <v>0</v>
      </c>
      <c r="AE13" s="3" t="s">
        <v>0</v>
      </c>
      <c r="AF13" s="2" t="s">
        <v>0</v>
      </c>
      <c r="AG13" s="2" t="s">
        <v>0</v>
      </c>
      <c r="AH13" s="2" t="s">
        <v>0</v>
      </c>
      <c r="AI13" s="2" t="s">
        <v>0</v>
      </c>
      <c r="AJ13" s="2" t="s">
        <v>0</v>
      </c>
    </row>
    <row r="14" spans="1:36" x14ac:dyDescent="0.3">
      <c r="A14" s="18" t="s">
        <v>81</v>
      </c>
      <c r="B14" s="2" t="s">
        <v>80</v>
      </c>
      <c r="C14" s="2" t="s">
        <v>79</v>
      </c>
      <c r="D14" s="3" t="s">
        <v>78</v>
      </c>
      <c r="E14" s="10" t="s">
        <v>77</v>
      </c>
      <c r="F14" s="4" t="s">
        <v>76</v>
      </c>
      <c r="G14" s="2" t="s">
        <v>75</v>
      </c>
      <c r="H14" s="2" t="s">
        <v>0</v>
      </c>
      <c r="I14" s="2" t="s">
        <v>0</v>
      </c>
      <c r="J14" s="8" t="s">
        <v>74</v>
      </c>
      <c r="K14" s="4" t="s">
        <v>73</v>
      </c>
      <c r="L14" s="3" t="s">
        <v>72</v>
      </c>
      <c r="M14" s="7" t="s">
        <v>6</v>
      </c>
      <c r="N14" s="4" t="s">
        <v>5</v>
      </c>
      <c r="O14" s="6" t="s">
        <v>71</v>
      </c>
      <c r="Q14" s="10" t="s">
        <v>70</v>
      </c>
      <c r="R14" s="11" t="s">
        <v>0</v>
      </c>
      <c r="S14" s="10" t="s">
        <v>69</v>
      </c>
      <c r="T14" s="10" t="s">
        <v>68</v>
      </c>
      <c r="U14" s="4" t="s">
        <v>67</v>
      </c>
      <c r="V14" s="10" t="s">
        <v>66</v>
      </c>
      <c r="W14" s="3" t="s">
        <v>65</v>
      </c>
      <c r="X14" s="3" t="s">
        <v>64</v>
      </c>
      <c r="Y14" s="4" t="s">
        <v>63</v>
      </c>
      <c r="Z14" s="4" t="s">
        <v>0</v>
      </c>
      <c r="AA14" s="3" t="s">
        <v>0</v>
      </c>
      <c r="AB14" s="3" t="s">
        <v>0</v>
      </c>
      <c r="AC14" s="3" t="s">
        <v>0</v>
      </c>
      <c r="AD14" s="3" t="s">
        <v>0</v>
      </c>
      <c r="AE14" s="3" t="s">
        <v>0</v>
      </c>
      <c r="AF14" s="2" t="s">
        <v>0</v>
      </c>
      <c r="AG14" s="2" t="s">
        <v>0</v>
      </c>
      <c r="AH14" s="2" t="s">
        <v>0</v>
      </c>
      <c r="AI14" s="2" t="s">
        <v>0</v>
      </c>
      <c r="AJ14" s="2" t="s">
        <v>0</v>
      </c>
    </row>
    <row r="15" spans="1:36" ht="15" customHeight="1" x14ac:dyDescent="0.3">
      <c r="A15" s="18" t="s">
        <v>62</v>
      </c>
      <c r="B15" s="2" t="s">
        <v>61</v>
      </c>
      <c r="C15" s="2" t="s">
        <v>60</v>
      </c>
      <c r="D15" s="3" t="s">
        <v>59</v>
      </c>
      <c r="E15" s="10" t="s">
        <v>58</v>
      </c>
      <c r="F15" s="4" t="s">
        <v>57</v>
      </c>
      <c r="G15" s="2" t="s">
        <v>56</v>
      </c>
      <c r="H15" s="2" t="s">
        <v>0</v>
      </c>
      <c r="I15" s="2" t="s">
        <v>0</v>
      </c>
      <c r="J15" s="8" t="s">
        <v>55</v>
      </c>
      <c r="K15" s="4" t="s">
        <v>54</v>
      </c>
      <c r="L15" s="3" t="s">
        <v>53</v>
      </c>
      <c r="M15" s="7" t="s">
        <v>6</v>
      </c>
      <c r="N15" s="4" t="s">
        <v>5</v>
      </c>
      <c r="O15" s="6" t="s">
        <v>52</v>
      </c>
      <c r="Q15" s="10" t="s">
        <v>51</v>
      </c>
      <c r="R15" s="11" t="s">
        <v>0</v>
      </c>
      <c r="S15" s="10" t="s">
        <v>3</v>
      </c>
      <c r="T15" s="10" t="s">
        <v>2</v>
      </c>
      <c r="U15" s="4" t="s">
        <v>50</v>
      </c>
      <c r="V15" s="10" t="s">
        <v>1</v>
      </c>
      <c r="W15" s="3" t="s">
        <v>0</v>
      </c>
      <c r="X15" s="3" t="s">
        <v>0</v>
      </c>
      <c r="Y15" s="4" t="s">
        <v>0</v>
      </c>
      <c r="Z15" s="4" t="s">
        <v>0</v>
      </c>
      <c r="AA15" s="3" t="s">
        <v>0</v>
      </c>
      <c r="AB15" s="3" t="s">
        <v>0</v>
      </c>
      <c r="AC15" s="3" t="s">
        <v>0</v>
      </c>
      <c r="AD15" s="3" t="s">
        <v>0</v>
      </c>
      <c r="AE15" s="3" t="s">
        <v>0</v>
      </c>
      <c r="AF15" s="2" t="s">
        <v>0</v>
      </c>
      <c r="AG15" s="2" t="s">
        <v>0</v>
      </c>
      <c r="AH15" s="2" t="s">
        <v>0</v>
      </c>
      <c r="AI15" s="2" t="s">
        <v>0</v>
      </c>
      <c r="AJ15" s="2" t="s">
        <v>0</v>
      </c>
    </row>
    <row r="16" spans="1:36" ht="15" customHeight="1" x14ac:dyDescent="0.3">
      <c r="A16" s="16" t="s">
        <v>49</v>
      </c>
      <c r="B16" s="2" t="s">
        <v>48</v>
      </c>
      <c r="C16" s="2" t="s">
        <v>40</v>
      </c>
      <c r="D16" s="3" t="s">
        <v>39</v>
      </c>
      <c r="E16" s="10" t="s">
        <v>38</v>
      </c>
      <c r="F16" s="4" t="s">
        <v>11</v>
      </c>
      <c r="G16" s="2" t="s">
        <v>10</v>
      </c>
      <c r="H16" s="2" t="s">
        <v>47</v>
      </c>
      <c r="I16" s="2" t="s">
        <v>0</v>
      </c>
      <c r="J16" s="8" t="s">
        <v>46</v>
      </c>
      <c r="K16" s="4" t="s">
        <v>45</v>
      </c>
      <c r="L16" s="3" t="s">
        <v>44</v>
      </c>
      <c r="M16" s="7" t="s">
        <v>6</v>
      </c>
      <c r="N16" s="4" t="s">
        <v>5</v>
      </c>
      <c r="O16" s="6" t="s">
        <v>43</v>
      </c>
      <c r="P16" s="5">
        <v>46051.724451504597</v>
      </c>
      <c r="Q16" s="10" t="s">
        <v>0</v>
      </c>
      <c r="R16" s="11" t="s">
        <v>0</v>
      </c>
      <c r="S16" s="10" t="s">
        <v>0</v>
      </c>
      <c r="T16" s="10" t="s">
        <v>0</v>
      </c>
      <c r="U16" s="4" t="s">
        <v>0</v>
      </c>
      <c r="V16" s="10" t="s">
        <v>0</v>
      </c>
      <c r="W16" s="3" t="s">
        <v>0</v>
      </c>
      <c r="X16" s="3" t="s">
        <v>0</v>
      </c>
      <c r="Y16" s="4" t="s">
        <v>0</v>
      </c>
      <c r="Z16" s="4" t="s">
        <v>0</v>
      </c>
      <c r="AA16" s="3" t="s">
        <v>0</v>
      </c>
      <c r="AB16" s="3" t="s">
        <v>0</v>
      </c>
      <c r="AC16" s="3" t="s">
        <v>0</v>
      </c>
      <c r="AD16" s="3" t="s">
        <v>0</v>
      </c>
      <c r="AE16" s="3" t="s">
        <v>0</v>
      </c>
      <c r="AF16" s="2" t="s">
        <v>0</v>
      </c>
      <c r="AG16" s="2" t="s">
        <v>0</v>
      </c>
      <c r="AH16" s="2" t="s">
        <v>0</v>
      </c>
      <c r="AI16" s="2" t="s">
        <v>0</v>
      </c>
      <c r="AJ16" s="2" t="s">
        <v>0</v>
      </c>
    </row>
    <row r="17" spans="1:36" x14ac:dyDescent="0.3">
      <c r="A17" s="16" t="s">
        <v>42</v>
      </c>
      <c r="B17" s="2" t="s">
        <v>41</v>
      </c>
      <c r="C17" s="2" t="s">
        <v>40</v>
      </c>
      <c r="D17" s="3" t="s">
        <v>39</v>
      </c>
      <c r="E17" s="10" t="s">
        <v>38</v>
      </c>
      <c r="F17" s="4" t="s">
        <v>11</v>
      </c>
      <c r="G17" s="2" t="s">
        <v>10</v>
      </c>
      <c r="H17" s="2" t="s">
        <v>37</v>
      </c>
      <c r="I17" s="2" t="s">
        <v>0</v>
      </c>
      <c r="J17" s="8" t="s">
        <v>36</v>
      </c>
      <c r="K17" s="4" t="s">
        <v>35</v>
      </c>
      <c r="L17" s="3" t="s">
        <v>34</v>
      </c>
      <c r="M17" s="7" t="s">
        <v>6</v>
      </c>
      <c r="N17" s="4" t="s">
        <v>5</v>
      </c>
      <c r="O17" s="6" t="s">
        <v>33</v>
      </c>
      <c r="P17" s="5">
        <v>46051.7288926736</v>
      </c>
      <c r="Q17" s="10" t="s">
        <v>0</v>
      </c>
      <c r="R17" s="11" t="s">
        <v>0</v>
      </c>
      <c r="S17" s="10" t="s">
        <v>0</v>
      </c>
      <c r="T17" s="10" t="s">
        <v>0</v>
      </c>
      <c r="U17" s="4" t="s">
        <v>0</v>
      </c>
      <c r="V17" s="10" t="s">
        <v>0</v>
      </c>
      <c r="W17" s="3" t="s">
        <v>0</v>
      </c>
      <c r="X17" s="3" t="s">
        <v>0</v>
      </c>
      <c r="Y17" s="4" t="s">
        <v>0</v>
      </c>
      <c r="Z17" s="4" t="s">
        <v>0</v>
      </c>
      <c r="AA17" s="3" t="s">
        <v>0</v>
      </c>
      <c r="AB17" s="3" t="s">
        <v>0</v>
      </c>
      <c r="AC17" s="3" t="s">
        <v>0</v>
      </c>
      <c r="AD17" s="3" t="s">
        <v>0</v>
      </c>
      <c r="AE17" s="3" t="s">
        <v>0</v>
      </c>
      <c r="AF17" s="2" t="s">
        <v>0</v>
      </c>
      <c r="AG17" s="2" t="s">
        <v>0</v>
      </c>
      <c r="AH17" s="2" t="s">
        <v>0</v>
      </c>
      <c r="AI17" s="2" t="s">
        <v>0</v>
      </c>
      <c r="AJ17" s="2" t="s">
        <v>0</v>
      </c>
    </row>
    <row r="18" spans="1:36" x14ac:dyDescent="0.3">
      <c r="A18" s="16" t="s">
        <v>32</v>
      </c>
      <c r="B18" s="2" t="s">
        <v>31</v>
      </c>
      <c r="C18" s="2" t="s">
        <v>30</v>
      </c>
      <c r="D18" s="3" t="s">
        <v>29</v>
      </c>
      <c r="E18" s="10" t="s">
        <v>28</v>
      </c>
      <c r="F18" s="4" t="s">
        <v>27</v>
      </c>
      <c r="G18" s="2" t="s">
        <v>0</v>
      </c>
      <c r="H18" s="2" t="s">
        <v>0</v>
      </c>
      <c r="I18" s="2" t="s">
        <v>0</v>
      </c>
      <c r="J18" s="8" t="s">
        <v>20</v>
      </c>
      <c r="K18" s="4" t="s">
        <v>19</v>
      </c>
      <c r="L18" s="3" t="s">
        <v>18</v>
      </c>
      <c r="M18" s="7" t="s">
        <v>6</v>
      </c>
      <c r="N18" s="4" t="s">
        <v>5</v>
      </c>
      <c r="O18" s="6" t="s">
        <v>26</v>
      </c>
      <c r="P18" s="5">
        <v>46052.174504745402</v>
      </c>
      <c r="Q18" s="10" t="s">
        <v>0</v>
      </c>
      <c r="R18" s="11" t="s">
        <v>0</v>
      </c>
      <c r="S18" s="10" t="s">
        <v>3</v>
      </c>
      <c r="T18" s="10" t="s">
        <v>2</v>
      </c>
      <c r="U18" s="4" t="s">
        <v>25</v>
      </c>
      <c r="V18" s="10" t="s">
        <v>1</v>
      </c>
      <c r="W18" s="3" t="s">
        <v>0</v>
      </c>
      <c r="X18" s="3" t="s">
        <v>0</v>
      </c>
      <c r="Y18" s="4" t="s">
        <v>0</v>
      </c>
      <c r="Z18" s="4" t="s">
        <v>0</v>
      </c>
      <c r="AA18" s="3" t="s">
        <v>0</v>
      </c>
      <c r="AB18" s="3" t="s">
        <v>0</v>
      </c>
      <c r="AC18" s="3" t="s">
        <v>0</v>
      </c>
      <c r="AD18" s="3" t="s">
        <v>0</v>
      </c>
      <c r="AE18" s="3" t="s">
        <v>0</v>
      </c>
      <c r="AF18" s="2" t="s">
        <v>0</v>
      </c>
      <c r="AG18" s="2" t="s">
        <v>0</v>
      </c>
      <c r="AH18" s="2" t="s">
        <v>0</v>
      </c>
      <c r="AI18" s="2" t="s">
        <v>0</v>
      </c>
      <c r="AJ18" s="2" t="s">
        <v>0</v>
      </c>
    </row>
    <row r="19" spans="1:36" ht="15" customHeight="1" x14ac:dyDescent="0.3">
      <c r="A19" s="16" t="s">
        <v>24</v>
      </c>
      <c r="B19" s="2" t="s">
        <v>23</v>
      </c>
      <c r="C19" s="2" t="s">
        <v>14</v>
      </c>
      <c r="D19" s="3" t="s">
        <v>22</v>
      </c>
      <c r="E19" s="10" t="s">
        <v>21</v>
      </c>
      <c r="F19" s="4" t="s">
        <v>11</v>
      </c>
      <c r="G19" s="2" t="s">
        <v>10</v>
      </c>
      <c r="H19" s="2" t="s">
        <v>0</v>
      </c>
      <c r="I19" s="2" t="s">
        <v>0</v>
      </c>
      <c r="J19" s="8" t="s">
        <v>20</v>
      </c>
      <c r="K19" s="4" t="s">
        <v>19</v>
      </c>
      <c r="L19" s="3" t="s">
        <v>18</v>
      </c>
      <c r="M19" s="7" t="s">
        <v>6</v>
      </c>
      <c r="N19" s="4" t="s">
        <v>5</v>
      </c>
      <c r="O19" s="6" t="s">
        <v>17</v>
      </c>
      <c r="P19" s="5">
        <v>46050.412099270798</v>
      </c>
      <c r="Q19" s="10" t="s">
        <v>0</v>
      </c>
      <c r="R19" s="11" t="s">
        <v>0</v>
      </c>
      <c r="S19" s="10" t="s">
        <v>3</v>
      </c>
      <c r="T19" s="10" t="s">
        <v>2</v>
      </c>
      <c r="U19" s="4" t="s">
        <v>0</v>
      </c>
      <c r="V19" s="10" t="s">
        <v>0</v>
      </c>
      <c r="W19" s="3" t="s">
        <v>0</v>
      </c>
      <c r="X19" s="3" t="s">
        <v>0</v>
      </c>
      <c r="Y19" s="4" t="s">
        <v>0</v>
      </c>
      <c r="Z19" s="4" t="s">
        <v>0</v>
      </c>
      <c r="AA19" s="3" t="s">
        <v>0</v>
      </c>
      <c r="AB19" s="3" t="s">
        <v>0</v>
      </c>
      <c r="AC19" s="3" t="s">
        <v>0</v>
      </c>
      <c r="AD19" s="3" t="s">
        <v>0</v>
      </c>
      <c r="AE19" s="3" t="s">
        <v>0</v>
      </c>
      <c r="AF19" s="2" t="s">
        <v>0</v>
      </c>
      <c r="AG19" s="2" t="s">
        <v>0</v>
      </c>
      <c r="AH19" s="2" t="s">
        <v>0</v>
      </c>
      <c r="AI19" s="2" t="s">
        <v>0</v>
      </c>
      <c r="AJ19" s="2" t="s">
        <v>0</v>
      </c>
    </row>
    <row r="20" spans="1:36" x14ac:dyDescent="0.3">
      <c r="A20" s="12" t="s">
        <v>16</v>
      </c>
      <c r="B20" s="2" t="s">
        <v>15</v>
      </c>
      <c r="C20" s="2" t="s">
        <v>14</v>
      </c>
      <c r="D20" s="3" t="s">
        <v>13</v>
      </c>
      <c r="E20" s="10" t="s">
        <v>12</v>
      </c>
      <c r="F20" s="4" t="s">
        <v>11</v>
      </c>
      <c r="G20" s="2" t="s">
        <v>10</v>
      </c>
      <c r="H20" s="2" t="s">
        <v>0</v>
      </c>
      <c r="I20" s="2" t="s">
        <v>0</v>
      </c>
      <c r="J20" s="8" t="s">
        <v>9</v>
      </c>
      <c r="K20" s="4" t="s">
        <v>8</v>
      </c>
      <c r="L20" s="3" t="s">
        <v>7</v>
      </c>
      <c r="M20" s="7" t="s">
        <v>6</v>
      </c>
      <c r="N20" s="4" t="s">
        <v>5</v>
      </c>
      <c r="O20" s="6" t="s">
        <v>4</v>
      </c>
      <c r="Q20" s="10" t="s">
        <v>0</v>
      </c>
      <c r="R20" s="11" t="s">
        <v>0</v>
      </c>
      <c r="S20" s="10" t="s">
        <v>3</v>
      </c>
      <c r="T20" s="10" t="s">
        <v>2</v>
      </c>
      <c r="U20" s="4" t="s">
        <v>0</v>
      </c>
      <c r="V20" s="10" t="s">
        <v>1</v>
      </c>
      <c r="W20" s="3" t="s">
        <v>0</v>
      </c>
      <c r="X20" s="3" t="s">
        <v>0</v>
      </c>
      <c r="Y20" s="4" t="s">
        <v>0</v>
      </c>
      <c r="Z20" s="4" t="s">
        <v>0</v>
      </c>
      <c r="AA20" s="3" t="s">
        <v>0</v>
      </c>
      <c r="AB20" s="3" t="s">
        <v>0</v>
      </c>
      <c r="AC20" s="3" t="s">
        <v>0</v>
      </c>
      <c r="AD20" s="3" t="s">
        <v>0</v>
      </c>
      <c r="AE20" s="3" t="s">
        <v>0</v>
      </c>
      <c r="AF20" s="2" t="s">
        <v>0</v>
      </c>
      <c r="AG20" s="2" t="s">
        <v>0</v>
      </c>
      <c r="AH20" s="2" t="s">
        <v>0</v>
      </c>
      <c r="AI20" s="2" t="s">
        <v>0</v>
      </c>
      <c r="AJ20" s="2" t="s">
        <v>0</v>
      </c>
    </row>
    <row r="1047928" spans="2:36" s="4" customFormat="1" ht="15" customHeight="1" x14ac:dyDescent="0.3">
      <c r="B1047928" s="2"/>
      <c r="C1047928" s="2"/>
      <c r="D1047928" s="3"/>
      <c r="G1047928" s="2"/>
      <c r="H1047928" s="2"/>
      <c r="I1047928" s="2"/>
      <c r="J1047928" s="8"/>
      <c r="L1047928" s="3"/>
      <c r="M1047928" s="9"/>
      <c r="O1047928" s="6"/>
      <c r="P1047928" s="5"/>
      <c r="R1047928" s="3"/>
      <c r="W1047928" s="3"/>
      <c r="X1047928" s="3"/>
      <c r="AA1047928" s="3"/>
      <c r="AB1047928" s="3"/>
      <c r="AC1047928" s="3"/>
      <c r="AD1047928" s="3"/>
      <c r="AE1047928" s="3"/>
      <c r="AF1047928" s="2"/>
      <c r="AG1047928" s="2"/>
      <c r="AH1047928" s="2"/>
      <c r="AI1047928" s="2"/>
      <c r="AJ1047928" s="2"/>
    </row>
  </sheetData>
  <autoFilter ref="A1:AJ1" xr:uid="{00000000-0009-0000-0000-000000000000}">
    <sortState xmlns:xlrd2="http://schemas.microsoft.com/office/spreadsheetml/2017/richdata2" ref="A2:AJ24">
      <sortCondition ref="K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FDB04018-4484-4EA3-85B2-8AAD7F9549B6}">
      <formula1>"Rel-19,Rel-18,Rel-17,Rel-16,Rel-15,Rel-14,Rel-13,Rel-12,Rel-11,Rel-10,Rel-9,Rel-8,Rel-7,Rel-6,Rel-5,Rel-4,R1999,R1998,UMTS,R2000,R1997,R1996,Ph1-EXT,Ph2,Ph1-DCS,Ph1"</formula1>
    </dataValidation>
    <dataValidation type="list" allowBlank="1" showInputMessage="1" showErrorMessage="1" sqref="F1:F1048576" xr:uid="{4A4A6BA0-7F74-458B-8A0D-CCF4D2C9332C}">
      <formula1>Types</formula1>
    </dataValidation>
    <dataValidation type="list" allowBlank="1" showInputMessage="1" showErrorMessage="1" sqref="Y1:Y1048576" xr:uid="{7DF0E318-A48A-46C9-8955-B0D1AAA4E7D4}">
      <formula1>Categories</formula1>
    </dataValidation>
    <dataValidation type="list" allowBlank="1" showInputMessage="1" showErrorMessage="1" sqref="G1:G1048576" xr:uid="{55752E1C-051C-4123-9CFB-C699ED9A5252}">
      <formula1>for</formula1>
    </dataValidation>
    <dataValidation type="list" allowBlank="1" showInputMessage="1" showErrorMessage="1" sqref="N1:N1048576" xr:uid="{89A948A7-CEEE-439E-A236-67B4AC435709}">
      <formula1>Statuses</formula1>
    </dataValidation>
    <dataValidation type="list" allowBlank="1" showInputMessage="1" showErrorMessage="1" sqref="S2:S1048576" xr:uid="{E759821F-C9F2-4B98-A72A-2A80E3CF223F}">
      <formula1>"Rel-20,Rel-19,Rel-18,Rel-17,Rel-16,Rel-15,Rel-14,Rel-13,Rel-12,Rel-11,Rel-10,Rel-9,Rel-8,Rel-7,Rel-6,Rel-5,Rel-4,R1999,R1998,UMTS,R2000,R1997,R1996,Ph1-EXT,Ph2,Ph1-DCS,Ph1"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3:A1048576" xr:uid="{47731FCC-A34C-4F90-82A5-42D9DC080523}"/>
  </dataValidations>
  <hyperlinks>
    <hyperlink ref="E2" r:id="rId1" xr:uid="{57D80839-8013-49F9-90B4-6F7DF17E4C7F}"/>
    <hyperlink ref="R2" r:id="rId2" xr:uid="{73B44DBC-0472-42F5-8ABC-AECDDFC690BD}"/>
    <hyperlink ref="S2" r:id="rId3" xr:uid="{608D9009-7F19-4F97-82BB-FA53E1E0EE0B}"/>
    <hyperlink ref="T2" r:id="rId4" xr:uid="{A4B7CF10-1C9C-4B50-AE1E-B4BE52C33F7B}"/>
    <hyperlink ref="V2" r:id="rId5" xr:uid="{C57EB1F5-D4A4-4D40-9B3C-F0111ED6E513}"/>
    <hyperlink ref="E15" r:id="rId6" xr:uid="{1207BDEF-5BA7-4537-A820-7F99DECCDBAE}"/>
    <hyperlink ref="Q15" r:id="rId7" xr:uid="{FE2F4E72-3E21-4AD6-898E-3C753A4920FD}"/>
    <hyperlink ref="S15" r:id="rId8" xr:uid="{E76C19FB-3C1F-4344-A1EC-69AC357AF7C4}"/>
    <hyperlink ref="T15" r:id="rId9" xr:uid="{F0D57F9B-32E1-4A71-935C-938564FAE59D}"/>
    <hyperlink ref="V15" r:id="rId10" xr:uid="{45B76EDB-A6C9-4EB4-8DEB-83F994705ED7}"/>
    <hyperlink ref="A18" r:id="rId11" xr:uid="{0FCA0B8A-173F-4DDB-93F7-4DED618094F6}"/>
    <hyperlink ref="E18" r:id="rId12" xr:uid="{CA52DDBF-AEB7-4397-80BC-4E43FF7ABD93}"/>
    <hyperlink ref="S18" r:id="rId13" xr:uid="{DEB89DBA-2134-4C02-B986-979276F0061F}"/>
    <hyperlink ref="T18" r:id="rId14" xr:uid="{7FFD2C21-316F-4F76-A451-FD9A28FE59FF}"/>
    <hyperlink ref="V18" r:id="rId15" xr:uid="{083CCB38-1BF4-4C96-9444-F1850FD33628}"/>
    <hyperlink ref="E20" r:id="rId16" xr:uid="{57E5AB09-0A1A-406D-A0C8-1AC2F80BC4BE}"/>
    <hyperlink ref="S20" r:id="rId17" xr:uid="{B7643D9D-B6E7-49C8-8941-E00A42D749C3}"/>
    <hyperlink ref="T20" r:id="rId18" xr:uid="{0D4603E3-2A92-478A-93FB-612EAD08C769}"/>
    <hyperlink ref="V20" r:id="rId19" xr:uid="{C278D079-E991-4C42-AD60-8CE9821BD0F3}"/>
    <hyperlink ref="A19" r:id="rId20" xr:uid="{5AA7D6CC-BD26-4221-B62F-FF52EA652F55}"/>
    <hyperlink ref="E19" r:id="rId21" xr:uid="{F668FAD8-26BA-472B-BC84-B0B912CD2CBC}"/>
    <hyperlink ref="S19" r:id="rId22" xr:uid="{C1CE7B4F-42D5-41C4-8646-4A79E40F7136}"/>
    <hyperlink ref="T19" r:id="rId23" xr:uid="{964D9FE4-E0B4-4DE4-9E70-C1C7E20832C0}"/>
    <hyperlink ref="A4" r:id="rId24" xr:uid="{2B62188E-6AFE-45CF-AE14-9AF73876CDFD}"/>
    <hyperlink ref="E4" r:id="rId25" xr:uid="{BF23B0DF-7834-4474-BEC6-C26A926C48DC}"/>
    <hyperlink ref="S4" r:id="rId26" xr:uid="{62D4413B-45FE-4A35-898A-5565D7AF4228}"/>
    <hyperlink ref="E3" r:id="rId27" xr:uid="{479C2B54-F055-48B6-936B-1F28D1542C22}"/>
    <hyperlink ref="V3" r:id="rId28" xr:uid="{CF020C4E-809D-4919-A7A5-9F47E98906A2}"/>
    <hyperlink ref="E13" r:id="rId29" xr:uid="{E5531865-75F4-47FB-9C00-A93195708548}"/>
    <hyperlink ref="Q13" r:id="rId30" xr:uid="{E7F4FC34-E336-4EC7-842C-5921A08C3F47}"/>
    <hyperlink ref="S13" r:id="rId31" xr:uid="{B6F438BA-3DCD-479B-AAEC-E201FB657D11}"/>
    <hyperlink ref="T13" r:id="rId32" xr:uid="{28A79F18-0A16-41A0-91D4-F7C76FAB2A84}"/>
    <hyperlink ref="V13" r:id="rId33" xr:uid="{9B00425F-14E7-40D5-B873-237BA77838CF}"/>
    <hyperlink ref="E14" r:id="rId34" xr:uid="{72B3CDC8-642D-44E0-80C7-AC6CC24B8C9F}"/>
    <hyperlink ref="Q14" r:id="rId35" xr:uid="{35356FB5-0127-4873-895B-1822B7909159}"/>
    <hyperlink ref="S14" r:id="rId36" xr:uid="{1737BBA7-696F-4876-85FC-177BBBA6498B}"/>
    <hyperlink ref="T14" r:id="rId37" xr:uid="{0A855732-F6E2-4DEA-81C0-0863AB94C15C}"/>
    <hyperlink ref="V14" r:id="rId38" xr:uid="{AB5FEA1D-80E8-42EA-8AF0-4355D6D4DB91}"/>
    <hyperlink ref="E5" r:id="rId39" xr:uid="{43F58FCD-3993-44DF-8B00-61B7C83E7B76}"/>
    <hyperlink ref="Q5" r:id="rId40" xr:uid="{23691F97-C62A-4E4A-B9AB-526F7464DEA9}"/>
    <hyperlink ref="S5" r:id="rId41" xr:uid="{7FAE08B0-8777-4AC3-B0C6-D8840B9D0062}"/>
    <hyperlink ref="T5" r:id="rId42" xr:uid="{ACC878E4-999A-440C-B706-E62E21B67FF6}"/>
    <hyperlink ref="V5" r:id="rId43" xr:uid="{ACAB8A75-53BB-4FAC-8BBD-FBBE50EE48EA}"/>
    <hyperlink ref="A16" r:id="rId44" xr:uid="{D1F64803-AFB8-4F6C-8D95-14C332AD2A2B}"/>
    <hyperlink ref="E16" r:id="rId45" xr:uid="{A82B5A8E-C23B-4834-9FBE-9ADB4752AE0E}"/>
    <hyperlink ref="A17" r:id="rId46" xr:uid="{00FD49B3-09C6-4632-854C-1574B2D2BA7B}"/>
    <hyperlink ref="E17" r:id="rId47" xr:uid="{0DCEEEA8-3287-411C-9CF7-208BD0A49DEB}"/>
    <hyperlink ref="A6" r:id="rId48" xr:uid="{70D297B2-7F11-4740-8391-67D9BBFF42A6}"/>
    <hyperlink ref="E6" r:id="rId49" xr:uid="{505509BF-DE89-4295-9D01-BC7697ECA503}"/>
    <hyperlink ref="S6" r:id="rId50" xr:uid="{2E5A874C-F44B-4FAD-87A1-4B9601C9AC61}"/>
    <hyperlink ref="T6" r:id="rId51" xr:uid="{A2224DA1-3823-42B4-B58F-9BEAAA880E15}"/>
    <hyperlink ref="V6" r:id="rId52" xr:uid="{9FD0DF66-3EE6-45FC-97C4-356D58552B8F}"/>
    <hyperlink ref="A7" r:id="rId53" xr:uid="{2444CACA-17F0-4C2A-A341-5B433CFBEDC0}"/>
    <hyperlink ref="E7" r:id="rId54" xr:uid="{1B1764F3-6BF3-4A6F-8186-A8C98687380F}"/>
    <hyperlink ref="S7" r:id="rId55" xr:uid="{9A7225E0-F01F-4FCE-95E2-E03FCBFAA025}"/>
    <hyperlink ref="T7" r:id="rId56" xr:uid="{C06322F8-46BD-41C2-8D4E-2755BF087B89}"/>
    <hyperlink ref="V7" r:id="rId57" xr:uid="{95FCB07D-8177-4CE3-8360-E2D1B56C9268}"/>
    <hyperlink ref="E8" r:id="rId58" xr:uid="{F37E29D3-4F9A-498C-917F-1E9BB686F6CA}"/>
    <hyperlink ref="E9" r:id="rId59" xr:uid="{C4DA1223-E856-434E-B816-D70A0FEF5736}"/>
    <hyperlink ref="S9" r:id="rId60" xr:uid="{B24760B6-7CAC-4053-9724-682A938BC0FF}"/>
    <hyperlink ref="T9" r:id="rId61" xr:uid="{A41859D5-F92D-4569-B517-24D049C68677}"/>
    <hyperlink ref="V9" r:id="rId62" xr:uid="{C620FD27-0FA8-4427-A43C-067654329B8E}"/>
    <hyperlink ref="E10" r:id="rId63" xr:uid="{DEEDC369-C0D2-449C-9055-5EBFCDE48557}"/>
    <hyperlink ref="S10" r:id="rId64" xr:uid="{6736E476-15A4-4CB8-A975-9EBD006A6501}"/>
    <hyperlink ref="T10" r:id="rId65" xr:uid="{45131598-FEF1-4D8B-B570-BEC7693EA0B5}"/>
    <hyperlink ref="V10" r:id="rId66" xr:uid="{F718D5D2-1BFC-498E-B8EF-C93111FF9EC3}"/>
    <hyperlink ref="E11" r:id="rId67" xr:uid="{DE4A2A4B-C90D-4BE8-924F-1A1898ED81BA}"/>
    <hyperlink ref="S11" r:id="rId68" xr:uid="{352AAD83-E383-4938-85D9-88241834B4B5}"/>
    <hyperlink ref="T11" r:id="rId69" xr:uid="{258FE97D-F6ED-486F-B01B-463153187723}"/>
    <hyperlink ref="V11" r:id="rId70" xr:uid="{D6461155-85CA-4698-AD0B-6033417CAFC7}"/>
    <hyperlink ref="E12" r:id="rId71" xr:uid="{0B041F54-C47A-477E-A0E9-9CFED431AA0A}"/>
    <hyperlink ref="S12" r:id="rId72" xr:uid="{14CE4209-A509-41F3-90D7-FFC4D9CE66DC}"/>
    <hyperlink ref="T12" r:id="rId73" xr:uid="{4C81F629-8C47-4FD7-8E88-14194A5F75D1}"/>
    <hyperlink ref="V12" r:id="rId74" xr:uid="{1A4ADCDA-AFCC-4EC1-84D4-82A86986683B}"/>
  </hyperlinks>
  <pageMargins left="0.7" right="0.7" top="0.75" bottom="0.75" header="0.3" footer="0.3"/>
  <pageSetup paperSize="9" orientation="portrait"/>
  <headerFooter>
    <oddFooter>&amp;L&amp;1#&amp;"Tahoma"&amp;9&amp;KCF022BC2 – Usage restreint</oddFooter>
  </headerFooter>
  <legacyDrawing r:id="rId7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TDoc_List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MCC</cp:lastModifiedBy>
  <dcterms:created xsi:type="dcterms:W3CDTF">2026-02-08T00:02:23Z</dcterms:created>
  <dcterms:modified xsi:type="dcterms:W3CDTF">2026-02-08T11:50:18Z</dcterms:modified>
</cp:coreProperties>
</file>