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Onebox\3GPPrelated\2022+RAN2meetings\132_internal\ToBeSent_132\"/>
    </mc:Choice>
  </mc:AlternateContent>
  <xr:revisionPtr revIDLastSave="0" documentId="13_ncr:1_{A1DA36E5-5C35-4903-9C02-A867AE4C9E0F}" xr6:coauthVersionLast="47" xr6:coauthVersionMax="47" xr10:uidLastSave="{00000000-0000-0000-0000-000000000000}"/>
  <bookViews>
    <workbookView xWindow="-23148" yWindow="-3444" windowWidth="23256" windowHeight="12456" xr2:uid="{DCFFEDCB-0777-4F23-9095-D5492047D000}"/>
  </bookViews>
  <sheets>
    <sheet name="SBFD"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<sst xmlns="http://schemas.openxmlformats.org/spreadsheetml/2006/main" count="882" uniqueCount="414">
  <si>
    <t>WI code</t>
    <phoneticPr fontId="0"/>
  </si>
  <si>
    <t>Sub-feature group</t>
    <phoneticPr fontId="0"/>
  </si>
  <si>
    <t>RAN1 specification</t>
    <phoneticPr fontId="0"/>
  </si>
  <si>
    <t>Section</t>
    <phoneticPr fontId="0"/>
  </si>
  <si>
    <t>RAN2 Parent IE</t>
  </si>
  <si>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</si>
  <si>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</si>
  <si>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</si>
  <si>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</si>
  <si>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</si>
  <si>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</si>
  <si>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</si>
  <si>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</si>
  <si>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UE-specific or Cell-specific</t>
    <phoneticPr fontId="0"/>
  </si>
  <si>
    <t>Specification</t>
    <phoneticPr fontId="0"/>
  </si>
  <si>
    <t>Comment</t>
    <phoneticPr fontId="0"/>
  </si>
  <si>
    <t>NR_duplex_evo</t>
  </si>
  <si>
    <t>SBFD subband configuration</t>
  </si>
  <si>
    <t>38.213, 38.214</t>
  </si>
  <si>
    <t>SBFD-StartingSlotIndex</t>
  </si>
  <si>
    <t>New</t>
  </si>
  <si>
    <t>This IE configures the starting slot index of SBFD subbands within a TDD-UL-DL period</t>
  </si>
  <si>
    <t>(0..maxNrofSlots-1)</t>
  </si>
  <si>
    <t>Per Cell
In TDD-UL-DL-Pattern</t>
  </si>
  <si>
    <t>Cell-specific</t>
  </si>
  <si>
    <t>Agreement
For configuration of SBFD symbols within a TDD-UL-DL pattern period, the following parameters are supported
-	A starting slot index 
-	A starting symbol index within the starting slot
-	An ending slot index 
-	An ending symbol index within the ending slot</t>
  </si>
  <si>
    <t>SBFD-StartingSymbolIndex</t>
  </si>
  <si>
    <t>This IE configures the starting symbol index within the starting slot of SBFD subbands within a TDD-UL-DL period</t>
  </si>
  <si>
    <t>(0..maxNrofSymbols-1)</t>
  </si>
  <si>
    <t>SBFD-EndingSlotIndex</t>
  </si>
  <si>
    <t>This IE configures the ending slot index of SBFD subbands within a TDD-UL-DL period</t>
  </si>
  <si>
    <t>SBFD-EndingSymbolIndex</t>
  </si>
  <si>
    <t>This IE configures the ending symbol index within the starting slot of SBFD subbands within a TDD-UL-DL period</t>
  </si>
  <si>
    <t>38.211,38.213, 38.214</t>
  </si>
  <si>
    <t>ulSubbandlocationAndBandwidth</t>
  </si>
  <si>
    <t>This IE configures frequency domain location and bandwidth of UL subband. The value of the field shall be interpreted as resource indicator value (RIV) as defined TS 38.214 with assumptions as described in TS 38.213, clause 12, i.e. setting N_BWP^size=275.
Network does not configure this field for DL carriers.</t>
  </si>
  <si>
    <t>(0..37949)</t>
  </si>
  <si>
    <t>Per cell  
In SCS-SpecificCarrier</t>
  </si>
  <si>
    <t>Agreement
The subband frequency-domain resources are same across different SBFD symbols within a TDD carrier. Frequency location of cell specific UL subband, and DL subband(s) if explicitly indicated, are indicated with reference to CRB grid.
o	RB-level granularity is supported for semi-static indication of SBFD subband frequency location.
-	Subject to RAN4 guidance on the size of subband/guardband, if any
-	FFS reference starting RB and reference SCS
Working Assumption
For cell-specific configuration of frequency locations of SBFD UL subband, for each SCS configuration in SCS-SpecificCarrierList for UL, starting RB and bandwidth of SBFD UL subband are indicated by a RIV-based indication as defined in 38.214 setting N_"BWP" ^"size" =275.
For cell-specific configuration of frequency locations of SBFD DL subband(s), for each SCS configuration in SCS-SpecificCarrierList for DL, starting RB and bandwidth of each SBFD DL subband are indicated by a RIV-based indication as defined in 38.214 setting N_"BWP" ^"size" =275.
	One or two SBFD DL subbands can be configured</t>
  </si>
  <si>
    <t>firstdlSubbandlocationAndBandwidth</t>
  </si>
  <si>
    <t>This IE configures frequency domain location and bandwidth of the first DL subband. The value of the field shall be interpreted as resource indicator value (RIV) as defined TS 38.214 with assumptions as described in TS 38.213, clause 12, i.e. setting N_BWP^size=275.
Network does not configure this field for UL carriers.</t>
  </si>
  <si>
    <t>seconddlSubbandlocationAndBandwidth</t>
  </si>
  <si>
    <t>This IE configures frequency domain location and bandwidth of the second DL subband. The value of the field shall be interpreted as resource indicator value (RIV) as defined TS 38.214 with assumptions as described in TS 38.213, clause 12, i.e. setting N_BWP^size=275.
Network does not configure this field for UL carriers.</t>
  </si>
  <si>
    <t>Separate PUCCH resources</t>
  </si>
  <si>
    <t>PUCCH-StartingPRB-SBFD</t>
  </si>
  <si>
    <t>The starting PRB of the PUCCH resource in SBFD symbols</t>
  </si>
  <si>
    <t>PRB-Id</t>
  </si>
  <si>
    <t>Per UL BWP
In PUCCH-Resource</t>
  </si>
  <si>
    <t>UE-specific</t>
  </si>
  <si>
    <t>Agreement
Support separate frequency configurations for SBFD symbols and non-SBFD symbols in the same PUCCH-Resource.
-	pucch-ResourceId is not separately configured for SBFD and non-SBFD symbols
-	Support separate configurations of startingPRB and secondHopPRB for SBFD symbols and non-SBFD symbols
o	Introduce new RRC parameters in PUCCH-Resource to configure starting PRB and second hop PRB for SBFD symbols
-	FFS whether to support separate configurations of intraSlotFrequencyHopping for Configuration 1 or for both Configuration 1 and 2
-	No change on the maximum number of PUCCH resources supported by a UE
-	Above PUCCH resources with the same pucch-ResourceId is counted as 1 resource</t>
  </si>
  <si>
    <t>PUCCH-SecondHopPRB-SBFD</t>
  </si>
  <si>
    <t>The second hop PRB of the PUCCH resource in SBFD symbols</t>
  </si>
  <si>
    <t>Separate power control for PUSCH/PUCCH/SRS</t>
  </si>
  <si>
    <t>p0AlphaSetforPUSCH-SBFD</t>
  </si>
  <si>
    <t>Configures separate UL power control parameters for PUSCH transmission in SBFD symbols</t>
  </si>
  <si>
    <t>P0AlphaSet-r17</t>
  </si>
  <si>
    <t>Per UL BWP
In Uplink-powerControl-r17</t>
  </si>
  <si>
    <t>Agreement
For a single TRP scenario, for separate UL power control for PUSCH/PUCCH/SRS transmissions in SBFD symbols and non-SBFD symbols based on unified TCI state framework, 
-	Option 2: Same unified TCI state is associated with separate UL power control parameters for SBFD symbols and non-SBFD symbols
o	New P0AlphaSets are introduced in Uplink-powerControl for SBFD symbols for PUSCH, PUCCH and SRS respectively</t>
  </si>
  <si>
    <t>p0AlphaSetforPUCCH-SBFD</t>
  </si>
  <si>
    <t>Configures separate UL power control parameters for PUCCH transmission in SBFD symbols</t>
  </si>
  <si>
    <t>p0AlphaSetforSRS-SBFD</t>
  </si>
  <si>
    <t>Configures separate UL power control parameters for SRS transmission in SBFD symbols</t>
  </si>
  <si>
    <t>Tx/Rx enhancement</t>
  </si>
  <si>
    <r>
      <t>38.213</t>
    </r>
    <r>
      <rPr>
        <sz val="9"/>
        <rFont val="宋体"/>
        <family val="2"/>
        <charset val="134"/>
      </rPr>
      <t>，</t>
    </r>
    <r>
      <rPr>
        <sz val="9"/>
        <rFont val="Arial"/>
        <family val="2"/>
      </rPr>
      <t>38.214</t>
    </r>
  </si>
  <si>
    <t>sbfd-Configuration2-Transmission</t>
  </si>
  <si>
    <t>Configures that the PUCCH and PUSCH transmssions can be in SBFD symbols and non-SBFD symbols in different slots in a given UL BWP
If not enabled, Configuration 1 is applied for PUCCH and PUSCH transmissions in the given UL BWP.</t>
  </si>
  <si>
    <t>{enabled}</t>
  </si>
  <si>
    <t>Per UL BWP
In BWP-UplinkDedicated</t>
  </si>
  <si>
    <t>Agreement
For UL transmissions and DL receptions across SBFD symbols and non-SBFD symbols in different slots (each transmission/reception within a slot has either all SBFD or all non-SBFD symbols) for an SBFD aware UE, 
-	Support of configuration 2 is subject to UE capability. Configuration 1 is the default capability.
-	SBFD-aware UE can be configured with Configuration 2 on a per UL/DL BWP basis.
o	The configuration for DL BWP at least applies to PDSCH receptions within the DL BWP.
o	The configuration for UL BWP applies to PUCCH and PUSCH transmissions within the UL BWP.
-	For SRS, only Configuration 1 is applicable.</t>
  </si>
  <si>
    <t>sbfd-Configuration2-Reception</t>
  </si>
  <si>
    <t>Indicates that the PDSCH receptions can be in SBFD symbols and non-SBFD symbols in different slots in a given DL BWP
If not enabled, Configuration 1 is applied for PDSCH receptions in the given DL BWP.</t>
  </si>
  <si>
    <t>Per DL BWP
In BWP-DownlinkDedicated</t>
  </si>
  <si>
    <t>sbfd-Configuration2-PUSCH-RBOffset</t>
  </si>
  <si>
    <t>Indicates the RB offset to determine the starting PRB for type 2 CG and DG PUSCH transmissions in SBFD symbols for Configuration 2.</t>
  </si>
  <si>
    <r>
      <t>(0..maxNrofPhysicalResourceBlocks</t>
    </r>
    <r>
      <rPr>
        <sz val="9"/>
        <color rgb="FF0000FF"/>
        <rFont val="Arial"/>
        <family val="2"/>
      </rPr>
      <t>-1</t>
    </r>
    <r>
      <rPr>
        <sz val="9"/>
        <rFont val="Arial"/>
        <family val="2"/>
      </rPr>
      <t>)</t>
    </r>
  </si>
  <si>
    <r>
      <t xml:space="preserve">Agreement
At least in case when PUSCH frequency hopping is not enabled, for a CG PUSCH configuration without repetitions, if the transmission occasions are across SBFD symbols and non-SBFD symbols where each transmission occasion has either all SBFD or all non-SBFD symbols (i.e. Configuration 2), for PUSCH repetition type-A across SBFD symbols and non-SBFD symbols in different slots where each repetition has either all SBFD or all non-SBFD symbols (i.e. Configuration 2), and for multi-PUSCH scheduled by a single DCI across SBFD symbols and non-SBFD symbols, where each PUSCH within a slot has either all SBFD or all non-SBFD symbols (i.e. Configuration 2), and for TBoMS across SBFD symbols and non-SBFD symbols in different slots, where each transmission within a slot has either all SBFD or all non-SBFD symbols (i.e. Configuration 2), for determining starting PRB for PUSCH transmissions in SBFD symbols,
	Equation 1-C2: </t>
    </r>
    <r>
      <rPr>
        <sz val="9"/>
        <rFont val="宋体"/>
        <family val="2"/>
        <charset val="134"/>
      </rPr>
      <t>〖</t>
    </r>
    <r>
      <rPr>
        <sz val="9"/>
        <rFont val="Arial"/>
        <family val="2"/>
      </rPr>
      <t>RB</t>
    </r>
    <r>
      <rPr>
        <sz val="9"/>
        <rFont val="宋体"/>
        <family val="2"/>
        <charset val="134"/>
      </rPr>
      <t>〗</t>
    </r>
    <r>
      <rPr>
        <sz val="9"/>
        <rFont val="Arial"/>
        <family val="2"/>
      </rPr>
      <t>_start^SBFD=</t>
    </r>
    <r>
      <rPr>
        <sz val="9"/>
        <rFont val="宋体"/>
        <family val="2"/>
        <charset val="134"/>
      </rPr>
      <t>〖</t>
    </r>
    <r>
      <rPr>
        <sz val="9"/>
        <rFont val="Arial"/>
        <family val="2"/>
      </rPr>
      <t>RB</t>
    </r>
    <r>
      <rPr>
        <sz val="9"/>
        <rFont val="宋体"/>
        <family val="2"/>
        <charset val="134"/>
      </rPr>
      <t>〗</t>
    </r>
    <r>
      <rPr>
        <sz val="9"/>
        <rFont val="Arial"/>
        <family val="2"/>
      </rPr>
      <t>_start^(UL SB)+(</t>
    </r>
    <r>
      <rPr>
        <sz val="9"/>
        <rFont val="宋体"/>
        <family val="2"/>
        <charset val="134"/>
      </rPr>
      <t>〖</t>
    </r>
    <r>
      <rPr>
        <sz val="9"/>
        <rFont val="Arial"/>
        <family val="2"/>
      </rPr>
      <t>RB</t>
    </r>
    <r>
      <rPr>
        <sz val="9"/>
        <rFont val="宋体"/>
        <family val="2"/>
        <charset val="134"/>
      </rPr>
      <t>〗</t>
    </r>
    <r>
      <rPr>
        <sz val="9"/>
        <rFont val="Arial"/>
        <family val="2"/>
      </rPr>
      <t>_start^(non-SBFD)+</t>
    </r>
    <r>
      <rPr>
        <sz val="9"/>
        <rFont val="宋体"/>
        <family val="2"/>
        <charset val="134"/>
      </rPr>
      <t>〖</t>
    </r>
    <r>
      <rPr>
        <sz val="9"/>
        <rFont val="Arial"/>
        <family val="2"/>
      </rPr>
      <t>RB</t>
    </r>
    <r>
      <rPr>
        <sz val="9"/>
        <rFont val="宋体"/>
        <family val="2"/>
        <charset val="134"/>
      </rPr>
      <t>〗</t>
    </r>
    <r>
      <rPr>
        <sz val="9"/>
        <rFont val="Arial"/>
        <family val="2"/>
      </rPr>
      <t xml:space="preserve">_offset^SBFD )modN_(UL SB)^size
	If </t>
    </r>
    <r>
      <rPr>
        <sz val="9"/>
        <rFont val="宋体"/>
        <family val="2"/>
        <charset val="134"/>
      </rPr>
      <t>〖</t>
    </r>
    <r>
      <rPr>
        <sz val="9"/>
        <rFont val="Arial"/>
        <family val="2"/>
      </rPr>
      <t>RB</t>
    </r>
    <r>
      <rPr>
        <sz val="9"/>
        <rFont val="宋体"/>
        <family val="2"/>
        <charset val="134"/>
      </rPr>
      <t>〗</t>
    </r>
    <r>
      <rPr>
        <sz val="9"/>
        <rFont val="Arial"/>
        <family val="2"/>
      </rPr>
      <t xml:space="preserve">_offset^SBFD is not configured, it is zero
Agreement
For determining starting PRB for PUSCH transmissions in SBFD symbols for Configuration 2, 
	For type 1 CG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in rrc-ConfiguredUplinkGrant in ConfiguredGrantConfig.
	For type 2 CG PUSCH and DG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per UL BWP in PUSCH-Config.
	The </t>
    </r>
    <r>
      <rPr>
        <sz val="9"/>
        <rFont val="宋体"/>
        <family val="2"/>
        <charset val="134"/>
      </rPr>
      <t>〖</t>
    </r>
    <r>
      <rPr>
        <sz val="9"/>
        <rFont val="Arial"/>
        <family val="2"/>
      </rPr>
      <t>RB</t>
    </r>
    <r>
      <rPr>
        <sz val="9"/>
        <rFont val="宋体"/>
        <family val="2"/>
        <charset val="134"/>
      </rPr>
      <t>〗</t>
    </r>
    <r>
      <rPr>
        <sz val="9"/>
        <rFont val="Arial"/>
        <family val="2"/>
      </rPr>
      <t>_offset^SBFD  is commonly applicable to all DCI formats which schedule PUSCH
	If</t>
    </r>
    <r>
      <rPr>
        <sz val="9"/>
        <rFont val="宋体"/>
        <family val="2"/>
        <charset val="134"/>
      </rPr>
      <t>〖</t>
    </r>
    <r>
      <rPr>
        <sz val="9"/>
        <rFont val="Arial"/>
        <family val="2"/>
      </rPr>
      <t xml:space="preserve"> RB</t>
    </r>
    <r>
      <rPr>
        <sz val="9"/>
        <rFont val="宋体"/>
        <family val="2"/>
        <charset val="134"/>
      </rPr>
      <t>〗</t>
    </r>
    <r>
      <rPr>
        <sz val="9"/>
        <rFont val="Arial"/>
        <family val="2"/>
      </rPr>
      <t>_offset^SBFD  is not configured, it is assumed to be zero</t>
    </r>
  </si>
  <si>
    <t>Indicates the RB offset to determine the starting PRB for type1 CG PUSCH transmissions in SBFD symbols for Configuration 2.</t>
  </si>
  <si>
    <t>Per UL BWP
In rrc-ConfiguredUplinkGrant</t>
  </si>
  <si>
    <t>frequencyHoppingOffsetLists-SBFD</t>
  </si>
  <si>
    <t xml:space="preserve">Configures the FH offset lists for PUSCH scheduled by DCI and type 2 CG PUSCH in SBFD symbols </t>
  </si>
  <si>
    <t>A list of up to length-4 integer in the range of (1.. maxNrofPhysicalResourceBlocks-1)</t>
  </si>
  <si>
    <t>Per UL BWP
In PUSCH-Config</t>
  </si>
  <si>
    <t>Support separate configurations of FH offset lists for SBFD symbols and non-SBFD symbols, for PUSCH scheduled by DCI and type 2 CG PUSCH.
-	Introduce new RRC parameters in PUSCH-Config to configure a set of FH offsets for SBFD symbols.
o	Support separate configurations for DCI format 0_2 and other DCI formats as legacy</t>
  </si>
  <si>
    <t>frequencyHoppingOffsetListsDCI-0-2-SBFD</t>
  </si>
  <si>
    <t>Configures the FH offset lists for PUSCH scheduled by DCI and type 2 CG PUSCH in SBFD symbols for DCI format 0_2</t>
  </si>
  <si>
    <t>frequencyHoppingOffset-SBFD</t>
  </si>
  <si>
    <t>Configures the FH offset for type 1 CG PUSCH in SBFD symbols</t>
  </si>
  <si>
    <t>(1.. maxNrofPhysicalResourceBlocks-1)</t>
  </si>
  <si>
    <t>Per UL BWP
In ConfiguredGrantConfig-&gt;rrc-ConfiguredUplinkGran</t>
  </si>
  <si>
    <t>Support separate configurations of FH offsets for SBFD symbols and non-SBFD symbols, for a type 1 CG PUSCH with Configuration 2.
-	Introduce a new RRC parameter in rrc-ConfiguredUplinkGrant in ConfiguredGrantConfig to configure FH offset for SBFD symbols.</t>
  </si>
  <si>
    <t>symbolType</t>
  </si>
  <si>
    <t>Configures the symbol type of periodic/semi-persistent CSI-RS resources for CSI derivation for a CSI report associated with periodic/semi-persistent CSI-RS</t>
  </si>
  <si>
    <t>{sbfd, non-sbfd}</t>
  </si>
  <si>
    <t>Per DL BWP
In CSI-ReportConfig</t>
  </si>
  <si>
    <t>Agreement
For a CSI report associated with periodic/semi-persistent CSI-RS, the valid symbol type for CSI derivation for periodic/semi-persistent CSI-RS resources for the CSI report is explicitly configured. Only CSI-RS transmission occasions within the valid symbol types are used for CSI derivation.
Agreement
For a CSI report associated with periodic/semi-persistent CSI-RS, the valid symbol type for CSI derivation is configured in CSI-ReportConfig.</t>
  </si>
  <si>
    <t>Configures the valid symbol type for PUCCH carrying P-CSI or SP-CSI for Configuration 1.
Network does not configure this field if Configuration 2 is enabled for the UL BWP.</t>
  </si>
  <si>
    <t>Per UL BWP
In PUCCH-CSI-Resource</t>
  </si>
  <si>
    <t>Agreement
For Configuration 1: The transmissions/receptions are restricted to SBFD symbols only or non-SBFD symbols only,
-	For SP-CSI on PUCCH:
o	Option 2: the valid symbol type for PUCCH carrying SP-CSI is configured in semiPersistentOnPUCCH in CSI-ReportConfig.
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</si>
  <si>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Type 1 CG PUSCH for Configuration 1.
Network does not configure this field if Configuration 2 is enabled for the UL BWP.</t>
  </si>
  <si>
    <t>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</si>
  <si>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PUCCH configured for SR for Configuration 1.
Network does not configure this field if Configuration 2 is enabled for the UL BWP.</t>
  </si>
  <si>
    <t>Per UL BWP
In SchedulingRequestResourceConfig</t>
  </si>
  <si>
    <t>Separate SRS configurations</t>
  </si>
  <si>
    <t>This IE configures the valid symbol type for SRS resources in the SRS resource set.
Network does not configure this field if usage set to 'antennaSwitching’.</t>
  </si>
  <si>
    <t>Per UL BWP in SRS-ResourceSet</t>
  </si>
  <si>
    <t>Agreement
Red text is working assumption.
For separate SRS configurations for SBFD and non-SBFD symbols, support Option 1.
Option 1: Support separate SRS-ResourceSets configurations for SBFD and non-SBFD symbols for a given usage. 
[text omitted]
•	Applicable to usage set to 'codebook' or 'nonCodebook'
•	FFS usage set to  'beamManagement'
•	Not applicable to usage set to 'antennaSwitching’
Agreement
Separate SRS-ResourceSets configurations for SBFD and non-SBFD symbols is applicable for usage set to 'beamManagement'.
-	The total number of SRS-ResourceSets applicable for usage set to 'beamManagement’ is the same as legacy.</t>
  </si>
  <si>
    <t>SBFD RACH configuration</t>
  </si>
  <si>
    <t>38.211, 38.213</t>
  </si>
  <si>
    <t>sbfd-RACHSingleConfig</t>
  </si>
  <si>
    <t>Indicates whether RACH configuration Option 1 for SBFD random access operation is enabled or not from network side</t>
  </si>
  <si>
    <t>If the field is absent, RACH configuration option 1 is not enabled.</t>
  </si>
  <si>
    <t>Per Cell
In BWP-UplinkCommon</t>
  </si>
  <si>
    <t>Agreement
Introduce explicit indications (1-bit SIB1 indication and/or dedicated signalling to convey cell-specific configuration) to indicate whether RACH configuration Option 1 for SBFD random access operation is enabled or not from network side.</t>
  </si>
  <si>
    <t>sbfd-RACHSingleConfig-preambleReceivedTargetPower</t>
  </si>
  <si>
    <t xml:space="preserve">Configures preambleReceivedTargetPower for PRACH transmission in additional-ROs or for Msg3 PUSCH transmission in SBFD symbols for RACH configuration Option 1 </t>
  </si>
  <si>
    <t>(-202..-60)</t>
  </si>
  <si>
    <t>Per Cell
In RACH-ConfigGeneric</t>
    <phoneticPr fontId="0" type="noConversion"/>
  </si>
  <si>
    <t>Agreement
For RACH configuration Option 1, for support of separate power control parameters for PRACH transmission in additional-ROs and legacy-ROs, support separate preambleReceivedTargetPower for additional-ROs.
	FFS: powerRampingStep, preamble maximum output power P_CMAX, preambleTransMax, powerRampingStepHighPriority</t>
  </si>
  <si>
    <t>sbfd-RACHDualConfig</t>
  </si>
  <si>
    <t>Configures cell specific random-access parameters in SBFD symbols by one additional RACH configuration (RACH configuration Option 2)</t>
  </si>
  <si>
    <t>{RACH-ConfigCommon}</t>
  </si>
  <si>
    <t>Agreement
Confirm the following working assumption.
Working Assumption
For SBFD-aware UEs in RRC CONNECTED state, both RACH configuration Option 1 with Alt 1-1 (i.e., use one single RACH configuration, and only based on the existing parameters of the single RACH configuration) and RACH configuration Option 2 (i.e., Use two separate RACH configurations, including one legacy RACH configuration and one additional RACH configuration) are supported. Enabling both options at the same time for a UE is not supported.
-	For Option 1 with Alt 1-1, FFS whether/how to reinterpret msg1-FrequencyStart in rach-ConfigCommon, RO validation rules and SSB-RO mapping rules, etc.
-	For Option 2, FFS the RO validation rules, SSB-RO mapping rules, whether all the parameters currently in rach-ConfigCommon are necessary to be included in the additional RACH configuration, etc.
UE is not required to support both options.</t>
  </si>
  <si>
    <t>sbfd-RACHDualConfig-ValidROAcrossSymbolTypes</t>
  </si>
  <si>
    <t>Indicates whether a configured RO starting from SBFD symbol and ending in non-SBFD symbol either in the same slot or across different slots is valid for RACH configuration Option 2.</t>
  </si>
  <si>
    <t xml:space="preserve"> {enabled}</t>
  </si>
  <si>
    <t>Per Cell
In BWP-UplinkCommon-&gt;sbfd-RACHDualConfig</t>
  </si>
  <si>
    <t xml:space="preserve">Agreement
A RO across SBFD symbols and non-SBFD symbols in the same slot or across slots is invalid by default. 
A configured RO starting from SBFD symbol and ending in non-SBFD symbol either in the same slot or across different slots can be valid based on network configuration. This is only supported for RACH configuration option 2 and only supported for the ROs configured by the additional RACH configuration. </t>
  </si>
  <si>
    <t>sbfd-rsrp-ThresholdMsg1-RepetitionNum2</t>
  </si>
  <si>
    <t>Configures the threshold used by the UE for determining whether to select resources indicating Msg1 repetition number 2 within the additional-ROs</t>
  </si>
  <si>
    <t>RSRP-Range</t>
  </si>
  <si>
    <t>Agreement
For RACH configuration Option 2, support separate configuration of rsrp-ThresholdMsg1-RepetitionNum2/4/8 and msg1-RepetitionNum for PRACH transmission with preamble repetitions within additional-ROs and PRACH transmission with preamble repetitions within legacy-ROs.
-	msg1-RepetitionNum is configured in RACH-ConfigCommon in current specification, i.e., for RACH configuration Option 2, msg1-RepetitionNum can already be separately configured for legacy-ROs and additional-ROs.
Agreement
For RACH configuration Option 1, support separate configuration of rsrp-ThresholdMsg1-RepetitionNum2/4/8 for PRACH transmission with preamble repetitions within additional-ROs and PRACH transmission with preamble repetitions within legacy-ROs.
-	Same msg1-RepetitionNum is used for PRACH transmission with preamble repetitions within additional-ROs and PRACH transmission with preamble repetitions within legacy-ROs.</t>
  </si>
  <si>
    <t>sbfd-rsrp-ThresholdMsg1-RepetitionNum4</t>
  </si>
  <si>
    <t>Configures the threshold used by the UE for determining whether to select resources indicating Msg1 repetition number 4 within the additional-ROs</t>
  </si>
  <si>
    <t>sbfd-rsrp-ThresholdMsg1-RepetitionNum8</t>
  </si>
  <si>
    <t>Configures the threshold used by the UE for determining whether to select resources indicating Msg1 repetition number 8 within the additional-ROs</t>
    <phoneticPr fontId="0" type="noConversion"/>
  </si>
  <si>
    <t>SBFD RACH configuration</t>
    <phoneticPr fontId="0" type="noConversion"/>
  </si>
  <si>
    <t>38.211, 38.213</t>
    <phoneticPr fontId="0" type="noConversion"/>
  </si>
  <si>
    <t>New</t>
    <phoneticPr fontId="0" type="noConversion"/>
  </si>
  <si>
    <t>Configures separate power control parameter P0 for PUCCH transmissions in SBFD symbols</t>
    <phoneticPr fontId="0" type="noConversion"/>
  </si>
  <si>
    <t>INTEGER (-202..24)</t>
    <phoneticPr fontId="0" type="noConversion"/>
  </si>
  <si>
    <t>Per cell in PUCCH-ConfigCommon</t>
    <phoneticPr fontId="0" type="noConversion"/>
  </si>
  <si>
    <t>Cell-specific</t>
    <phoneticPr fontId="0" type="noConversion"/>
  </si>
  <si>
    <t>Agreement
For SBFD-aware UEs, support separate configuration of p0-nominal for PUCCH on SBFD symbols. When separate p0-nominal for PUCCH on SBFD symbols is configured:
-	p0-nominal configured for PUCCH on non-SBFD symbols is used if PUCCH is transmitted in non-SBFD symbols;
-	p0-nominal configured for PUCCH on SBFD symbols is used if PUCCH is transmitted in SBFD symbols.</t>
    <phoneticPr fontId="0" type="noConversion"/>
  </si>
  <si>
    <t>Configures separate dedicated alpha value for msg3 PUSCH in SBFD symbols</t>
    <phoneticPr fontId="0" type="noConversion"/>
  </si>
  <si>
    <t>Alpha</t>
    <phoneticPr fontId="0" type="noConversion"/>
  </si>
  <si>
    <t>Per UL BWP in PUSCH-PowerControl</t>
    <phoneticPr fontId="0" type="noConversion"/>
  </si>
  <si>
    <t>UE-specific</t>
    <phoneticPr fontId="0" type="noConversion"/>
  </si>
  <si>
    <t>Agreement
For SBFD-aware UEs, support separate configuration of msg3-Alpha for Msg3 PUSCH transmission on SBFD symbols. When separate msg3-Alpha for Msg3 PUSCH transmission on SBFD symbols is configured:
-	msg3-Alpha configured for Msg3 PUSCH transmission on non-SBFD symbols is used if Msg3 PUSCH is transmitted in non-SBFD symbols;
-	msg3-Alpha configured for Msg3 PUSCH transmission on SBFD symbols is used if Msg3 PUSCH is transmitted in SBFD symbols.</t>
    <phoneticPr fontId="0" type="noConversion"/>
  </si>
  <si>
    <t>Existing</t>
    <phoneticPr fontId="0" type="noConversion"/>
  </si>
  <si>
    <r>
      <t xml:space="preserve">Offset of lowest PRACH transmission occasion in frequency domain with respective to PRB 0 for the first PRACH occasions if </t>
    </r>
    <r>
      <rPr>
        <i/>
        <sz val="9"/>
        <rFont val="Arial"/>
        <family val="2"/>
      </rPr>
      <t>sbfd-RACHSingleConfig</t>
    </r>
    <r>
      <rPr>
        <sz val="9"/>
        <rFont val="Arial"/>
        <family val="2"/>
      </rPr>
      <t xml:space="preserve"> is configured and for both the first PRACH occasions and second PRACH occasions if </t>
    </r>
    <r>
      <rPr>
        <i/>
        <sz val="9"/>
        <rFont val="Arial"/>
        <family val="2"/>
      </rPr>
      <t>sbfd-RACHDualConfig</t>
    </r>
    <r>
      <rPr>
        <sz val="9"/>
        <rFont val="Arial"/>
        <family val="2"/>
      </rPr>
      <t xml:space="preserve"> is configured (see TS 38.213 [13], clause 8), or, the lowest PRB in PRBs that are both in the active UL BWP and in the UL sub-band for the second PRACH occasions if </t>
    </r>
    <r>
      <rPr>
        <i/>
        <sz val="9"/>
        <rFont val="Arial"/>
        <family val="2"/>
      </rPr>
      <t>sbfd-RACHSingleConfig</t>
    </r>
    <r>
      <rPr>
        <sz val="9"/>
        <rFont val="Arial"/>
        <family val="2"/>
      </rPr>
      <t xml:space="preserve"> is configured (see TS 38.213 [13], clause 8). The value is configured so that the corresponding RACH resource is entirely within the bandwidth of the UL BWP. (see TS 38.211 [16], clause 6.3.3.2).</t>
    </r>
  </si>
  <si>
    <t>INTEGER (0..maxNrofPhysicalResourceBlocks-1)</t>
    <phoneticPr fontId="0" type="noConversion"/>
  </si>
  <si>
    <t>Per Cell
In RACH-ConfigGeneric</t>
    <phoneticPr fontId="0" type="noConversion"/>
  </si>
  <si>
    <t>Agreement
For RACH configuration Option 1 with Alt 1-1, for determination of lowest RO of additional-ROs in SBFD symbols, Alt 2-1 is supported. 
-	Alt 2-1: The parameter msg1-FrequencyStart in rach-ConfigCommon is reinterpreted as the frequency offset of lowest RO in frequency domain with respective to the lowest PRB of UL usable PRBs.
-	ROs that are outside of UL usable PRBs are invalid</t>
    <phoneticPr fontId="0" type="noConversion"/>
  </si>
  <si>
    <t>UL resource muting</t>
  </si>
  <si>
    <t>38.211, 38.214</t>
    <phoneticPr fontId="0" type="noConversion"/>
  </si>
  <si>
    <t>Indicate whether a UE can apply UL resource muting in non-SBFD symbols if SBFD symbols are configured for the UE. If configured as ‘enabled’, UL muting is applicable in both SBFD symbols and non-SBFD symbols. Otherwise, UL resource muting is applicable only in SBFD symbols. This parameter does not apply for a UE configured with UL resource muting if SBFD symbols are not configured for the UE. In this case, UL resource muting is applicable in both flexible symbols and UL symbols.</t>
    <phoneticPr fontId="0" type="noConversion"/>
  </si>
  <si>
    <t>{'enabled'}</t>
    <phoneticPr fontId="0" type="noConversion"/>
  </si>
  <si>
    <t>Per UL BWP
In BWP-UplinkDedicated</t>
    <phoneticPr fontId="0" type="noConversion"/>
  </si>
  <si>
    <t>Agreement:
A UE configured with UL resource muting can be configured by a new RRC parameter to apply UL resource muting in non-SBFD symbols, if SBFD symbols are configured for the UE
•	If configured as ‘enabled’, UL muting is applicable in both SBFD symbols and non-SBFD symbols
•	Otherwise, UL muting is applicable only in SBFD symbols
The above configuration does not apply for a UE configured with UL resource muting, if SBFD symbols are not configured for the UE
•	UL resource muting is applicable in both flexible symbols and UL symbols
FG 60-1 is not the prerequisite of FG 60-7 and FG60-7a</t>
    <phoneticPr fontId="0" type="noConversion"/>
  </si>
  <si>
    <t>38.211, 38.214</t>
  </si>
  <si>
    <t>Configures the time location and frequency location of UL muting resources for DG PUSCH and Type 2 CG PUSCH</t>
  </si>
  <si>
    <t>symbolPos
combOffset</t>
  </si>
  <si>
    <r>
      <t xml:space="preserve">Agreement
For the semi-statically configured time location and frequency location of UL muting symbol(s) for PUSCH, 
-	</t>
    </r>
    <r>
      <rPr>
        <b/>
        <u/>
        <sz val="9"/>
        <rFont val="Arial"/>
        <family val="2"/>
      </rPr>
      <t xml:space="preserve">Separate configurations of up to two UL muting symbols can be provided per UE for DG PUSCH/Type 2 CG PUSCH and Type 1 CG PUSCH </t>
    </r>
    <r>
      <rPr>
        <sz val="9"/>
        <rFont val="Arial"/>
        <family val="2"/>
      </rPr>
      <t xml:space="preserve">
o	</t>
    </r>
    <r>
      <rPr>
        <b/>
        <u/>
        <sz val="9"/>
        <rFont val="Arial"/>
        <family val="2"/>
      </rPr>
      <t>Separate configuration for each of multiple Type 1 CG PUSCH configurations is supported</t>
    </r>
  </si>
  <si>
    <t>symbolPos</t>
  </si>
  <si>
    <t>Configures the symbol location of one or two UL muting symbol(s) within a slot for PUSCH</t>
  </si>
  <si>
    <t>1 or 2 integers each in the range 0..13</t>
  </si>
  <si>
    <t>Per UL BWP
In pusch-MutingResources</t>
  </si>
  <si>
    <t>Agreement
For the reference point of time location of UL resource muting for PUSCH, Option 1 is supported
-	Option 1: Starting symbol of a slot for both PUSCH mapping type A and type B</t>
  </si>
  <si>
    <t>combOffset</t>
  </si>
  <si>
    <t>Configures the comb offset of UL muting symbol(s) for PUSCH</t>
  </si>
  <si>
    <t>0 or 1</t>
  </si>
  <si>
    <t>Agreement
For the frequency location configuration of UL resource muting for a PUSCH, at least for CP-OFDM 
-	A comb offset {0, 1} is configured for the up to two UL muting symbols
Working assumption
For the frequency location configuration of UL resource muting for a PUSCH, for DFT-S-OFDM 
-	A comb offset {0, 1} is configured for the up to two UL muting symbols</t>
  </si>
  <si>
    <t>ul-MutingIndicator</t>
  </si>
  <si>
    <t>Indicates whether the semi-statically configured UL muting symbol(s) is enabled for a given PUSCH in the PUSCH TDRA table. If this parameter is absent, the UL muting symbol(s) are disabled.</t>
  </si>
  <si>
    <t>Enabled</t>
  </si>
  <si>
    <t>If this field is absent, UL resource muting is disabled for this PUSCH.</t>
  </si>
  <si>
    <t>Per UL BWP
In PUSCH-Allocation-r16</t>
  </si>
  <si>
    <t>Agreement
A new parameter ul-MutingIndicator is introduced to PUSCH-Allocation-r16 to indicate whether the semi-statically configured UL muting symbol(s) is enabled.</t>
  </si>
  <si>
    <t>pusch-MutingResources</t>
  </si>
  <si>
    <t>Configures the time location and frequency location of UL muting resources for Type 1 CG PUSCH</t>
  </si>
  <si>
    <t>Per UL BWP
In ConfiguredGrantConfig -&gt; rrc-ConfiguredUplinkGrant</t>
  </si>
  <si>
    <t>Configures the time location of UL muting symbol(s) within a slot</t>
  </si>
  <si>
    <t>Configures the comb offset of UL muting symbol(s)</t>
  </si>
  <si>
    <t>L1 UE-to-UE CLI measurement and reporting</t>
  </si>
  <si>
    <t>reportQuantity</t>
  </si>
  <si>
    <t>Existing</t>
  </si>
  <si>
    <t>This field indicates the report quantity configured for a given CSI report</t>
  </si>
  <si>
    <t>cli-RSSI' or 'cli-SRS-RSRP'</t>
  </si>
  <si>
    <t>Per Cell
In CSI-ReportConfig</t>
  </si>
  <si>
    <t>Agreement 
For L1 UE-to-UE CLI measurement and reporting, support two additional report quantities {‘cli-RSSI’, ‘cli-SRS-RSRP’} to the higher layer parameter reportQuantity.</t>
  </si>
  <si>
    <t>nrofReportedCLIMeasureResources</t>
  </si>
  <si>
    <t>Configure the number of reported CLI measurement resources</t>
  </si>
  <si>
    <t>1, 2, 3, or 4</t>
  </si>
  <si>
    <t>Per Cell 
In CSI-ReportConfig</t>
  </si>
  <si>
    <t>Agreement
For a CSI report with CSI-ReportConfig with higher layer parameter reportQuantity set to ‘cli-RSSI’ or ‘cli-SRS-RSRP’, the following are supported
-	The number of reported CLI measurement resources M can be configured as {1, 2, 3, 4}</t>
  </si>
  <si>
    <t>cli-MeasurementResourceSetList</t>
  </si>
  <si>
    <t>List of references to SRS-RSRP measurement resource set(s) or CLI-RSSI measurement resource set(s) used for L1 SRS-RSRP measurement and reporting or L1 CLI-RSSI measurement and reporting.</t>
    <phoneticPr fontId="0" type="noConversion"/>
  </si>
  <si>
    <t>srs-RSRP-MeasurementResourceSetList or cli-RSSI-MeasurementResourceSetList</t>
  </si>
  <si>
    <t>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The number of periodic/semi-persistent CLI measurement resource sets is restricted to 1 in a CSI-ResourceConfig as in current specifications.
-	Note: No new usage needs to be defined for SRS resource sets</t>
  </si>
  <si>
    <t xml:space="preserve">cli-RSSI-MeasurementResourceSetList </t>
  </si>
  <si>
    <t>List of references to CLI-RSSI measurement resource set(s) for L1 CLI-RSSI measurement and reporting. Contains up to maxNrofCLI-RSSI-MeasurementResourceSetsPerConfig resource sets if resourceType is 'aperiodic' and 1 otherwise. maxNrofCLI-RSSI-MeasurementResourceSetsPerConfig = 64.</t>
  </si>
  <si>
    <t>A length-N list of IDs of CLI-RSSI measurement resourceSet. N is maxNrofCLI-RSSI-MeasurementResourceSetsPerConfig and its value is 64.</t>
  </si>
  <si>
    <t>Per Cell 
In cli-MeasurementResourceSetList</t>
  </si>
  <si>
    <r>
      <t xml:space="preserve">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
    </r>
    <r>
      <rPr>
        <b/>
        <u/>
        <sz val="9"/>
        <rFont val="Arial"/>
        <family val="2"/>
      </rPr>
      <t>The number of periodic/semi-persistent CLI measurement resource sets is restricted to 1 in a CSI-ResourceConfig as in current specifications.</t>
    </r>
    <r>
      <rPr>
        <u/>
        <sz val="9"/>
        <rFont val="Arial"/>
        <family val="2"/>
      </rPr>
      <t xml:space="preserve">
</t>
    </r>
    <r>
      <rPr>
        <sz val="9"/>
        <rFont val="Arial"/>
        <family val="2"/>
      </rPr>
      <t>-	Note: No new usage needs to be defined for SRS resource sets</t>
    </r>
  </si>
  <si>
    <t xml:space="preserve">srs-RSRP-MeasurementResourceSetList </t>
  </si>
  <si>
    <t>List of references to SRS-RSRP measurement resource set(s) used for L1 SRS-RSRP measurement and reporting. Contains up to maxNrofSRS-RSRP-MeasurementResourceSetsPerConfig resource sets if resourceType is 'aperiodic' and 1 otherwise.  maxNrofSRS-RSRP-MeasurementResourceSetsPerConfig = 32.</t>
  </si>
  <si>
    <t>A length-N list of IDs of SRS-RSRP measurement resource set. N is maxNrofSRS-RSRP-MeasurementResourceSetsPerConfig and its value is 32.</t>
  </si>
  <si>
    <t>Per Cell
In cli-MeasurementResourceSetList</t>
  </si>
  <si>
    <t>resourcesForChannelCLI</t>
  </si>
  <si>
    <t>Note: If the new parameter resourcesForChannelCLI is configured, the following legacy parameters should not be configured or should be ignored.
resourcesForChannel 
csi-IM-ResourcesForInterference 
nzp-CSI-RS-ResourcesForInterference
resourcesForChannel2-r17
resourcesForChannelTDCP-r18
applyIndicatedTCI-State-r18
csi-ReportSubConfigTriggerList-r18</t>
  </si>
  <si>
    <t>resourceSetCLI and
qcl-info</t>
  </si>
  <si>
    <t>Per Cell
In CSI-AssociatedReportConfigInfo</t>
  </si>
  <si>
    <t>Agreement
For aperiodic L1 CLI-RSSI/CLI-SRS-RSRP reporting on PUSCH, support the following in the IE CSI-AperiodicTriggerStateList:
-	In CSI-AssociatedReportConfigInfo a list of TCI state(s) with qcl-Type set to 'typeD' is optionally configured where the TCI state(s) correspond to the resource(s) in the set of CLI measurement resources indicated by CSI-AssociatedReportConfigInfo
o	The list of TCI states can be configured (present) only if unifiedTCI-StateType is configured and the CLI measurement resource(s) are aperiodic</t>
  </si>
  <si>
    <t>resourceSetCLI</t>
  </si>
  <si>
    <t>CLI measurement resource set for L1 UE-to-UE CLI measurements. Entry number in cli-MeasurementResourceSetList in the CSI-ResourceConfig indicated by resourcesForChannelMeasurement in the CSI-ReportConfig indicated by reportConfigId above (value 1 corresponds to the first entry, value 2 to the second entry, and so on).</t>
  </si>
  <si>
    <r>
      <t xml:space="preserve">Integer the range of </t>
    </r>
    <r>
      <rPr>
        <strike/>
        <sz val="9"/>
        <rFont val="Arial"/>
        <family val="2"/>
      </rPr>
      <t>0</t>
    </r>
    <r>
      <rPr>
        <sz val="9"/>
        <rFont val="Arial"/>
        <family val="2"/>
      </rPr>
      <t xml:space="preserve">1..maxNrofCLI-MeasurementResourceSetsPerConfig. 
maxNrofCLI-MeasurementResourceSetsPerConfig = 64 </t>
    </r>
    <r>
      <rPr>
        <strike/>
        <sz val="9"/>
        <rFont val="Arial"/>
        <family val="2"/>
      </rPr>
      <t>is FFS</t>
    </r>
    <r>
      <rPr>
        <sz val="9"/>
        <rFont val="Arial"/>
        <family val="2"/>
      </rPr>
      <t xml:space="preserve">.
</t>
    </r>
  </si>
  <si>
    <r>
      <t xml:space="preserve">Per Cell </t>
    </r>
    <r>
      <rPr>
        <strike/>
        <sz val="9"/>
        <rFont val="Arial"/>
        <family val="2"/>
      </rPr>
      <t>DL BWP</t>
    </r>
    <r>
      <rPr>
        <sz val="9"/>
        <rFont val="Arial"/>
        <family val="2"/>
      </rPr>
      <t xml:space="preserve">
In CSI-AssociatedReportConfigInfo-&gt;resourcesForChannelCLI</t>
    </r>
  </si>
  <si>
    <t>Agreement
For aperiodic CLI reporting on PUSCH
-	Reuse CSI-AperiodicTriggerStateList to configure the trigger state associated with one or more aperiodic CSI-ReportConfig 
-	Reuse the existing DCI field 'CSI request' to trigger an aperiodic CLI report 
-	Introduce an indication in CSI-AssociatedReportConfigInfo that selects a set from the list of CLI-RSSI measurement resource sets or SRS-RSRP measurement resource sets configured in CSI-ResourceConfig
-	Note: As in current specifications, the parameter for indication (e.g., resourceSet) is always present, but only used in the case that the CSI-ResourceConfig is configured with multiple sets of aperiodic CLI measurement resources.</t>
  </si>
  <si>
    <t>qcl-info</t>
  </si>
  <si>
    <t xml:space="preserve">List of references to TCI-States for providing the QCL source and QCL type for each CLI measurement resources listed in CLI measurement resource set indicated by resourceSet. Each TCI-StateId refers to the TCI-State which has this value for tci-StateId and is defined in dl-OrJointTCI-StateList in the PDSCH-Config included in the BWP-Downlink corresponding to the serving cell and to the DL BWP to which the resourcesForChannelMeasurement (in the CSI-ReportConfig indicated by reportConfigId above) belong to. First entry in qcl-info corresponds to first entry in CLI measurement resources of that CLI measurement resource set, second entry in qcl-info corresponds to second entry in CLI measurement resources, and so on. </t>
  </si>
  <si>
    <t>Length-N list of IDs of TCI-StateId. N is the same as the number of resources in the CLI measurement resource set.</t>
  </si>
  <si>
    <t>Per Cell
In CSI-AssociatedReportConfigInfo-&gt;resourcesForChannelCLI</t>
  </si>
  <si>
    <t>L1 SRS-RSRP measurement and reporting</t>
  </si>
  <si>
    <t>SRS-RSRP-MeasurementResourceSetList</t>
  </si>
  <si>
    <t>Pool of SRS-RSRP-MeasurementResourceSet which can be referred to from CSI-ResourceConfig.</t>
  </si>
  <si>
    <t>A list of up to length-N SRS-RSRP measurement resource sets. N is maxNrofSRS-RSRP-MeasurementResourceSets and its value is 32.</t>
  </si>
  <si>
    <t>Per Cell
In CSI-MeasConfig</t>
  </si>
  <si>
    <t xml:space="preserve">Agreement
In CSI-ReportConfig, reuse resourcesForChannelMeasurement providing the ID of a CSI-ResourceConfig that contains configuration of measurement resources for L1-SRS-RSRP and/or L1-CLI-RSSI. </t>
  </si>
  <si>
    <t>SRS-RSRP-MeasurementResourceList</t>
  </si>
  <si>
    <t>Pool of SRS-RSRP-MeasurementResource which can be referred to from SRS-RSRP-MeasurementResourceSet</t>
    <phoneticPr fontId="0" type="noConversion"/>
  </si>
  <si>
    <t>A list of up to length-N SRS-RSRP measurement resources. N is maxNrofSRS-RSRP-MeasurementResources and its value is 32.</t>
  </si>
  <si>
    <t>SRS-RSRP-MeasurementResourceSet</t>
  </si>
  <si>
    <t>This IE is a set of SRS-RSRP measurement resources (their IDs) for L1 SRS-RSRP measurement and set-specific parameters.</t>
  </si>
  <si>
    <t>srs-RSRP-MeasurementResourceSetId
srs-RSRP-MeasurementResourceIdList
aperiodicTriggeringOffset</t>
  </si>
  <si>
    <t>Per Cell</t>
  </si>
  <si>
    <t>Agreement
Define a new IE SRS-RSRP-MeasurementResourceSet containing a set of SRS-RSRP measurement resource(s) SRS-RSRP-MeasurementResource for L1 SRS-RSRP measurement
-	Configuration of slot offset between the slot containing the DCI that triggers a set of aperiodic SRS-RSRP resources and the slot in which the SRS-RSRP resource set is measured (already agreed in RAN1#118bis)
-	FFS: Other configurations</t>
  </si>
  <si>
    <t xml:space="preserve">srs-RSRP-MeasurementResourceSetId </t>
  </si>
  <si>
    <t>ID of SRS-RSRP measurement resource set</t>
  </si>
  <si>
    <t>SRS-RSRP-MeasurementResourceSetId</t>
  </si>
  <si>
    <t>Per Cell
In SRS-RSRP-MeasurementResourceSet</t>
  </si>
  <si>
    <t>srs-RSRP-MeasurementResourceIdList</t>
  </si>
  <si>
    <t>SRS-RSRP measurement resources associated with this SRS-RSRP measurement resource set</t>
  </si>
  <si>
    <t>A list of up to N IDs of SRS-RSRP measurement resources. N is maxNrofSRS-RSRP-MeasurementResourcesPerSet and its value is 32.</t>
  </si>
  <si>
    <t>aperiodicTriggeringOffset</t>
  </si>
  <si>
    <t>Indicates a slot offset between the slot containing the DCI that triggers a set of aperiodic SRS-RSRP resources and the slot in which the SRS-RSRP resource set is measured</t>
  </si>
  <si>
    <t>Integer in the range of 1..31</t>
  </si>
  <si>
    <t>The IE SRS-RSRP-MeasurementResourceSetId is used to identify a SRS-RSRP-MeasurementResourceSet</t>
  </si>
  <si>
    <t>Integer in the range of 0...maxNrofSRS-RSRP-MeasurementResourceSets-1, maxNrofSRS-RSRP-MeasurementResourceSets-1 = 31.</t>
  </si>
  <si>
    <t xml:space="preserve">Per Cell </t>
  </si>
  <si>
    <t>SRS-RSRP-MeasurementResource</t>
  </si>
  <si>
    <t>The IE SRS-RSRP-MeasurementResource is used to configure SRS-RSRP measurement resource based on SRS-Resource, which the UE may be configured to measure L1-SRS-RSRP.</t>
  </si>
  <si>
    <t xml:space="preserve">srs-RSRP-MeasurementResourceId
srs-Resource-19
qcl-InfoPeriodicSRS-RSRP-MeasurementResource </t>
  </si>
  <si>
    <t>Agreement
Define SRS-RSRP-MeasurementResource with the following parameters:
-	Legacy SRS Resource IE
-	FFS: Other parameters</t>
  </si>
  <si>
    <t>srs-RSRP-MeasurementResourceId</t>
  </si>
  <si>
    <t>ID of SRS-RSRP measurement resource</t>
  </si>
  <si>
    <t>SRS-RSRP-MeasurementResourceId</t>
  </si>
  <si>
    <t>Per Cell
In SRS-RSRP-MeasurementResource</t>
  </si>
  <si>
    <t>The IE SRS-RSRP-MeasurementResourceId is used to identify a SRS-RSRP-MeasurementResource</t>
  </si>
  <si>
    <t>Integer in the range of 0..maxNrofSRS-RSRP-MeasurementResources-1. 
maxNrofSRS-RSRP-MeasurementResources-1 is 31.</t>
  </si>
  <si>
    <t xml:space="preserve"> srs-Resource-r19</t>
  </si>
  <si>
    <t>SRS-RSRP measurement resources based on exiting SRS-Resource configuration</t>
  </si>
  <si>
    <t>SRS-Resource</t>
  </si>
  <si>
    <t>qcl-InfoPeriodicSRS-RSRP-MeasurementResource</t>
  </si>
  <si>
    <t>For a target periodic SRS-RSRP-MeasurementResource, contains a reference to one TCI-State in TCI-States for providing the QCL source and QCL type</t>
  </si>
  <si>
    <t>TCI-StateId</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</si>
  <si>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t>
  </si>
  <si>
    <t>L1 CLI-RSSI measurement and reporting</t>
  </si>
  <si>
    <t>CLI-RSSI-MeasurementResourceSetList</t>
  </si>
  <si>
    <t>Pool of CLI-RSSI-MeasurementResourceSet which can be referred to from CSI-ResourceConfig</t>
  </si>
  <si>
    <t>A list of up to N CLI-RSSI measurement resource sets. N is maxNrofCLI-RSSI-MeasurementResourceSets and its value is 64.</t>
  </si>
  <si>
    <t>CLI-RSSI-MeasurementResourceList</t>
  </si>
  <si>
    <t>Pool of CLI-RSSI-MeasurementResource which can be referred to from CLI-RSSI-MeasurementResourceSet</t>
  </si>
  <si>
    <t>A list of up to N CLI-RSSI measurement resources. N is maxNrofCLI-RSSI-MeasurementResources and its value is 64.</t>
  </si>
  <si>
    <t>CLI-RSSI-MeasurementResourceSet</t>
  </si>
  <si>
    <t>This IE is a set of CLI-RSSI measurement resources (their IDs) for L1 CLI-RSSI measurement and set-specific parameters.</t>
  </si>
  <si>
    <t>cli-RSSI-MeasurementResourceSetId
cli-RSSI-MeasurementResourceIdList
aperiodicTriggeringOffset</t>
  </si>
  <si>
    <t>Agreement
Define a new IE CLI-RSSI-MeasurementResourceSet containing a set of CLI-RSSI measurement resource CLI-RSSI-MeasurementResource for L1 CLI-RSSI measurement.
-	Configuration of the slot offset between the slot containing the DCI that triggers a set of aperiodic CLI-RSSI resources and the slot in which the CLI-RSSI resource set is measured (already agreed in RAN1#118bis)</t>
  </si>
  <si>
    <t>cli-RSSI-MeasurementResourceSetId</t>
  </si>
  <si>
    <t>ID of a CLI-RSSI measurement resource set</t>
  </si>
  <si>
    <t>CLI-RSSI-MeasurementResourceSetId</t>
    <phoneticPr fontId="0" type="noConversion"/>
  </si>
  <si>
    <t>Per Cell 
In CLI-RSSI-MeasurementResourceSet</t>
  </si>
  <si>
    <t>CLI-RSSI-MeasurementResourceSetId</t>
  </si>
  <si>
    <t>The IE CLI-RSSI-MeasurementResourceSetId is used to identify a CLI-RSSI-MeasurementResourceSet</t>
  </si>
  <si>
    <t>Integer in the range of 0..maxNrofCLI-RSSI-MeasurementResourceSets-1.
maxNrofCLI-RSSI-MeasurementResourceSets-1 is 63</t>
  </si>
  <si>
    <t>cli-RSSI-MeasurementResourceIdList</t>
  </si>
  <si>
    <t>CLI-RSSI measurement resources associated with this CLI-RSSI measurement resource set</t>
  </si>
  <si>
    <t>A list of up to N IDs of CLI-RSSI measurement resources. N is maxNrofCLI-RSSI-MeasurementResourcesPerSet and its value is 64.</t>
  </si>
  <si>
    <t>Per Cell
In CLI-RSSI-MeasurementResourceSet</t>
  </si>
  <si>
    <t>Indicates a slot offset between the slot containing the DCI that triggers a set of aperiodic CLI-RSSI resources and the slot in which the CLI-RSSI resource set is measured</t>
  </si>
  <si>
    <t>Integer in the range of 0..31</t>
  </si>
  <si>
    <t>CLI-RSSI-MeasurementResource</t>
  </si>
  <si>
    <t>The IE CLI-RSSI-MeasurementResource is used to configure CLI-RSSI measurement resource which the UE may be configured to measure L1-CLI-RSSI.</t>
  </si>
  <si>
    <t>cli-RSSI-MeasurementResourceId
startSymbol
nrofSymbols
startPRB
nrofPRBs
cli-RSSI-PeriodicityAndOffset
qclInfo-Periodic-CLI-RSSI-MeasurementResource</t>
  </si>
  <si>
    <t>Agreement
Define CLI-RSSI-MeasurementResource with the following parameters:
-	CLI-RSSI measurement resource ID
-	Starting PRB index
-	Number of PRBs
-	Starting symbol of the CLI-RSSI resource within a slot
-	Number of symbols of the CLI-RSSI resource within a slot
-	Periodicity and slot offset for the CLI-RSSI resource 
-	FFS: Other parameters</t>
  </si>
  <si>
    <t>cli-RSSI-MeasurementResourceId</t>
  </si>
  <si>
    <t>ID of a CLI-RSSI measurement resource</t>
  </si>
  <si>
    <t>CLI-RSSI-MeasurementResourceId</t>
  </si>
  <si>
    <t>Per Cell
In CLI-RSSI-MeasurementResource</t>
  </si>
  <si>
    <t>The IE CLI-RSSI-MeasurementResourceId is used to identify a CLI-RSSI-MeasurementResource</t>
  </si>
  <si>
    <t>Integer in the range of 0..maxNrofCLI-RSSI-MeasurementResources-1.
maxNrofCLI-RSSI-MeasurementResources-1 is 63.</t>
  </si>
  <si>
    <t xml:space="preserve">startSymbol  </t>
  </si>
  <si>
    <t>Starting symbol of the CLI-RSSI-MeasurementResource within a slot</t>
  </si>
  <si>
    <t>Integer in the range of 0..13</t>
  </si>
  <si>
    <t xml:space="preserve">nrofSymbols </t>
  </si>
  <si>
    <t>Number of symbols for L1 CLI-RSSI measurement within a slot</t>
  </si>
  <si>
    <t>Integer in the range of 1..14</t>
  </si>
  <si>
    <t xml:space="preserve">startPRB  </t>
  </si>
  <si>
    <t>Starting PRB index of the measurement bandwidth</t>
  </si>
  <si>
    <t>Integer in the range of  0..maxNrofPhysicalResourceBlocks-1</t>
  </si>
  <si>
    <t>Per Cell 
In CLI-RSSI-MeasurementResource</t>
  </si>
  <si>
    <t>nrofPRBs</t>
  </si>
  <si>
    <t>Allowed size of the BW for L1 CLI-RSSI measurement</t>
  </si>
  <si>
    <t>Integer in the range of 1..maxNrofPhysicalResourceBlocks</t>
  </si>
  <si>
    <t xml:space="preserve">cli-RSSI-PeriodicityAndOffset  </t>
  </si>
  <si>
    <t>Periodicity and slot offset for this CLI-RSSI-MeasurementResource. Same value range as CSI-ResourcePeriodicityAndOffset</t>
  </si>
  <si>
    <t>CSI-ResourcePeriodicityAndOffset</t>
  </si>
  <si>
    <t xml:space="preserve">qcl-InfoPeriodic-CLI-RSSI-MeasurementResource </t>
  </si>
  <si>
    <t>For a target periodic CLI-RSSI-MeasurementResource, contains a reference to one TCI-State in TCI-States for providing the QCL source and QCL type</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</si>
  <si>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
Agreement
For periodic L1 CLI-RSSI reporting on PUCCH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t>
  </si>
  <si>
    <t>TDD-UL-DL-ConfigCommon</t>
  </si>
  <si>
    <t>sbfd-StartingSlotIndex-r19</t>
  </si>
  <si>
    <t>sbfd-StartingSymbolIndex-r19</t>
  </si>
  <si>
    <t>sbfd-EndingSlotIndex-r19</t>
  </si>
  <si>
    <t>sbfd-EndingSymbolIndex-r19</t>
  </si>
  <si>
    <t>SCS-SpecificCarrier</t>
  </si>
  <si>
    <t>ul-subbandlocationAndBandwidth-r19</t>
  </si>
  <si>
    <t>firstDL-subbandlocationAndBandwidth-r19</t>
  </si>
  <si>
    <t>secondDL-subbandlocationAndBandwidth-r19</t>
  </si>
  <si>
    <t>PUCCH-Config</t>
  </si>
  <si>
    <t>startingPRB-SBFD-r19</t>
  </si>
  <si>
    <t>secondHopPRB-SBFD-r19</t>
  </si>
  <si>
    <t>p0AlphaSetforPUSCH-SBFD-r19</t>
  </si>
  <si>
    <t>Uplink-PowerControl</t>
  </si>
  <si>
    <t>p0AlphaSetforPUCCH-SBFD-r19</t>
  </si>
  <si>
    <t>p0AlphaSetforSRS-SBFD-r19</t>
  </si>
  <si>
    <t>BWP-UplinkDedicated</t>
  </si>
  <si>
    <t>sbfd-Config2-Transmission-r19</t>
  </si>
  <si>
    <t>sbfd-Config2-Reception-r19</t>
  </si>
  <si>
    <t>BWP-DownlinkDedicated</t>
  </si>
  <si>
    <t>sbfd-Config2-PUSCH-RB-Offset-r19</t>
  </si>
  <si>
    <t>ConfiguredGrantConfig</t>
  </si>
  <si>
    <t>frequencyHoppingOffsetLists-SBFD-r19</t>
  </si>
  <si>
    <t xml:space="preserve">PUSCH-Config </t>
  </si>
  <si>
    <t>frequencyHoppingOffsetListsDCI-0-2-SBFD-r19</t>
  </si>
  <si>
    <t>frequencyHoppingOffset-SBFD-r19</t>
  </si>
  <si>
    <t>symbolType-r19</t>
  </si>
  <si>
    <t xml:space="preserve">CSI-ReportConfig </t>
  </si>
  <si>
    <t>PUCCH-CSI-Resource</t>
  </si>
  <si>
    <t>SchedulingRequestResourceConfig</t>
  </si>
  <si>
    <t xml:space="preserve">SRS-Config </t>
  </si>
  <si>
    <t>BWP-UplinkCommon</t>
  </si>
  <si>
    <t>sbfd-RACH-SingleConfig-r19</t>
  </si>
  <si>
    <t>sbfd-RACH-SingleConfig-preambleReceivedTargetPower-r19</t>
  </si>
  <si>
    <t>sbfd-RACH-DualConfig-r19</t>
  </si>
  <si>
    <t>RACH-ConfigGeneric</t>
  </si>
  <si>
    <t>sbfd-RACH-DualConfig-ValidRO-AcrossSymbolTypes-r19</t>
  </si>
  <si>
    <t>sbfd-RSRP-ThresholdMsg1-RepetitionNum2-r19</t>
  </si>
  <si>
    <t>sbfd-RSRP-ThresholdMsg1-RepetitionNum4-r19</t>
  </si>
  <si>
    <t>sbfd-RSRP-ThresholdMsg1-RepetitionNum8-r19</t>
  </si>
  <si>
    <t>p0-nominal-sbfd</t>
  </si>
  <si>
    <t>PUCCH-ConfigCommon</t>
  </si>
  <si>
    <t>p0-nominal-SBFD-r19</t>
  </si>
  <si>
    <t>msg3-Alpha-sbfd</t>
  </si>
  <si>
    <t>PUSCH-PowerControl</t>
  </si>
  <si>
    <t>msg3-Alpha-SBFD-r19</t>
  </si>
  <si>
    <t>msg1-FrequencyStart</t>
  </si>
  <si>
    <t>ul-Muting-NonSBFD-Symbol</t>
  </si>
  <si>
    <t>ul-Muting-NonSBFD-Symbol-r19</t>
  </si>
  <si>
    <t>pusch-MutingResources-r19</t>
  </si>
  <si>
    <t>symbolPos-r19</t>
  </si>
  <si>
    <t>combOffset-r19</t>
  </si>
  <si>
    <t>PUSCH-Config</t>
  </si>
  <si>
    <t>PUSCH-MutingResources</t>
  </si>
  <si>
    <t>ul-MutingIndicator-r19</t>
  </si>
  <si>
    <t>PUSCH-TimeDomainResourceAllocationList</t>
  </si>
  <si>
    <t>reportQuantity-r19</t>
  </si>
  <si>
    <t>nrofReportedCLImeasResources-r19</t>
  </si>
  <si>
    <t>CSI-ResourceConfig</t>
  </si>
  <si>
    <t>cli-MeasResourceSetList-r19</t>
  </si>
  <si>
    <t>cli-RSSI-MeasResourceSetList-r19</t>
  </si>
  <si>
    <t>srs-RSRP-MeasResourceSetList-r19</t>
  </si>
  <si>
    <t>CSI-AperiodicTriggerStateList</t>
  </si>
  <si>
    <t>resourcesForChannelCLI-r19</t>
  </si>
  <si>
    <t>resourceSetCLI-r19</t>
  </si>
  <si>
    <t>qcl-infoCLI-r19</t>
  </si>
  <si>
    <t xml:space="preserve">CSI-MeasConfig </t>
  </si>
  <si>
    <t>srs-RSRP-MeasResourceSetToAddModList-r19</t>
  </si>
  <si>
    <t>srs-RSRP-MeasResourceToAddModList-r19</t>
  </si>
  <si>
    <t>CSI-MeasConfig</t>
  </si>
  <si>
    <t>cli-RSSI-MeasResourceSetToAddModList-r19</t>
  </si>
  <si>
    <t>cli-RSSI-MeasResourceToAddModList-r19</t>
  </si>
  <si>
    <t>CLI-RSSI-MeasResourceSet</t>
  </si>
  <si>
    <t>cli-RSSI-MeasResourceSetId-r19</t>
  </si>
  <si>
    <t>CLI-RSSI-MeasResourceSetId</t>
  </si>
  <si>
    <t>cli-RSSI-MeasResourceIdList-r19</t>
  </si>
  <si>
    <t>aperiodicTriggeringOffset-r19</t>
  </si>
  <si>
    <t>CLI-RSSI-MeasResource</t>
  </si>
  <si>
    <t>cli-RSSI-MeasResourceId-r19</t>
  </si>
  <si>
    <t>CLI-RSSI-MeasResourceId</t>
  </si>
  <si>
    <t>SRS-RSRP-MeasResourceSet</t>
  </si>
  <si>
    <t>SRS-RSRP-MeasResourceId</t>
  </si>
  <si>
    <t>srs-RSRP-MeasResourceSetId-r19</t>
  </si>
  <si>
    <t>srs-RSRP-MeasResourceIdList-r19</t>
  </si>
  <si>
    <t>SRS-RSRP-MeasResourceSetId</t>
  </si>
  <si>
    <t>SRS-RSRP-MeasResource</t>
  </si>
  <si>
    <t>srs-RSRP-MeasResourceId-r19</t>
  </si>
  <si>
    <t>srs-Resource-r19</t>
  </si>
  <si>
    <t>qcl-InfoPeriodicSRS-RSRP-MeasResource-r19</t>
  </si>
  <si>
    <t>startSymbol-r19</t>
  </si>
  <si>
    <t>nrofSymbols-r19</t>
  </si>
  <si>
    <t>startPRB-r19</t>
  </si>
  <si>
    <t>nrofPRBs-r19</t>
  </si>
  <si>
    <t>cli-RSSI-PeriodicityAndOffset-r19</t>
  </si>
  <si>
    <t>qcl-InfoPeriodic-CLI-RSSI-MeasResource-r19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</si>
</sst>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Calibri"/>
      <family val="2"/>
      <charset val="129"/>
      <scheme val="minor"/>
    </font>
    <font>
      <b/>
      <sz val="10"/>
      <color theme="0"/>
      <name val="Arial"/>
      <family val="2"/>
    </font>
    <font>
      <sz val="9"/>
      <name val="Arial"/>
      <family val="2"/>
    </font>
    <font>
      <sz val="9"/>
      <name val="宋体"/>
      <family val="2"/>
      <charset val="134"/>
    </font>
    <font>
      <sz val="9"/>
      <color rgb="FF0000FF"/>
      <name val="Arial"/>
      <family val="2"/>
    </font>
    <font>
      <sz val="11"/>
      <name val="Calibri"/>
      <family val="2"/>
      <charset val="129"/>
      <scheme val="minor"/>
    </font>
    <font>
      <i/>
      <sz val="9"/>
      <name val="Arial"/>
      <family val="2"/>
    </font>
    <font>
      <strike/>
      <sz val="9"/>
      <name val="Arial"/>
      <family val="2"/>
    </font>
    <font>
      <b/>
      <u/>
      <sz val="9"/>
      <name val="Arial"/>
      <family val="2"/>
    </font>
    <font>
      <sz val="10"/>
      <name val="Arial"/>
      <family val="2"/>
    </font>
    <font>
      <u/>
      <sz val="9"/>
      <name val="Arial"/>
      <family val="2"/>
    </font>
    <font>
      <sz val="10"/>
      <color theme="1"/>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7">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3" borderId="1" xfId="0" applyFont="1" applyFill="1" applyBorder="1" applyAlignment="1">
      <alignment horizontal="left" vertical="center" wrapText="1"/>
    </xf>
    <xf numFmtId="0" fontId="6" fillId="0" borderId="1" xfId="0" applyFont="1" applyBorder="1"/>
    <xf numFmtId="0" fontId="3" fillId="0" borderId="1" xfId="0" applyFont="1" applyBorder="1" applyAlignment="1">
      <alignment wrapText="1"/>
    </xf>
    <xf numFmtId="0" fontId="8" fillId="0" borderId="1" xfId="0" applyFont="1" applyBorder="1" applyAlignment="1">
      <alignment horizontal="left" vertical="center" wrapText="1"/>
    </xf>
    <xf numFmtId="0" fontId="3" fillId="0" borderId="1" xfId="0" quotePrefix="1" applyFont="1" applyBorder="1" applyAlignment="1">
      <alignment horizontal="left" vertical="center" wrapText="1"/>
    </xf>
    <xf numFmtId="0" fontId="8" fillId="0" borderId="1" xfId="0" applyFont="1" applyBorder="1" applyAlignment="1">
      <alignment horizontal="left" vertical="center"/>
    </xf>
    <xf numFmtId="0" fontId="10" fillId="0" borderId="1" xfId="0" applyFont="1" applyBorder="1" applyAlignment="1">
      <alignment horizontal="justify" vertical="center" wrapText="1"/>
    </xf>
    <xf numFmtId="0" fontId="0" fillId="0" borderId="1" xfId="0" applyBorder="1"/>
    <xf numFmtId="0" fontId="3" fillId="4"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12" fillId="5" borderId="0" xfId="0" applyFont="1" applyFill="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6" fillId="5" borderId="1" xfId="0" applyFont="1" applyFill="1" applyBorder="1" applyAlignment="1">
      <alignment vertical="center" wrapText="1"/>
    </xf>
    <xf numFmtId="0" fontId="6" fillId="4" borderId="1" xfId="0" applyFont="1" applyFill="1" applyBorder="1" applyAlignment="1">
      <alignment vertical="center" wrapText="1"/>
    </xf>
    <xf numFmtId="0" fontId="0" fillId="0" borderId="1" xfId="0" applyFont="1" applyBorder="1" applyAlignment="1">
      <alignment vertical="center"/>
    </xf>
    <xf numFmtId="0" fontId="0" fillId="0" borderId="0" xfId="0" applyFont="1" applyAlignment="1">
      <alignment vertical="center"/>
    </xf>
    <xf numFmtId="0" fontId="0" fillId="5" borderId="1" xfId="0" applyFont="1" applyFill="1" applyBorder="1" applyAlignment="1">
      <alignment vertical="center" wrapText="1"/>
    </xf>
    <xf numFmtId="0" fontId="0" fillId="5" borderId="0" xfId="0" applyFont="1" applyFill="1" applyAlignment="1">
      <alignment vertical="center" wrapText="1"/>
    </xf>
  </cellXfs>
  <cellStyles count="2">
    <cellStyle name="Normal" xfId="0" builtinId="0"/>
    <cellStyle name="Normal 2" xfId="1" xr:uid="{3B8BB5DE-854F-42DC-ADDC-5DAC2A56271F}"/>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P105"/>
  <sheetViews>
    <sheetView tabSelected="1" topLeftCell="D1" workbookViewId="0">
      <selection activeCell="M1" sqref="M1"/>
    </sheetView>
  </sheetViews>
  <sheetFormatPr defaultRowHeight="14.5"/>
  <cols>
    <col min="1" max="1" width="10.81640625" customWidth="1"/>
    <col min="2" max="3" width="12.81640625" customWidth="1"/>
    <col min="5" max="5" width="8.7265625" style="24"/>
    <col min="6" max="6" width="16.81640625" style="26" customWidth="1"/>
    <col min="7"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80.5">
      <c r="A2" s="2" t="s">
        <v>16</v>
      </c>
      <c r="B2" s="2" t="s">
        <v>17</v>
      </c>
      <c r="C2" s="3" t="s">
        <v>18</v>
      </c>
      <c r="D2" s="3"/>
      <c r="E2" s="2" t="s">
        <v>319</v>
      </c>
      <c r="F2" s="18" t="s">
        <v>320</v>
      </c>
      <c r="G2" s="2" t="s">
        <v>19</v>
      </c>
      <c r="H2" s="3" t="s">
        <v>20</v>
      </c>
      <c r="I2" s="3"/>
      <c r="J2" s="2" t="s">
        <v>21</v>
      </c>
      <c r="K2" s="2" t="s">
        <v>22</v>
      </c>
      <c r="L2" s="3"/>
      <c r="M2" s="2" t="s">
        <v>23</v>
      </c>
      <c r="N2" s="3" t="s">
        <v>24</v>
      </c>
      <c r="O2" s="3"/>
      <c r="P2" s="2" t="s">
        <v>25</v>
      </c>
    </row>
    <row r="3" spans="1:16" ht="80.5">
      <c r="A3" s="2" t="s">
        <v>16</v>
      </c>
      <c r="B3" s="2" t="s">
        <v>17</v>
      </c>
      <c r="C3" s="3" t="s">
        <v>18</v>
      </c>
      <c r="D3" s="3"/>
      <c r="E3" s="2" t="s">
        <v>319</v>
      </c>
      <c r="F3" s="17" t="s">
        <v>321</v>
      </c>
      <c r="G3" s="2" t="s">
        <v>26</v>
      </c>
      <c r="H3" s="3" t="s">
        <v>20</v>
      </c>
      <c r="I3" s="3"/>
      <c r="J3" s="2" t="s">
        <v>27</v>
      </c>
      <c r="K3" s="2" t="s">
        <v>28</v>
      </c>
      <c r="L3" s="3"/>
      <c r="M3" s="2" t="s">
        <v>23</v>
      </c>
      <c r="N3" s="3" t="s">
        <v>24</v>
      </c>
      <c r="O3" s="3"/>
      <c r="P3" s="2" t="s">
        <v>25</v>
      </c>
    </row>
    <row r="4" spans="1:16" ht="80.5">
      <c r="A4" s="2" t="s">
        <v>16</v>
      </c>
      <c r="B4" s="2" t="s">
        <v>17</v>
      </c>
      <c r="C4" s="3" t="s">
        <v>18</v>
      </c>
      <c r="D4" s="3"/>
      <c r="E4" s="2" t="s">
        <v>319</v>
      </c>
      <c r="F4" s="17" t="s">
        <v>322</v>
      </c>
      <c r="G4" s="2" t="s">
        <v>29</v>
      </c>
      <c r="H4" s="3" t="s">
        <v>20</v>
      </c>
      <c r="I4" s="3"/>
      <c r="J4" s="2" t="s">
        <v>30</v>
      </c>
      <c r="K4" s="2" t="s">
        <v>22</v>
      </c>
      <c r="L4" s="3"/>
      <c r="M4" s="2" t="s">
        <v>23</v>
      </c>
      <c r="N4" s="3" t="s">
        <v>24</v>
      </c>
      <c r="O4" s="3"/>
      <c r="P4" s="2" t="s">
        <v>25</v>
      </c>
    </row>
    <row r="5" spans="1:16" ht="80.5">
      <c r="A5" s="2" t="s">
        <v>16</v>
      </c>
      <c r="B5" s="2" t="s">
        <v>17</v>
      </c>
      <c r="C5" s="3" t="s">
        <v>18</v>
      </c>
      <c r="D5" s="3"/>
      <c r="E5" s="2" t="s">
        <v>319</v>
      </c>
      <c r="F5" s="17" t="s">
        <v>323</v>
      </c>
      <c r="G5" s="2" t="s">
        <v>31</v>
      </c>
      <c r="H5" s="3" t="s">
        <v>20</v>
      </c>
      <c r="I5" s="3"/>
      <c r="J5" s="2" t="s">
        <v>32</v>
      </c>
      <c r="K5" s="2" t="s">
        <v>28</v>
      </c>
      <c r="L5" s="3"/>
      <c r="M5" s="2" t="s">
        <v>23</v>
      </c>
      <c r="N5" s="3" t="s">
        <v>24</v>
      </c>
      <c r="O5" s="3"/>
      <c r="P5" s="2" t="s">
        <v>25</v>
      </c>
    </row>
    <row r="6" spans="1:16" ht="264.5">
      <c r="A6" s="4" t="s">
        <v>16</v>
      </c>
      <c r="B6" s="4" t="s">
        <v>17</v>
      </c>
      <c r="C6" s="5" t="s">
        <v>33</v>
      </c>
      <c r="D6" s="3"/>
      <c r="E6" s="2" t="s">
        <v>324</v>
      </c>
      <c r="F6" s="17" t="s">
        <v>325</v>
      </c>
      <c r="G6" s="4" t="s">
        <v>34</v>
      </c>
      <c r="H6" s="5" t="s">
        <v>20</v>
      </c>
      <c r="I6" s="3"/>
      <c r="J6" s="2" t="s">
        <v>35</v>
      </c>
      <c r="K6" s="2" t="s">
        <v>36</v>
      </c>
      <c r="L6" s="3"/>
      <c r="M6" s="4" t="s">
        <v>37</v>
      </c>
      <c r="N6" s="5" t="s">
        <v>24</v>
      </c>
      <c r="O6" s="3"/>
      <c r="P6" s="2" t="s">
        <v>38</v>
      </c>
    </row>
    <row r="7" spans="1:16" ht="264.5">
      <c r="A7" s="4" t="s">
        <v>16</v>
      </c>
      <c r="B7" s="4" t="s">
        <v>17</v>
      </c>
      <c r="C7" s="5" t="s">
        <v>33</v>
      </c>
      <c r="D7" s="3"/>
      <c r="E7" s="2" t="s">
        <v>324</v>
      </c>
      <c r="F7" s="17" t="s">
        <v>326</v>
      </c>
      <c r="G7" s="4" t="s">
        <v>39</v>
      </c>
      <c r="H7" s="3" t="s">
        <v>20</v>
      </c>
      <c r="I7" s="3"/>
      <c r="J7" s="2" t="s">
        <v>40</v>
      </c>
      <c r="K7" s="2" t="s">
        <v>36</v>
      </c>
      <c r="L7" s="3"/>
      <c r="M7" s="4" t="s">
        <v>37</v>
      </c>
      <c r="N7" s="5" t="s">
        <v>24</v>
      </c>
      <c r="O7" s="3"/>
      <c r="P7" s="2" t="s">
        <v>38</v>
      </c>
    </row>
    <row r="8" spans="1:16" ht="264.5">
      <c r="A8" s="4" t="s">
        <v>16</v>
      </c>
      <c r="B8" s="4" t="s">
        <v>17</v>
      </c>
      <c r="C8" s="5" t="s">
        <v>33</v>
      </c>
      <c r="D8" s="3"/>
      <c r="E8" s="2" t="s">
        <v>324</v>
      </c>
      <c r="F8" s="17" t="s">
        <v>327</v>
      </c>
      <c r="G8" s="4" t="s">
        <v>41</v>
      </c>
      <c r="H8" s="3" t="s">
        <v>20</v>
      </c>
      <c r="I8" s="3"/>
      <c r="J8" s="2" t="s">
        <v>42</v>
      </c>
      <c r="K8" s="2" t="s">
        <v>36</v>
      </c>
      <c r="L8" s="3"/>
      <c r="M8" s="4" t="s">
        <v>37</v>
      </c>
      <c r="N8" s="5" t="s">
        <v>24</v>
      </c>
      <c r="O8" s="3"/>
      <c r="P8" s="2" t="s">
        <v>38</v>
      </c>
    </row>
    <row r="9" spans="1:16">
      <c r="A9" s="6"/>
      <c r="B9" s="6"/>
      <c r="C9" s="7"/>
      <c r="D9" s="7"/>
      <c r="E9" s="7"/>
      <c r="F9" s="6"/>
      <c r="G9" s="6"/>
      <c r="H9" s="7"/>
      <c r="I9" s="7"/>
      <c r="J9" s="6"/>
      <c r="K9" s="6"/>
      <c r="L9" s="7"/>
      <c r="M9" s="7"/>
      <c r="N9" s="7"/>
      <c r="O9" s="7"/>
      <c r="P9" s="6"/>
    </row>
    <row r="10" spans="1:16" ht="184">
      <c r="A10" s="2" t="s">
        <v>16</v>
      </c>
      <c r="B10" s="2" t="s">
        <v>43</v>
      </c>
      <c r="C10" s="3">
        <v>38.213000000000001</v>
      </c>
      <c r="D10" s="2"/>
      <c r="E10" s="2" t="s">
        <v>328</v>
      </c>
      <c r="F10" s="17" t="s">
        <v>329</v>
      </c>
      <c r="G10" s="2" t="s">
        <v>44</v>
      </c>
      <c r="H10" s="3" t="s">
        <v>20</v>
      </c>
      <c r="I10" s="3"/>
      <c r="J10" s="2" t="s">
        <v>45</v>
      </c>
      <c r="K10" s="2" t="s">
        <v>46</v>
      </c>
      <c r="L10" s="3"/>
      <c r="M10" s="2" t="s">
        <v>47</v>
      </c>
      <c r="N10" s="3" t="s">
        <v>48</v>
      </c>
      <c r="O10" s="3"/>
      <c r="P10" s="2" t="s">
        <v>49</v>
      </c>
    </row>
    <row r="11" spans="1:16" ht="184">
      <c r="A11" s="2" t="s">
        <v>16</v>
      </c>
      <c r="B11" s="2" t="s">
        <v>43</v>
      </c>
      <c r="C11" s="3">
        <v>38.213000000000001</v>
      </c>
      <c r="D11" s="2"/>
      <c r="E11" s="2" t="s">
        <v>328</v>
      </c>
      <c r="F11" s="17" t="s">
        <v>330</v>
      </c>
      <c r="G11" s="2" t="s">
        <v>50</v>
      </c>
      <c r="H11" s="3" t="s">
        <v>20</v>
      </c>
      <c r="I11" s="3"/>
      <c r="J11" s="2" t="s">
        <v>51</v>
      </c>
      <c r="K11" s="2" t="s">
        <v>46</v>
      </c>
      <c r="L11" s="3"/>
      <c r="M11" s="2" t="s">
        <v>47</v>
      </c>
      <c r="N11" s="3" t="s">
        <v>48</v>
      </c>
      <c r="O11" s="3"/>
      <c r="P11" s="2" t="s">
        <v>49</v>
      </c>
    </row>
    <row r="12" spans="1:16">
      <c r="A12" s="6"/>
      <c r="B12" s="6"/>
      <c r="C12" s="7"/>
      <c r="D12" s="7"/>
      <c r="E12" s="7"/>
      <c r="F12" s="6"/>
      <c r="G12" s="6"/>
      <c r="H12" s="7"/>
      <c r="I12" s="7"/>
      <c r="J12" s="6"/>
      <c r="K12" s="6"/>
      <c r="L12" s="7"/>
      <c r="M12" s="7"/>
      <c r="N12" s="7"/>
      <c r="O12" s="7"/>
      <c r="P12" s="6"/>
    </row>
    <row r="13" spans="1:16" ht="103.5">
      <c r="A13" s="2" t="s">
        <v>16</v>
      </c>
      <c r="B13" s="2" t="s">
        <v>52</v>
      </c>
      <c r="C13" s="3">
        <v>38.213000000000001</v>
      </c>
      <c r="D13" s="2"/>
      <c r="E13" s="2" t="s">
        <v>332</v>
      </c>
      <c r="F13" s="17" t="s">
        <v>331</v>
      </c>
      <c r="G13" s="2" t="s">
        <v>53</v>
      </c>
      <c r="H13" s="3" t="s">
        <v>20</v>
      </c>
      <c r="I13" s="3"/>
      <c r="J13" s="2" t="s">
        <v>54</v>
      </c>
      <c r="K13" s="2" t="s">
        <v>55</v>
      </c>
      <c r="L13" s="3"/>
      <c r="M13" s="2" t="s">
        <v>56</v>
      </c>
      <c r="N13" s="3" t="s">
        <v>48</v>
      </c>
      <c r="O13" s="3"/>
      <c r="P13" s="2" t="s">
        <v>57</v>
      </c>
    </row>
    <row r="14" spans="1:16" ht="103.5">
      <c r="A14" s="2" t="s">
        <v>16</v>
      </c>
      <c r="B14" s="2" t="s">
        <v>52</v>
      </c>
      <c r="C14" s="3">
        <v>38.213000000000001</v>
      </c>
      <c r="D14" s="2"/>
      <c r="E14" s="2" t="s">
        <v>332</v>
      </c>
      <c r="F14" s="17" t="s">
        <v>333</v>
      </c>
      <c r="G14" s="2" t="s">
        <v>58</v>
      </c>
      <c r="H14" s="3" t="s">
        <v>20</v>
      </c>
      <c r="I14" s="3"/>
      <c r="J14" s="2" t="s">
        <v>59</v>
      </c>
      <c r="K14" s="2" t="s">
        <v>55</v>
      </c>
      <c r="L14" s="3"/>
      <c r="M14" s="2" t="s">
        <v>56</v>
      </c>
      <c r="N14" s="3" t="s">
        <v>48</v>
      </c>
      <c r="O14" s="3"/>
      <c r="P14" s="2" t="s">
        <v>57</v>
      </c>
    </row>
    <row r="15" spans="1:16" ht="103.5">
      <c r="A15" s="2" t="s">
        <v>16</v>
      </c>
      <c r="B15" s="2" t="s">
        <v>52</v>
      </c>
      <c r="C15" s="3">
        <v>38.213000000000001</v>
      </c>
      <c r="D15" s="2"/>
      <c r="E15" s="2" t="s">
        <v>332</v>
      </c>
      <c r="F15" s="17" t="s">
        <v>334</v>
      </c>
      <c r="G15" s="2" t="s">
        <v>60</v>
      </c>
      <c r="H15" s="3" t="s">
        <v>20</v>
      </c>
      <c r="I15" s="3"/>
      <c r="J15" s="2" t="s">
        <v>61</v>
      </c>
      <c r="K15" s="2" t="s">
        <v>55</v>
      </c>
      <c r="L15" s="3"/>
      <c r="M15" s="2" t="s">
        <v>56</v>
      </c>
      <c r="N15" s="3" t="s">
        <v>48</v>
      </c>
      <c r="O15" s="3"/>
      <c r="P15" s="2" t="s">
        <v>57</v>
      </c>
    </row>
    <row r="16" spans="1:16">
      <c r="A16" s="6"/>
      <c r="B16" s="6"/>
      <c r="C16" s="7"/>
      <c r="D16" s="7"/>
      <c r="E16" s="7"/>
      <c r="F16" s="6"/>
      <c r="G16" s="6"/>
      <c r="H16" s="7"/>
      <c r="I16" s="7"/>
      <c r="J16" s="6"/>
      <c r="K16" s="6"/>
      <c r="L16" s="7"/>
      <c r="M16" s="7"/>
      <c r="N16" s="7"/>
      <c r="O16" s="7"/>
      <c r="P16" s="6"/>
    </row>
    <row r="17" spans="1:16" ht="161">
      <c r="A17" s="2" t="s">
        <v>16</v>
      </c>
      <c r="B17" s="2" t="s">
        <v>62</v>
      </c>
      <c r="C17" s="2" t="s">
        <v>63</v>
      </c>
      <c r="D17" s="3"/>
      <c r="E17" s="2" t="s">
        <v>335</v>
      </c>
      <c r="F17" s="17" t="s">
        <v>336</v>
      </c>
      <c r="G17" s="2" t="s">
        <v>64</v>
      </c>
      <c r="H17" s="3" t="s">
        <v>20</v>
      </c>
      <c r="I17" s="3"/>
      <c r="J17" s="2" t="s">
        <v>65</v>
      </c>
      <c r="K17" s="2" t="s">
        <v>66</v>
      </c>
      <c r="L17" s="3"/>
      <c r="M17" s="2" t="s">
        <v>67</v>
      </c>
      <c r="N17" s="3" t="s">
        <v>48</v>
      </c>
      <c r="O17" s="3"/>
      <c r="P17" s="2" t="s">
        <v>68</v>
      </c>
    </row>
    <row r="18" spans="1:16" ht="161">
      <c r="A18" s="2" t="s">
        <v>16</v>
      </c>
      <c r="B18" s="2" t="s">
        <v>62</v>
      </c>
      <c r="C18" s="2">
        <v>38.213999999999999</v>
      </c>
      <c r="D18" s="3"/>
      <c r="E18" s="2" t="s">
        <v>338</v>
      </c>
      <c r="F18" s="17" t="s">
        <v>337</v>
      </c>
      <c r="G18" s="2" t="s">
        <v>69</v>
      </c>
      <c r="H18" s="3" t="s">
        <v>20</v>
      </c>
      <c r="I18" s="3"/>
      <c r="J18" s="2" t="s">
        <v>70</v>
      </c>
      <c r="K18" s="2" t="s">
        <v>66</v>
      </c>
      <c r="L18" s="3"/>
      <c r="M18" s="2" t="s">
        <v>71</v>
      </c>
      <c r="N18" s="3" t="s">
        <v>48</v>
      </c>
      <c r="O18" s="3"/>
      <c r="P18" s="2" t="s">
        <v>68</v>
      </c>
    </row>
    <row r="19" spans="1:16" ht="383">
      <c r="A19" s="2" t="s">
        <v>16</v>
      </c>
      <c r="B19" s="2" t="s">
        <v>62</v>
      </c>
      <c r="C19" s="2">
        <v>38.213999999999999</v>
      </c>
      <c r="D19" s="3"/>
      <c r="E19" s="2" t="s">
        <v>335</v>
      </c>
      <c r="F19" s="17" t="s">
        <v>339</v>
      </c>
      <c r="G19" s="2" t="s">
        <v>72</v>
      </c>
      <c r="H19" s="3" t="s">
        <v>20</v>
      </c>
      <c r="I19" s="3"/>
      <c r="J19" s="2" t="s">
        <v>73</v>
      </c>
      <c r="K19" s="2" t="s">
        <v>74</v>
      </c>
      <c r="L19" s="3"/>
      <c r="M19" s="2" t="s">
        <v>67</v>
      </c>
      <c r="N19" s="3" t="s">
        <v>48</v>
      </c>
      <c r="O19" s="3"/>
      <c r="P19" s="2" t="s">
        <v>75</v>
      </c>
    </row>
    <row r="20" spans="1:16" ht="383">
      <c r="A20" s="2"/>
      <c r="B20" s="2" t="s">
        <v>62</v>
      </c>
      <c r="C20" s="2">
        <v>38.213999999999999</v>
      </c>
      <c r="D20" s="3"/>
      <c r="E20" s="2" t="s">
        <v>340</v>
      </c>
      <c r="F20" s="17" t="s">
        <v>339</v>
      </c>
      <c r="G20" s="2" t="s">
        <v>72</v>
      </c>
      <c r="H20" s="3" t="s">
        <v>20</v>
      </c>
      <c r="I20" s="3"/>
      <c r="J20" s="2" t="s">
        <v>76</v>
      </c>
      <c r="K20" s="2" t="s">
        <v>74</v>
      </c>
      <c r="L20" s="3"/>
      <c r="M20" s="2" t="s">
        <v>77</v>
      </c>
      <c r="N20" s="3" t="s">
        <v>48</v>
      </c>
      <c r="O20" s="3"/>
      <c r="P20" s="2" t="s">
        <v>75</v>
      </c>
    </row>
    <row r="21" spans="1:16" ht="80.5">
      <c r="A21" s="2" t="s">
        <v>16</v>
      </c>
      <c r="B21" s="2" t="s">
        <v>62</v>
      </c>
      <c r="C21" s="2">
        <v>38.213999999999999</v>
      </c>
      <c r="D21" s="3"/>
      <c r="E21" s="2" t="s">
        <v>342</v>
      </c>
      <c r="F21" s="17" t="s">
        <v>341</v>
      </c>
      <c r="G21" s="2" t="s">
        <v>78</v>
      </c>
      <c r="H21" s="3" t="s">
        <v>20</v>
      </c>
      <c r="I21" s="3"/>
      <c r="J21" s="2" t="s">
        <v>79</v>
      </c>
      <c r="K21" s="2" t="s">
        <v>80</v>
      </c>
      <c r="L21" s="3"/>
      <c r="M21" s="2" t="s">
        <v>81</v>
      </c>
      <c r="N21" s="3" t="s">
        <v>48</v>
      </c>
      <c r="O21" s="3"/>
      <c r="P21" s="2" t="s">
        <v>82</v>
      </c>
    </row>
    <row r="22" spans="1:16" ht="80.5">
      <c r="A22" s="2" t="s">
        <v>16</v>
      </c>
      <c r="B22" s="2" t="s">
        <v>62</v>
      </c>
      <c r="C22" s="2">
        <v>38.213999999999999</v>
      </c>
      <c r="D22" s="3"/>
      <c r="E22" s="2" t="s">
        <v>342</v>
      </c>
      <c r="F22" s="17" t="s">
        <v>343</v>
      </c>
      <c r="G22" s="2" t="s">
        <v>83</v>
      </c>
      <c r="H22" s="3" t="s">
        <v>20</v>
      </c>
      <c r="I22" s="3"/>
      <c r="J22" s="2" t="s">
        <v>84</v>
      </c>
      <c r="K22" s="2" t="s">
        <v>80</v>
      </c>
      <c r="L22" s="3"/>
      <c r="M22" s="2" t="s">
        <v>81</v>
      </c>
      <c r="N22" s="3" t="s">
        <v>48</v>
      </c>
      <c r="O22" s="3"/>
      <c r="P22" s="2" t="s">
        <v>82</v>
      </c>
    </row>
    <row r="23" spans="1:16" ht="69">
      <c r="A23" s="2" t="s">
        <v>16</v>
      </c>
      <c r="B23" s="2" t="s">
        <v>62</v>
      </c>
      <c r="C23" s="2">
        <v>38.213999999999999</v>
      </c>
      <c r="D23" s="3"/>
      <c r="E23" s="2" t="s">
        <v>340</v>
      </c>
      <c r="F23" s="17" t="s">
        <v>344</v>
      </c>
      <c r="G23" s="2" t="s">
        <v>85</v>
      </c>
      <c r="H23" s="3" t="s">
        <v>20</v>
      </c>
      <c r="I23" s="3"/>
      <c r="J23" s="2" t="s">
        <v>86</v>
      </c>
      <c r="K23" s="2" t="s">
        <v>87</v>
      </c>
      <c r="L23" s="3"/>
      <c r="M23" s="2" t="s">
        <v>88</v>
      </c>
      <c r="N23" s="3" t="s">
        <v>48</v>
      </c>
      <c r="O23" s="3"/>
      <c r="P23" s="2" t="s">
        <v>89</v>
      </c>
    </row>
    <row r="24" spans="1:16" ht="115">
      <c r="A24" s="2" t="s">
        <v>16</v>
      </c>
      <c r="B24" s="2" t="s">
        <v>62</v>
      </c>
      <c r="C24" s="2">
        <v>38.213999999999999</v>
      </c>
      <c r="D24" s="3"/>
      <c r="E24" s="2" t="s">
        <v>346</v>
      </c>
      <c r="F24" s="17" t="s">
        <v>345</v>
      </c>
      <c r="G24" s="2" t="s">
        <v>90</v>
      </c>
      <c r="H24" s="3" t="s">
        <v>20</v>
      </c>
      <c r="I24" s="3"/>
      <c r="J24" s="2" t="s">
        <v>91</v>
      </c>
      <c r="K24" s="2" t="s">
        <v>92</v>
      </c>
      <c r="L24" s="3"/>
      <c r="M24" s="2" t="s">
        <v>93</v>
      </c>
      <c r="N24" s="3" t="s">
        <v>48</v>
      </c>
      <c r="O24" s="3"/>
      <c r="P24" s="2" t="s">
        <v>94</v>
      </c>
    </row>
    <row r="25" spans="1:16" ht="184">
      <c r="A25" s="2" t="s">
        <v>16</v>
      </c>
      <c r="B25" s="2" t="s">
        <v>62</v>
      </c>
      <c r="C25" s="2">
        <v>38.213999999999999</v>
      </c>
      <c r="D25" s="3"/>
      <c r="E25" s="2" t="s">
        <v>347</v>
      </c>
      <c r="F25" s="17" t="s">
        <v>345</v>
      </c>
      <c r="G25" s="2" t="s">
        <v>90</v>
      </c>
      <c r="H25" s="3" t="s">
        <v>20</v>
      </c>
      <c r="I25" s="3"/>
      <c r="J25" s="2" t="s">
        <v>95</v>
      </c>
      <c r="K25" s="2" t="s">
        <v>92</v>
      </c>
      <c r="L25" s="3"/>
      <c r="M25" s="2" t="s">
        <v>96</v>
      </c>
      <c r="N25" s="3" t="s">
        <v>48</v>
      </c>
      <c r="O25" s="3"/>
      <c r="P25" s="2" t="s">
        <v>97</v>
      </c>
    </row>
    <row r="26" spans="1:16" ht="103.5">
      <c r="A26" s="2" t="s">
        <v>16</v>
      </c>
      <c r="B26" s="2" t="s">
        <v>62</v>
      </c>
      <c r="C26" s="2">
        <v>38.213999999999999</v>
      </c>
      <c r="D26" s="3"/>
      <c r="E26" s="2" t="s">
        <v>340</v>
      </c>
      <c r="F26" s="17" t="s">
        <v>345</v>
      </c>
      <c r="G26" s="2" t="s">
        <v>90</v>
      </c>
      <c r="H26" s="3" t="s">
        <v>20</v>
      </c>
      <c r="I26" s="3"/>
      <c r="J26" s="2" t="s">
        <v>98</v>
      </c>
      <c r="K26" s="2" t="s">
        <v>92</v>
      </c>
      <c r="L26" s="3"/>
      <c r="M26" s="2" t="s">
        <v>88</v>
      </c>
      <c r="N26" s="3" t="s">
        <v>48</v>
      </c>
      <c r="O26" s="3"/>
      <c r="P26" s="2" t="s">
        <v>99</v>
      </c>
    </row>
    <row r="27" spans="1:16" ht="103.5">
      <c r="A27" s="2" t="s">
        <v>16</v>
      </c>
      <c r="B27" s="2" t="s">
        <v>62</v>
      </c>
      <c r="C27" s="2">
        <v>38.213999999999999</v>
      </c>
      <c r="D27" s="3"/>
      <c r="E27" s="2" t="s">
        <v>348</v>
      </c>
      <c r="F27" s="17" t="s">
        <v>345</v>
      </c>
      <c r="G27" s="2" t="s">
        <v>90</v>
      </c>
      <c r="H27" s="3" t="s">
        <v>20</v>
      </c>
      <c r="I27" s="3"/>
      <c r="J27" s="2" t="s">
        <v>100</v>
      </c>
      <c r="K27" s="2" t="s">
        <v>92</v>
      </c>
      <c r="L27" s="3"/>
      <c r="M27" s="2" t="s">
        <v>101</v>
      </c>
      <c r="N27" s="3" t="s">
        <v>48</v>
      </c>
      <c r="O27" s="3"/>
      <c r="P27" s="2" t="s">
        <v>99</v>
      </c>
    </row>
    <row r="28" spans="1:16">
      <c r="A28" s="6"/>
      <c r="B28" s="6"/>
      <c r="C28" s="7"/>
      <c r="D28" s="7"/>
      <c r="E28" s="7"/>
      <c r="F28" s="6"/>
      <c r="G28" s="6"/>
      <c r="H28" s="7"/>
      <c r="I28" s="7"/>
      <c r="J28" s="6"/>
      <c r="K28" s="6"/>
      <c r="L28" s="7"/>
      <c r="M28" s="7"/>
      <c r="N28" s="7"/>
      <c r="O28" s="7"/>
      <c r="P28" s="6"/>
    </row>
    <row r="29" spans="1:16" ht="184">
      <c r="A29" s="4" t="s">
        <v>16</v>
      </c>
      <c r="B29" s="4" t="s">
        <v>102</v>
      </c>
      <c r="C29" s="5">
        <v>38.213999999999999</v>
      </c>
      <c r="D29" s="3"/>
      <c r="E29" s="2" t="s">
        <v>349</v>
      </c>
      <c r="F29" s="17" t="s">
        <v>345</v>
      </c>
      <c r="G29" s="2" t="s">
        <v>90</v>
      </c>
      <c r="H29" s="3" t="s">
        <v>20</v>
      </c>
      <c r="I29" s="3"/>
      <c r="J29" s="2" t="s">
        <v>103</v>
      </c>
      <c r="K29" s="2" t="s">
        <v>92</v>
      </c>
      <c r="L29" s="3"/>
      <c r="M29" s="4" t="s">
        <v>104</v>
      </c>
      <c r="N29" s="5" t="s">
        <v>48</v>
      </c>
      <c r="O29" s="3"/>
      <c r="P29" s="2" t="s">
        <v>105</v>
      </c>
    </row>
    <row r="30" spans="1:16">
      <c r="A30" s="6"/>
      <c r="B30" s="6"/>
      <c r="C30" s="7"/>
      <c r="D30" s="7"/>
      <c r="E30" s="7"/>
      <c r="F30" s="6"/>
      <c r="G30" s="6"/>
      <c r="H30" s="7"/>
      <c r="I30" s="7"/>
      <c r="J30" s="6"/>
      <c r="K30" s="6"/>
      <c r="L30" s="7"/>
      <c r="M30" s="7"/>
      <c r="N30" s="7"/>
      <c r="O30" s="7"/>
      <c r="P30" s="6"/>
    </row>
    <row r="31" spans="1:16" ht="57.5">
      <c r="A31" s="2" t="s">
        <v>16</v>
      </c>
      <c r="B31" s="2" t="s">
        <v>106</v>
      </c>
      <c r="C31" s="3" t="s">
        <v>107</v>
      </c>
      <c r="D31" s="3"/>
      <c r="E31" s="2" t="s">
        <v>350</v>
      </c>
      <c r="F31" s="17" t="s">
        <v>351</v>
      </c>
      <c r="G31" s="2" t="s">
        <v>108</v>
      </c>
      <c r="H31" s="3" t="s">
        <v>20</v>
      </c>
      <c r="I31" s="3"/>
      <c r="J31" s="2" t="s">
        <v>109</v>
      </c>
      <c r="K31" s="2" t="s">
        <v>66</v>
      </c>
      <c r="L31" s="2" t="s">
        <v>110</v>
      </c>
      <c r="M31" s="8" t="s">
        <v>111</v>
      </c>
      <c r="N31" s="3" t="s">
        <v>24</v>
      </c>
      <c r="O31" s="3"/>
      <c r="P31" s="2" t="s">
        <v>112</v>
      </c>
    </row>
    <row r="32" spans="1:16" ht="80.5">
      <c r="A32" s="2" t="s">
        <v>16</v>
      </c>
      <c r="B32" s="2" t="s">
        <v>106</v>
      </c>
      <c r="C32" s="3" t="s">
        <v>107</v>
      </c>
      <c r="D32" s="3"/>
      <c r="E32" s="2" t="s">
        <v>354</v>
      </c>
      <c r="F32" s="17" t="s">
        <v>352</v>
      </c>
      <c r="G32" s="2" t="s">
        <v>113</v>
      </c>
      <c r="H32" s="3" t="s">
        <v>20</v>
      </c>
      <c r="I32" s="3"/>
      <c r="J32" s="2" t="s">
        <v>114</v>
      </c>
      <c r="K32" s="2" t="s">
        <v>115</v>
      </c>
      <c r="L32" s="3"/>
      <c r="M32" s="2" t="s">
        <v>116</v>
      </c>
      <c r="N32" s="3" t="s">
        <v>24</v>
      </c>
      <c r="O32" s="3"/>
      <c r="P32" s="2" t="s">
        <v>117</v>
      </c>
    </row>
    <row r="33" spans="1:16" ht="218.5">
      <c r="A33" s="2" t="s">
        <v>16</v>
      </c>
      <c r="B33" s="2" t="s">
        <v>106</v>
      </c>
      <c r="C33" s="3" t="s">
        <v>107</v>
      </c>
      <c r="D33" s="3"/>
      <c r="E33" s="2" t="s">
        <v>350</v>
      </c>
      <c r="F33" s="17" t="s">
        <v>353</v>
      </c>
      <c r="G33" s="2" t="s">
        <v>118</v>
      </c>
      <c r="H33" s="3" t="s">
        <v>20</v>
      </c>
      <c r="I33" s="3"/>
      <c r="J33" s="2" t="s">
        <v>119</v>
      </c>
      <c r="K33" s="2" t="s">
        <v>120</v>
      </c>
      <c r="L33" s="2"/>
      <c r="M33" s="2" t="s">
        <v>111</v>
      </c>
      <c r="N33" s="3" t="s">
        <v>24</v>
      </c>
      <c r="O33" s="3"/>
      <c r="P33" s="2" t="s">
        <v>121</v>
      </c>
    </row>
    <row r="34" spans="1:16" ht="92">
      <c r="A34" s="2" t="s">
        <v>16</v>
      </c>
      <c r="B34" s="2" t="s">
        <v>106</v>
      </c>
      <c r="C34" s="3" t="s">
        <v>107</v>
      </c>
      <c r="D34" s="3"/>
      <c r="E34" s="2" t="s">
        <v>350</v>
      </c>
      <c r="F34" s="17" t="s">
        <v>355</v>
      </c>
      <c r="G34" s="2" t="s">
        <v>122</v>
      </c>
      <c r="H34" s="3" t="s">
        <v>20</v>
      </c>
      <c r="I34" s="3"/>
      <c r="J34" s="2" t="s">
        <v>123</v>
      </c>
      <c r="K34" s="2" t="s">
        <v>124</v>
      </c>
      <c r="L34" s="2"/>
      <c r="M34" s="2" t="s">
        <v>125</v>
      </c>
      <c r="N34" s="3" t="s">
        <v>24</v>
      </c>
      <c r="O34" s="3"/>
      <c r="P34" s="2" t="s">
        <v>126</v>
      </c>
    </row>
    <row r="35" spans="1:16" ht="230">
      <c r="A35" s="2" t="s">
        <v>16</v>
      </c>
      <c r="B35" s="2" t="s">
        <v>106</v>
      </c>
      <c r="C35" s="3" t="s">
        <v>107</v>
      </c>
      <c r="D35" s="3"/>
      <c r="E35" s="2" t="s">
        <v>350</v>
      </c>
      <c r="F35" s="17" t="s">
        <v>356</v>
      </c>
      <c r="G35" s="2" t="s">
        <v>127</v>
      </c>
      <c r="H35" s="3" t="s">
        <v>20</v>
      </c>
      <c r="I35" s="3"/>
      <c r="J35" s="2" t="s">
        <v>128</v>
      </c>
      <c r="K35" s="2" t="s">
        <v>129</v>
      </c>
      <c r="L35" s="3"/>
      <c r="M35" s="2" t="s">
        <v>111</v>
      </c>
      <c r="N35" s="3" t="s">
        <v>24</v>
      </c>
      <c r="O35" s="3"/>
      <c r="P35" s="2" t="s">
        <v>130</v>
      </c>
    </row>
    <row r="36" spans="1:16" ht="230">
      <c r="A36" s="2" t="s">
        <v>16</v>
      </c>
      <c r="B36" s="2" t="s">
        <v>106</v>
      </c>
      <c r="C36" s="3" t="s">
        <v>107</v>
      </c>
      <c r="D36" s="3"/>
      <c r="E36" s="2" t="s">
        <v>350</v>
      </c>
      <c r="F36" s="17" t="s">
        <v>357</v>
      </c>
      <c r="G36" s="2" t="s">
        <v>131</v>
      </c>
      <c r="H36" s="3" t="s">
        <v>20</v>
      </c>
      <c r="I36" s="3"/>
      <c r="J36" s="2" t="s">
        <v>132</v>
      </c>
      <c r="K36" s="2" t="s">
        <v>129</v>
      </c>
      <c r="L36" s="3"/>
      <c r="M36" s="2" t="s">
        <v>111</v>
      </c>
      <c r="N36" s="3" t="s">
        <v>24</v>
      </c>
      <c r="O36" s="3"/>
      <c r="P36" s="2" t="s">
        <v>130</v>
      </c>
    </row>
    <row r="37" spans="1:16" ht="230">
      <c r="A37" s="2" t="s">
        <v>16</v>
      </c>
      <c r="B37" s="2" t="s">
        <v>106</v>
      </c>
      <c r="C37" s="3" t="s">
        <v>107</v>
      </c>
      <c r="D37" s="3"/>
      <c r="E37" s="2" t="s">
        <v>350</v>
      </c>
      <c r="F37" s="17" t="s">
        <v>358</v>
      </c>
      <c r="G37" s="2" t="s">
        <v>133</v>
      </c>
      <c r="H37" s="3" t="s">
        <v>20</v>
      </c>
      <c r="I37" s="3"/>
      <c r="J37" s="2" t="s">
        <v>134</v>
      </c>
      <c r="K37" s="2" t="s">
        <v>129</v>
      </c>
      <c r="L37" s="3"/>
      <c r="M37" s="2" t="s">
        <v>111</v>
      </c>
      <c r="N37" s="3" t="s">
        <v>24</v>
      </c>
      <c r="O37" s="3"/>
      <c r="P37" s="2" t="s">
        <v>130</v>
      </c>
    </row>
    <row r="38" spans="1:16" ht="92">
      <c r="A38" s="2" t="s">
        <v>16</v>
      </c>
      <c r="B38" s="2" t="s">
        <v>135</v>
      </c>
      <c r="C38" s="3" t="s">
        <v>136</v>
      </c>
      <c r="D38" s="3"/>
      <c r="E38" s="2" t="s">
        <v>360</v>
      </c>
      <c r="F38" s="17" t="s">
        <v>361</v>
      </c>
      <c r="G38" s="2" t="s">
        <v>359</v>
      </c>
      <c r="H38" s="3" t="s">
        <v>137</v>
      </c>
      <c r="I38" s="3"/>
      <c r="J38" s="2" t="s">
        <v>138</v>
      </c>
      <c r="K38" s="2" t="s">
        <v>139</v>
      </c>
      <c r="L38" s="3"/>
      <c r="M38" s="2" t="s">
        <v>140</v>
      </c>
      <c r="N38" s="3" t="s">
        <v>141</v>
      </c>
      <c r="O38" s="3"/>
      <c r="P38" s="2" t="s">
        <v>142</v>
      </c>
    </row>
    <row r="39" spans="1:16" ht="127.5">
      <c r="A39" s="2" t="s">
        <v>16</v>
      </c>
      <c r="B39" s="2" t="s">
        <v>135</v>
      </c>
      <c r="C39" s="3" t="s">
        <v>136</v>
      </c>
      <c r="D39" s="9"/>
      <c r="E39" s="20" t="s">
        <v>363</v>
      </c>
      <c r="F39" s="21" t="s">
        <v>364</v>
      </c>
      <c r="G39" s="2" t="s">
        <v>362</v>
      </c>
      <c r="H39" s="3" t="s">
        <v>137</v>
      </c>
      <c r="I39" s="3"/>
      <c r="J39" s="2" t="s">
        <v>143</v>
      </c>
      <c r="K39" s="2" t="s">
        <v>144</v>
      </c>
      <c r="L39" s="9"/>
      <c r="M39" s="2" t="s">
        <v>145</v>
      </c>
      <c r="N39" s="3" t="s">
        <v>146</v>
      </c>
      <c r="O39" s="9"/>
      <c r="P39" s="10" t="s">
        <v>147</v>
      </c>
    </row>
    <row r="40" spans="1:16" ht="105">
      <c r="A40" s="2" t="s">
        <v>16</v>
      </c>
      <c r="B40" s="2" t="s">
        <v>135</v>
      </c>
      <c r="C40" s="3" t="s">
        <v>136</v>
      </c>
      <c r="D40" s="9"/>
      <c r="E40" s="20" t="s">
        <v>354</v>
      </c>
      <c r="F40" s="22" t="s">
        <v>365</v>
      </c>
      <c r="G40" s="2" t="s">
        <v>365</v>
      </c>
      <c r="H40" s="3" t="s">
        <v>148</v>
      </c>
      <c r="I40" s="9"/>
      <c r="J40" s="2" t="s">
        <v>149</v>
      </c>
      <c r="K40" s="2" t="s">
        <v>150</v>
      </c>
      <c r="L40" s="9"/>
      <c r="M40" s="2" t="s">
        <v>151</v>
      </c>
      <c r="N40" s="3" t="s">
        <v>141</v>
      </c>
      <c r="O40" s="9"/>
      <c r="P40" s="10" t="s">
        <v>152</v>
      </c>
    </row>
    <row r="41" spans="1:16">
      <c r="A41" s="6"/>
      <c r="B41" s="6"/>
      <c r="C41" s="7"/>
      <c r="D41" s="7"/>
      <c r="E41" s="7"/>
      <c r="F41" s="6"/>
      <c r="G41" s="6"/>
      <c r="H41" s="7"/>
      <c r="I41" s="7"/>
      <c r="J41" s="6"/>
      <c r="K41" s="6"/>
      <c r="L41" s="7"/>
      <c r="M41" s="7"/>
      <c r="N41" s="7"/>
      <c r="O41" s="7"/>
      <c r="P41" s="6"/>
    </row>
    <row r="42" spans="1:16" ht="149.5">
      <c r="A42" s="2" t="s">
        <v>16</v>
      </c>
      <c r="B42" s="2" t="s">
        <v>153</v>
      </c>
      <c r="C42" s="3" t="s">
        <v>154</v>
      </c>
      <c r="D42" s="3"/>
      <c r="E42" s="2" t="s">
        <v>335</v>
      </c>
      <c r="F42" s="17" t="s">
        <v>367</v>
      </c>
      <c r="G42" s="2" t="s">
        <v>366</v>
      </c>
      <c r="H42" s="3" t="s">
        <v>20</v>
      </c>
      <c r="I42" s="3"/>
      <c r="J42" s="2" t="s">
        <v>155</v>
      </c>
      <c r="K42" s="2" t="s">
        <v>156</v>
      </c>
      <c r="L42" s="3"/>
      <c r="M42" s="2" t="s">
        <v>157</v>
      </c>
      <c r="N42" s="3" t="s">
        <v>48</v>
      </c>
      <c r="O42" s="3"/>
      <c r="P42" s="2" t="s">
        <v>158</v>
      </c>
    </row>
    <row r="43" spans="1:16" ht="92">
      <c r="A43" s="2" t="s">
        <v>16</v>
      </c>
      <c r="B43" s="2" t="s">
        <v>153</v>
      </c>
      <c r="C43" s="3" t="s">
        <v>159</v>
      </c>
      <c r="D43" s="3"/>
      <c r="E43" s="2" t="s">
        <v>371</v>
      </c>
      <c r="F43" s="17" t="s">
        <v>368</v>
      </c>
      <c r="G43" s="2" t="s">
        <v>178</v>
      </c>
      <c r="H43" s="3" t="s">
        <v>20</v>
      </c>
      <c r="I43" s="3"/>
      <c r="J43" s="2" t="s">
        <v>160</v>
      </c>
      <c r="K43" s="2" t="s">
        <v>161</v>
      </c>
      <c r="L43" s="3"/>
      <c r="M43" s="2" t="s">
        <v>81</v>
      </c>
      <c r="N43" s="3" t="s">
        <v>48</v>
      </c>
      <c r="O43" s="3"/>
      <c r="P43" s="2" t="s">
        <v>162</v>
      </c>
    </row>
    <row r="44" spans="1:16" ht="57.5">
      <c r="A44" s="2" t="s">
        <v>16</v>
      </c>
      <c r="B44" s="2" t="s">
        <v>153</v>
      </c>
      <c r="C44" s="3" t="s">
        <v>159</v>
      </c>
      <c r="D44" s="3"/>
      <c r="E44" s="2" t="s">
        <v>372</v>
      </c>
      <c r="F44" s="17" t="s">
        <v>369</v>
      </c>
      <c r="G44" s="2" t="s">
        <v>163</v>
      </c>
      <c r="H44" s="3" t="s">
        <v>20</v>
      </c>
      <c r="I44" s="3"/>
      <c r="J44" s="2" t="s">
        <v>164</v>
      </c>
      <c r="K44" s="2" t="s">
        <v>165</v>
      </c>
      <c r="L44" s="2"/>
      <c r="M44" s="2" t="s">
        <v>166</v>
      </c>
      <c r="N44" s="3" t="s">
        <v>48</v>
      </c>
      <c r="O44" s="3"/>
      <c r="P44" s="2" t="s">
        <v>167</v>
      </c>
    </row>
    <row r="45" spans="1:16" ht="115">
      <c r="A45" s="2" t="s">
        <v>16</v>
      </c>
      <c r="B45" s="2" t="s">
        <v>153</v>
      </c>
      <c r="C45" s="3" t="s">
        <v>159</v>
      </c>
      <c r="D45" s="3"/>
      <c r="E45" s="2" t="s">
        <v>372</v>
      </c>
      <c r="F45" s="17" t="s">
        <v>370</v>
      </c>
      <c r="G45" s="2" t="s">
        <v>168</v>
      </c>
      <c r="H45" s="3" t="s">
        <v>20</v>
      </c>
      <c r="I45" s="3"/>
      <c r="J45" s="2" t="s">
        <v>169</v>
      </c>
      <c r="K45" s="2" t="s">
        <v>170</v>
      </c>
      <c r="L45" s="11"/>
      <c r="M45" s="2" t="s">
        <v>166</v>
      </c>
      <c r="N45" s="3" t="s">
        <v>48</v>
      </c>
      <c r="O45" s="3"/>
      <c r="P45" s="2" t="s">
        <v>171</v>
      </c>
    </row>
    <row r="46" spans="1:16" ht="57.5">
      <c r="A46" s="2" t="s">
        <v>16</v>
      </c>
      <c r="B46" s="2" t="s">
        <v>153</v>
      </c>
      <c r="C46" s="3" t="s">
        <v>159</v>
      </c>
      <c r="D46" s="3"/>
      <c r="E46" s="2" t="s">
        <v>374</v>
      </c>
      <c r="F46" s="17" t="s">
        <v>373</v>
      </c>
      <c r="G46" s="3" t="s">
        <v>172</v>
      </c>
      <c r="H46" s="3" t="s">
        <v>20</v>
      </c>
      <c r="I46" s="3"/>
      <c r="J46" s="2" t="s">
        <v>173</v>
      </c>
      <c r="K46" s="12" t="s">
        <v>174</v>
      </c>
      <c r="L46" s="2" t="s">
        <v>175</v>
      </c>
      <c r="M46" s="2" t="s">
        <v>176</v>
      </c>
      <c r="N46" s="3" t="s">
        <v>48</v>
      </c>
      <c r="O46" s="3"/>
      <c r="P46" s="2" t="s">
        <v>177</v>
      </c>
    </row>
    <row r="47" spans="1:16" ht="92">
      <c r="A47" s="2" t="s">
        <v>16</v>
      </c>
      <c r="B47" s="2" t="s">
        <v>153</v>
      </c>
      <c r="C47" s="3" t="s">
        <v>159</v>
      </c>
      <c r="D47" s="13"/>
      <c r="E47" s="2" t="s">
        <v>340</v>
      </c>
      <c r="F47" s="17" t="s">
        <v>368</v>
      </c>
      <c r="G47" s="2" t="s">
        <v>178</v>
      </c>
      <c r="H47" s="2" t="s">
        <v>20</v>
      </c>
      <c r="I47" s="13"/>
      <c r="J47" s="2" t="s">
        <v>179</v>
      </c>
      <c r="K47" s="2" t="s">
        <v>161</v>
      </c>
      <c r="L47" s="13"/>
      <c r="M47" s="2" t="s">
        <v>180</v>
      </c>
      <c r="N47" s="3" t="s">
        <v>48</v>
      </c>
      <c r="O47" s="13"/>
      <c r="P47" s="2" t="s">
        <v>162</v>
      </c>
    </row>
    <row r="48" spans="1:16" ht="57.5">
      <c r="A48" s="2" t="s">
        <v>16</v>
      </c>
      <c r="B48" s="2" t="s">
        <v>153</v>
      </c>
      <c r="C48" s="3" t="s">
        <v>159</v>
      </c>
      <c r="D48" s="3"/>
      <c r="E48" s="2" t="s">
        <v>372</v>
      </c>
      <c r="F48" s="17" t="s">
        <v>369</v>
      </c>
      <c r="G48" s="2" t="s">
        <v>163</v>
      </c>
      <c r="H48" s="2" t="s">
        <v>20</v>
      </c>
      <c r="I48" s="3"/>
      <c r="J48" s="2" t="s">
        <v>181</v>
      </c>
      <c r="K48" s="2" t="s">
        <v>165</v>
      </c>
      <c r="L48" s="3"/>
      <c r="M48" s="2" t="s">
        <v>166</v>
      </c>
      <c r="N48" s="3" t="s">
        <v>48</v>
      </c>
      <c r="O48" s="3"/>
      <c r="P48" s="2" t="s">
        <v>167</v>
      </c>
    </row>
    <row r="49" spans="1:16" ht="115">
      <c r="A49" s="2" t="s">
        <v>16</v>
      </c>
      <c r="B49" s="2" t="s">
        <v>153</v>
      </c>
      <c r="C49" s="3" t="s">
        <v>159</v>
      </c>
      <c r="D49" s="9"/>
      <c r="E49" s="2" t="s">
        <v>372</v>
      </c>
      <c r="F49" s="21" t="s">
        <v>370</v>
      </c>
      <c r="G49" s="2" t="s">
        <v>168</v>
      </c>
      <c r="H49" s="2" t="s">
        <v>20</v>
      </c>
      <c r="I49" s="3"/>
      <c r="J49" s="2" t="s">
        <v>182</v>
      </c>
      <c r="K49" s="2" t="s">
        <v>170</v>
      </c>
      <c r="L49" s="11"/>
      <c r="M49" s="2" t="s">
        <v>166</v>
      </c>
      <c r="N49" s="3" t="s">
        <v>48</v>
      </c>
      <c r="O49" s="9"/>
      <c r="P49" s="2" t="s">
        <v>171</v>
      </c>
    </row>
    <row r="50" spans="1:16">
      <c r="A50" s="6"/>
      <c r="B50" s="7"/>
      <c r="C50" s="7"/>
      <c r="D50" s="7"/>
      <c r="E50" s="7"/>
      <c r="F50" s="6"/>
      <c r="G50" s="7"/>
      <c r="H50" s="7"/>
      <c r="I50" s="7"/>
      <c r="J50" s="7"/>
      <c r="K50" s="7"/>
      <c r="L50" s="7"/>
      <c r="M50" s="7"/>
      <c r="N50" s="7"/>
      <c r="O50" s="7"/>
      <c r="P50" s="7"/>
    </row>
    <row r="51" spans="1:16" ht="46">
      <c r="A51" s="2" t="s">
        <v>16</v>
      </c>
      <c r="B51" s="2" t="s">
        <v>183</v>
      </c>
      <c r="C51" s="3">
        <v>38.213999999999999</v>
      </c>
      <c r="D51" s="3"/>
      <c r="E51" s="2" t="s">
        <v>346</v>
      </c>
      <c r="F51" s="17" t="s">
        <v>375</v>
      </c>
      <c r="G51" s="2" t="s">
        <v>184</v>
      </c>
      <c r="H51" s="3" t="s">
        <v>185</v>
      </c>
      <c r="I51" s="3"/>
      <c r="J51" s="2" t="s">
        <v>186</v>
      </c>
      <c r="K51" s="12" t="s">
        <v>187</v>
      </c>
      <c r="L51" s="3"/>
      <c r="M51" s="2" t="s">
        <v>188</v>
      </c>
      <c r="N51" s="12" t="s">
        <v>48</v>
      </c>
      <c r="O51" s="3"/>
      <c r="P51" s="2" t="s">
        <v>189</v>
      </c>
    </row>
    <row r="52" spans="1:16" ht="75">
      <c r="A52" s="2" t="s">
        <v>16</v>
      </c>
      <c r="B52" s="2" t="s">
        <v>183</v>
      </c>
      <c r="C52" s="3">
        <v>38.213999999999999</v>
      </c>
      <c r="D52" s="3"/>
      <c r="E52" s="2" t="s">
        <v>346</v>
      </c>
      <c r="F52" s="17" t="s">
        <v>376</v>
      </c>
      <c r="G52" s="2" t="s">
        <v>190</v>
      </c>
      <c r="H52" s="3" t="s">
        <v>20</v>
      </c>
      <c r="I52" s="3"/>
      <c r="J52" s="2" t="s">
        <v>191</v>
      </c>
      <c r="K52" s="2" t="s">
        <v>192</v>
      </c>
      <c r="L52" s="11"/>
      <c r="M52" s="2" t="s">
        <v>193</v>
      </c>
      <c r="N52" s="12" t="s">
        <v>48</v>
      </c>
      <c r="O52" s="3"/>
      <c r="P52" s="14" t="s">
        <v>194</v>
      </c>
    </row>
    <row r="53" spans="1:16" ht="149.5">
      <c r="A53" s="2" t="s">
        <v>16</v>
      </c>
      <c r="B53" s="2" t="s">
        <v>183</v>
      </c>
      <c r="C53" s="3">
        <v>38.213999999999999</v>
      </c>
      <c r="D53" s="3"/>
      <c r="E53" s="2" t="s">
        <v>377</v>
      </c>
      <c r="F53" s="17" t="s">
        <v>378</v>
      </c>
      <c r="G53" s="2" t="s">
        <v>195</v>
      </c>
      <c r="H53" s="3" t="s">
        <v>20</v>
      </c>
      <c r="I53" s="3"/>
      <c r="J53" s="2" t="s">
        <v>196</v>
      </c>
      <c r="K53" s="2" t="s">
        <v>197</v>
      </c>
      <c r="L53" s="3"/>
      <c r="M53" s="2" t="s">
        <v>188</v>
      </c>
      <c r="N53" s="12" t="s">
        <v>48</v>
      </c>
      <c r="O53" s="3"/>
      <c r="P53" s="2" t="s">
        <v>198</v>
      </c>
    </row>
    <row r="54" spans="1:16" ht="149.5">
      <c r="A54" s="2" t="s">
        <v>16</v>
      </c>
      <c r="B54" s="2" t="s">
        <v>183</v>
      </c>
      <c r="C54" s="3">
        <v>38.213999999999999</v>
      </c>
      <c r="D54" s="3"/>
      <c r="E54" s="2" t="s">
        <v>377</v>
      </c>
      <c r="F54" s="17" t="s">
        <v>379</v>
      </c>
      <c r="G54" s="2" t="s">
        <v>199</v>
      </c>
      <c r="H54" s="3" t="s">
        <v>20</v>
      </c>
      <c r="I54" s="3"/>
      <c r="J54" s="2" t="s">
        <v>200</v>
      </c>
      <c r="K54" s="2" t="s">
        <v>201</v>
      </c>
      <c r="L54" s="3"/>
      <c r="M54" s="2" t="s">
        <v>202</v>
      </c>
      <c r="N54" s="12" t="s">
        <v>48</v>
      </c>
      <c r="O54" s="3"/>
      <c r="P54" s="2" t="s">
        <v>203</v>
      </c>
    </row>
    <row r="55" spans="1:16" ht="149.5">
      <c r="A55" s="2" t="s">
        <v>16</v>
      </c>
      <c r="B55" s="2" t="s">
        <v>183</v>
      </c>
      <c r="C55" s="3">
        <v>38.213999999999999</v>
      </c>
      <c r="D55" s="3"/>
      <c r="E55" s="2" t="s">
        <v>377</v>
      </c>
      <c r="F55" s="17" t="s">
        <v>380</v>
      </c>
      <c r="G55" s="2" t="s">
        <v>204</v>
      </c>
      <c r="H55" s="3" t="s">
        <v>20</v>
      </c>
      <c r="I55" s="3"/>
      <c r="J55" s="2" t="s">
        <v>205</v>
      </c>
      <c r="K55" s="2" t="s">
        <v>206</v>
      </c>
      <c r="L55" s="3"/>
      <c r="M55" s="2" t="s">
        <v>207</v>
      </c>
      <c r="N55" s="12" t="s">
        <v>48</v>
      </c>
      <c r="O55" s="3"/>
      <c r="P55" s="2" t="s">
        <v>203</v>
      </c>
    </row>
    <row r="56" spans="1:16" ht="126.5">
      <c r="A56" s="2" t="s">
        <v>16</v>
      </c>
      <c r="B56" s="2" t="s">
        <v>183</v>
      </c>
      <c r="C56" s="3">
        <v>38.213999999999999</v>
      </c>
      <c r="D56" s="3"/>
      <c r="E56" s="2" t="s">
        <v>381</v>
      </c>
      <c r="F56" s="17" t="s">
        <v>382</v>
      </c>
      <c r="G56" s="2" t="s">
        <v>208</v>
      </c>
      <c r="H56" s="3" t="s">
        <v>20</v>
      </c>
      <c r="I56" s="3"/>
      <c r="J56" s="2" t="s">
        <v>209</v>
      </c>
      <c r="K56" s="2" t="s">
        <v>210</v>
      </c>
      <c r="L56" s="3"/>
      <c r="M56" s="2" t="s">
        <v>211</v>
      </c>
      <c r="N56" s="12" t="s">
        <v>48</v>
      </c>
      <c r="O56" s="3"/>
      <c r="P56" s="2" t="s">
        <v>212</v>
      </c>
    </row>
    <row r="57" spans="1:16" ht="161">
      <c r="A57" s="2" t="s">
        <v>16</v>
      </c>
      <c r="B57" s="2" t="s">
        <v>183</v>
      </c>
      <c r="C57" s="3">
        <v>38.213999999999999</v>
      </c>
      <c r="D57" s="3"/>
      <c r="E57" s="2" t="s">
        <v>381</v>
      </c>
      <c r="F57" s="17" t="s">
        <v>383</v>
      </c>
      <c r="G57" s="2" t="s">
        <v>213</v>
      </c>
      <c r="H57" s="3" t="s">
        <v>20</v>
      </c>
      <c r="I57" s="3"/>
      <c r="J57" s="2" t="s">
        <v>214</v>
      </c>
      <c r="K57" s="2" t="s">
        <v>215</v>
      </c>
      <c r="L57" s="3"/>
      <c r="M57" s="2" t="s">
        <v>216</v>
      </c>
      <c r="N57" s="12" t="s">
        <v>48</v>
      </c>
      <c r="O57" s="3"/>
      <c r="P57" s="2" t="s">
        <v>217</v>
      </c>
    </row>
    <row r="58" spans="1:16" ht="126.5">
      <c r="A58" s="2" t="s">
        <v>16</v>
      </c>
      <c r="B58" s="2" t="s">
        <v>183</v>
      </c>
      <c r="C58" s="3">
        <v>38.213999999999999</v>
      </c>
      <c r="D58" s="3"/>
      <c r="E58" s="2" t="s">
        <v>381</v>
      </c>
      <c r="F58" s="17" t="s">
        <v>384</v>
      </c>
      <c r="G58" s="2" t="s">
        <v>218</v>
      </c>
      <c r="H58" s="3" t="s">
        <v>20</v>
      </c>
      <c r="I58" s="3"/>
      <c r="J58" s="2" t="s">
        <v>219</v>
      </c>
      <c r="K58" s="2" t="s">
        <v>220</v>
      </c>
      <c r="L58" s="2"/>
      <c r="M58" s="2" t="s">
        <v>221</v>
      </c>
      <c r="N58" s="12" t="s">
        <v>48</v>
      </c>
      <c r="O58" s="3"/>
      <c r="P58" s="2" t="s">
        <v>212</v>
      </c>
    </row>
    <row r="59" spans="1:16">
      <c r="A59" s="6"/>
      <c r="B59" s="6"/>
      <c r="C59" s="7"/>
      <c r="D59" s="7"/>
      <c r="E59" s="6"/>
      <c r="F59" s="6"/>
      <c r="G59" s="6"/>
      <c r="H59" s="7"/>
      <c r="I59" s="7"/>
      <c r="J59" s="6"/>
      <c r="K59" s="6"/>
      <c r="L59" s="7"/>
      <c r="M59" s="7"/>
      <c r="N59" s="7"/>
      <c r="O59" s="7"/>
      <c r="P59" s="6"/>
    </row>
    <row r="60" spans="1:16" ht="92">
      <c r="A60" s="2" t="s">
        <v>16</v>
      </c>
      <c r="B60" s="2" t="s">
        <v>222</v>
      </c>
      <c r="C60" s="3">
        <v>38.213999999999999</v>
      </c>
      <c r="D60" s="3"/>
      <c r="E60" s="2" t="s">
        <v>385</v>
      </c>
      <c r="F60" s="17" t="s">
        <v>386</v>
      </c>
      <c r="G60" s="2" t="s">
        <v>223</v>
      </c>
      <c r="H60" s="3" t="s">
        <v>20</v>
      </c>
      <c r="I60" s="3"/>
      <c r="J60" s="2" t="s">
        <v>224</v>
      </c>
      <c r="K60" s="2" t="s">
        <v>225</v>
      </c>
      <c r="L60" s="3"/>
      <c r="M60" s="12" t="s">
        <v>226</v>
      </c>
      <c r="N60" s="12" t="s">
        <v>48</v>
      </c>
      <c r="O60" s="3"/>
      <c r="P60" s="2" t="s">
        <v>227</v>
      </c>
    </row>
    <row r="61" spans="1:16" ht="92">
      <c r="A61" s="2" t="s">
        <v>16</v>
      </c>
      <c r="B61" s="2" t="s">
        <v>222</v>
      </c>
      <c r="C61" s="3">
        <v>38.213999999999999</v>
      </c>
      <c r="D61" s="3"/>
      <c r="E61" s="2" t="s">
        <v>385</v>
      </c>
      <c r="F61" s="17" t="s">
        <v>387</v>
      </c>
      <c r="G61" s="2" t="s">
        <v>228</v>
      </c>
      <c r="H61" s="3" t="s">
        <v>20</v>
      </c>
      <c r="I61" s="3"/>
      <c r="J61" s="2" t="s">
        <v>229</v>
      </c>
      <c r="K61" s="2" t="s">
        <v>230</v>
      </c>
      <c r="L61" s="3"/>
      <c r="M61" s="12" t="s">
        <v>226</v>
      </c>
      <c r="N61" s="12" t="s">
        <v>48</v>
      </c>
      <c r="O61" s="3"/>
      <c r="P61" s="2" t="s">
        <v>227</v>
      </c>
    </row>
    <row r="62" spans="1:16" ht="103.5">
      <c r="A62" s="2" t="s">
        <v>16</v>
      </c>
      <c r="B62" s="2" t="s">
        <v>222</v>
      </c>
      <c r="C62" s="3">
        <v>38.213999999999999</v>
      </c>
      <c r="D62" s="3"/>
      <c r="E62" s="2" t="s">
        <v>399</v>
      </c>
      <c r="F62" s="17" t="s">
        <v>399</v>
      </c>
      <c r="G62" s="2" t="s">
        <v>231</v>
      </c>
      <c r="H62" s="3" t="s">
        <v>20</v>
      </c>
      <c r="I62" s="3"/>
      <c r="J62" s="2" t="s">
        <v>232</v>
      </c>
      <c r="K62" s="2" t="s">
        <v>233</v>
      </c>
      <c r="L62" s="3"/>
      <c r="M62" s="12" t="s">
        <v>234</v>
      </c>
      <c r="N62" s="12" t="s">
        <v>48</v>
      </c>
      <c r="O62" s="3"/>
      <c r="P62" s="2" t="s">
        <v>235</v>
      </c>
    </row>
    <row r="63" spans="1:16" ht="103.5">
      <c r="A63" s="2" t="s">
        <v>16</v>
      </c>
      <c r="B63" s="2" t="s">
        <v>222</v>
      </c>
      <c r="C63" s="3">
        <v>38.213999999999999</v>
      </c>
      <c r="D63" s="3"/>
      <c r="E63" s="2" t="s">
        <v>399</v>
      </c>
      <c r="F63" s="17" t="s">
        <v>401</v>
      </c>
      <c r="G63" s="2" t="s">
        <v>236</v>
      </c>
      <c r="H63" s="3" t="s">
        <v>20</v>
      </c>
      <c r="I63" s="3"/>
      <c r="J63" s="2" t="s">
        <v>237</v>
      </c>
      <c r="K63" s="2" t="s">
        <v>238</v>
      </c>
      <c r="L63" s="3"/>
      <c r="M63" s="12" t="s">
        <v>239</v>
      </c>
      <c r="N63" s="12" t="s">
        <v>48</v>
      </c>
      <c r="O63" s="3"/>
      <c r="P63" s="2" t="s">
        <v>235</v>
      </c>
    </row>
    <row r="64" spans="1:16" ht="103.5">
      <c r="A64" s="2" t="s">
        <v>16</v>
      </c>
      <c r="B64" s="2" t="s">
        <v>222</v>
      </c>
      <c r="C64" s="3">
        <v>38.213999999999999</v>
      </c>
      <c r="D64" s="3"/>
      <c r="E64" s="2" t="s">
        <v>399</v>
      </c>
      <c r="F64" s="17" t="s">
        <v>402</v>
      </c>
      <c r="G64" s="2" t="s">
        <v>240</v>
      </c>
      <c r="H64" s="3" t="s">
        <v>20</v>
      </c>
      <c r="I64" s="3"/>
      <c r="J64" s="2" t="s">
        <v>241</v>
      </c>
      <c r="K64" s="2" t="s">
        <v>242</v>
      </c>
      <c r="L64" s="3"/>
      <c r="M64" s="12" t="s">
        <v>239</v>
      </c>
      <c r="N64" s="12" t="s">
        <v>48</v>
      </c>
      <c r="O64" s="3"/>
      <c r="P64" s="2" t="s">
        <v>235</v>
      </c>
    </row>
    <row r="65" spans="1:16" ht="103.5">
      <c r="A65" s="2" t="s">
        <v>16</v>
      </c>
      <c r="B65" s="2" t="s">
        <v>222</v>
      </c>
      <c r="C65" s="3">
        <v>38.213999999999999</v>
      </c>
      <c r="D65" s="3"/>
      <c r="E65" s="2" t="s">
        <v>399</v>
      </c>
      <c r="F65" s="17" t="s">
        <v>395</v>
      </c>
      <c r="G65" s="2" t="s">
        <v>243</v>
      </c>
      <c r="H65" s="3" t="s">
        <v>20</v>
      </c>
      <c r="I65" s="3"/>
      <c r="J65" s="2" t="s">
        <v>244</v>
      </c>
      <c r="K65" s="2" t="s">
        <v>245</v>
      </c>
      <c r="L65" s="3"/>
      <c r="M65" s="12" t="s">
        <v>239</v>
      </c>
      <c r="N65" s="12" t="s">
        <v>48</v>
      </c>
      <c r="O65" s="3"/>
      <c r="P65" s="2" t="s">
        <v>235</v>
      </c>
    </row>
    <row r="66" spans="1:16" ht="103.5">
      <c r="A66" s="2" t="s">
        <v>16</v>
      </c>
      <c r="B66" s="2" t="s">
        <v>222</v>
      </c>
      <c r="C66" s="3">
        <v>38.213999999999999</v>
      </c>
      <c r="D66" s="3"/>
      <c r="E66" s="2" t="s">
        <v>403</v>
      </c>
      <c r="F66" s="17" t="s">
        <v>403</v>
      </c>
      <c r="G66" s="2" t="s">
        <v>238</v>
      </c>
      <c r="H66" s="3" t="s">
        <v>20</v>
      </c>
      <c r="I66" s="3"/>
      <c r="J66" s="2" t="s">
        <v>246</v>
      </c>
      <c r="K66" s="2" t="s">
        <v>247</v>
      </c>
      <c r="L66" s="3"/>
      <c r="M66" s="12" t="s">
        <v>248</v>
      </c>
      <c r="N66" s="12" t="s">
        <v>48</v>
      </c>
      <c r="O66" s="3"/>
      <c r="P66" s="2" t="s">
        <v>235</v>
      </c>
    </row>
    <row r="67" spans="1:16" ht="92">
      <c r="A67" s="2" t="s">
        <v>16</v>
      </c>
      <c r="B67" s="2" t="s">
        <v>222</v>
      </c>
      <c r="C67" s="3">
        <v>38.213999999999999</v>
      </c>
      <c r="D67" s="3"/>
      <c r="E67" s="2" t="s">
        <v>404</v>
      </c>
      <c r="F67" s="17" t="s">
        <v>404</v>
      </c>
      <c r="G67" s="2" t="s">
        <v>249</v>
      </c>
      <c r="H67" s="3" t="s">
        <v>20</v>
      </c>
      <c r="I67" s="3"/>
      <c r="J67" s="2" t="s">
        <v>250</v>
      </c>
      <c r="K67" s="2" t="s">
        <v>251</v>
      </c>
      <c r="L67" s="3"/>
      <c r="M67" s="12" t="s">
        <v>234</v>
      </c>
      <c r="N67" s="12" t="s">
        <v>48</v>
      </c>
      <c r="O67" s="3"/>
      <c r="P67" s="2" t="s">
        <v>252</v>
      </c>
    </row>
    <row r="68" spans="1:16" ht="57.5">
      <c r="A68" s="2" t="s">
        <v>16</v>
      </c>
      <c r="B68" s="2" t="s">
        <v>222</v>
      </c>
      <c r="C68" s="3">
        <v>38.213999999999999</v>
      </c>
      <c r="D68" s="3"/>
      <c r="E68" s="2" t="s">
        <v>404</v>
      </c>
      <c r="F68" s="17" t="s">
        <v>405</v>
      </c>
      <c r="G68" s="2" t="s">
        <v>253</v>
      </c>
      <c r="H68" s="3" t="s">
        <v>20</v>
      </c>
      <c r="I68" s="3"/>
      <c r="J68" s="2" t="s">
        <v>254</v>
      </c>
      <c r="K68" s="2" t="s">
        <v>255</v>
      </c>
      <c r="L68" s="3"/>
      <c r="M68" s="12" t="s">
        <v>256</v>
      </c>
      <c r="N68" s="12" t="s">
        <v>48</v>
      </c>
      <c r="O68" s="3"/>
      <c r="P68" s="2" t="s">
        <v>252</v>
      </c>
    </row>
    <row r="69" spans="1:16" ht="92">
      <c r="A69" s="2" t="s">
        <v>16</v>
      </c>
      <c r="B69" s="2" t="s">
        <v>222</v>
      </c>
      <c r="C69" s="3">
        <v>38.213999999999999</v>
      </c>
      <c r="D69" s="3"/>
      <c r="E69" s="2" t="s">
        <v>400</v>
      </c>
      <c r="F69" s="17" t="s">
        <v>400</v>
      </c>
      <c r="G69" s="2" t="s">
        <v>255</v>
      </c>
      <c r="H69" s="3" t="s">
        <v>20</v>
      </c>
      <c r="I69" s="3"/>
      <c r="J69" s="2" t="s">
        <v>257</v>
      </c>
      <c r="K69" s="2" t="s">
        <v>258</v>
      </c>
      <c r="L69" s="3"/>
      <c r="M69" s="12" t="s">
        <v>234</v>
      </c>
      <c r="N69" s="12" t="s">
        <v>48</v>
      </c>
      <c r="O69" s="3"/>
      <c r="P69" s="2" t="s">
        <v>252</v>
      </c>
    </row>
    <row r="70" spans="1:16" ht="57.5">
      <c r="A70" s="2" t="s">
        <v>16</v>
      </c>
      <c r="B70" s="2" t="s">
        <v>222</v>
      </c>
      <c r="C70" s="3">
        <v>38.213999999999999</v>
      </c>
      <c r="D70" s="3"/>
      <c r="E70" s="2" t="s">
        <v>404</v>
      </c>
      <c r="F70" s="16" t="s">
        <v>406</v>
      </c>
      <c r="G70" s="2" t="s">
        <v>259</v>
      </c>
      <c r="H70" s="3" t="s">
        <v>20</v>
      </c>
      <c r="I70" s="3"/>
      <c r="J70" s="2" t="s">
        <v>260</v>
      </c>
      <c r="K70" s="2" t="s">
        <v>261</v>
      </c>
      <c r="L70" s="3"/>
      <c r="M70" s="12" t="s">
        <v>256</v>
      </c>
      <c r="N70" s="12" t="s">
        <v>48</v>
      </c>
      <c r="O70" s="3"/>
      <c r="P70" s="2" t="s">
        <v>252</v>
      </c>
    </row>
    <row r="71" spans="1:16" ht="264.5">
      <c r="A71" s="2" t="s">
        <v>16</v>
      </c>
      <c r="B71" s="2" t="s">
        <v>222</v>
      </c>
      <c r="C71" s="3">
        <v>38.213999999999999</v>
      </c>
      <c r="D71" s="3"/>
      <c r="E71" s="2" t="s">
        <v>404</v>
      </c>
      <c r="F71" s="17" t="s">
        <v>407</v>
      </c>
      <c r="G71" s="2" t="s">
        <v>262</v>
      </c>
      <c r="H71" s="3"/>
      <c r="I71" s="3"/>
      <c r="J71" s="2" t="s">
        <v>263</v>
      </c>
      <c r="K71" s="2" t="s">
        <v>264</v>
      </c>
      <c r="L71" s="3"/>
      <c r="M71" s="12" t="s">
        <v>256</v>
      </c>
      <c r="N71" s="12" t="s">
        <v>48</v>
      </c>
      <c r="O71" s="3"/>
      <c r="P71" s="2" t="s">
        <v>265</v>
      </c>
    </row>
    <row r="72" spans="1:16">
      <c r="A72" s="6"/>
      <c r="B72" s="6"/>
      <c r="C72" s="7"/>
      <c r="D72" s="7"/>
      <c r="E72" s="7"/>
      <c r="F72" s="6"/>
      <c r="G72" s="6"/>
      <c r="H72" s="7"/>
      <c r="I72" s="7"/>
      <c r="J72" s="6"/>
      <c r="K72" s="6"/>
      <c r="L72" s="7"/>
      <c r="M72" s="7"/>
      <c r="N72" s="7"/>
      <c r="O72" s="7"/>
      <c r="P72" s="7"/>
    </row>
    <row r="73" spans="1:16" ht="80.5">
      <c r="A73" s="2" t="s">
        <v>16</v>
      </c>
      <c r="B73" s="2" t="s">
        <v>266</v>
      </c>
      <c r="C73" s="3">
        <v>38.213999999999999</v>
      </c>
      <c r="D73" s="3"/>
      <c r="E73" s="2" t="s">
        <v>388</v>
      </c>
      <c r="F73" s="17" t="s">
        <v>389</v>
      </c>
      <c r="G73" s="2" t="s">
        <v>267</v>
      </c>
      <c r="H73" s="3" t="s">
        <v>20</v>
      </c>
      <c r="I73" s="3"/>
      <c r="J73" s="2" t="s">
        <v>268</v>
      </c>
      <c r="K73" s="2" t="s">
        <v>269</v>
      </c>
      <c r="L73" s="3"/>
      <c r="M73" s="12" t="s">
        <v>226</v>
      </c>
      <c r="N73" s="12" t="s">
        <v>48</v>
      </c>
      <c r="O73" s="3"/>
      <c r="P73" s="2" t="s">
        <v>227</v>
      </c>
    </row>
    <row r="74" spans="1:16" ht="80.5">
      <c r="A74" s="2" t="s">
        <v>16</v>
      </c>
      <c r="B74" s="2" t="s">
        <v>266</v>
      </c>
      <c r="C74" s="3">
        <v>38.213999999999999</v>
      </c>
      <c r="D74" s="3"/>
      <c r="E74" s="2" t="s">
        <v>388</v>
      </c>
      <c r="F74" s="17" t="s">
        <v>390</v>
      </c>
      <c r="G74" s="2" t="s">
        <v>270</v>
      </c>
      <c r="H74" s="3" t="s">
        <v>20</v>
      </c>
      <c r="I74" s="3"/>
      <c r="J74" s="2" t="s">
        <v>271</v>
      </c>
      <c r="K74" s="2" t="s">
        <v>272</v>
      </c>
      <c r="L74" s="3"/>
      <c r="M74" s="12" t="s">
        <v>226</v>
      </c>
      <c r="N74" s="12" t="s">
        <v>48</v>
      </c>
      <c r="O74" s="3"/>
      <c r="P74" s="2" t="s">
        <v>227</v>
      </c>
    </row>
    <row r="75" spans="1:16" ht="92">
      <c r="A75" s="2" t="s">
        <v>16</v>
      </c>
      <c r="B75" s="2" t="s">
        <v>266</v>
      </c>
      <c r="C75" s="3">
        <v>38.213999999999999</v>
      </c>
      <c r="D75" s="3"/>
      <c r="E75" s="2" t="s">
        <v>391</v>
      </c>
      <c r="F75" s="17" t="s">
        <v>391</v>
      </c>
      <c r="G75" s="2" t="s">
        <v>273</v>
      </c>
      <c r="H75" s="3" t="s">
        <v>20</v>
      </c>
      <c r="I75" s="3"/>
      <c r="J75" s="2" t="s">
        <v>274</v>
      </c>
      <c r="K75" s="2" t="s">
        <v>275</v>
      </c>
      <c r="L75" s="3"/>
      <c r="M75" s="12" t="s">
        <v>234</v>
      </c>
      <c r="N75" s="12" t="s">
        <v>48</v>
      </c>
      <c r="O75" s="3"/>
      <c r="P75" s="2" t="s">
        <v>276</v>
      </c>
    </row>
    <row r="76" spans="1:16" ht="92">
      <c r="A76" s="2" t="s">
        <v>16</v>
      </c>
      <c r="B76" s="2" t="s">
        <v>266</v>
      </c>
      <c r="C76" s="3">
        <v>38.213999999999999</v>
      </c>
      <c r="D76" s="3"/>
      <c r="E76" s="2" t="s">
        <v>391</v>
      </c>
      <c r="F76" s="17" t="s">
        <v>392</v>
      </c>
      <c r="G76" s="2" t="s">
        <v>277</v>
      </c>
      <c r="H76" s="3" t="s">
        <v>20</v>
      </c>
      <c r="I76" s="3"/>
      <c r="J76" s="2" t="s">
        <v>278</v>
      </c>
      <c r="K76" s="2" t="s">
        <v>279</v>
      </c>
      <c r="L76" s="3"/>
      <c r="M76" s="12" t="s">
        <v>280</v>
      </c>
      <c r="N76" s="12" t="s">
        <v>48</v>
      </c>
      <c r="O76" s="3"/>
      <c r="P76" s="2" t="s">
        <v>276</v>
      </c>
    </row>
    <row r="77" spans="1:16" ht="80.5">
      <c r="A77" s="2" t="s">
        <v>16</v>
      </c>
      <c r="B77" s="2" t="s">
        <v>266</v>
      </c>
      <c r="C77" s="3">
        <v>38.213999999999999</v>
      </c>
      <c r="D77" s="3"/>
      <c r="E77" s="2" t="s">
        <v>393</v>
      </c>
      <c r="F77" s="17" t="s">
        <v>393</v>
      </c>
      <c r="G77" s="2" t="s">
        <v>281</v>
      </c>
      <c r="H77" s="3" t="s">
        <v>20</v>
      </c>
      <c r="I77" s="3"/>
      <c r="J77" s="2" t="s">
        <v>282</v>
      </c>
      <c r="K77" s="2" t="s">
        <v>283</v>
      </c>
      <c r="L77" s="3"/>
      <c r="M77" s="12" t="s">
        <v>234</v>
      </c>
      <c r="N77" s="12" t="s">
        <v>48</v>
      </c>
      <c r="O77" s="3"/>
      <c r="P77" s="2"/>
    </row>
    <row r="78" spans="1:16" ht="92">
      <c r="A78" s="2" t="s">
        <v>16</v>
      </c>
      <c r="B78" s="2" t="s">
        <v>266</v>
      </c>
      <c r="C78" s="3">
        <v>38.213999999999999</v>
      </c>
      <c r="D78" s="3"/>
      <c r="E78" s="2" t="s">
        <v>391</v>
      </c>
      <c r="F78" s="17" t="s">
        <v>394</v>
      </c>
      <c r="G78" s="2" t="s">
        <v>284</v>
      </c>
      <c r="H78" s="3"/>
      <c r="I78" s="3"/>
      <c r="J78" s="2" t="s">
        <v>285</v>
      </c>
      <c r="K78" s="2" t="s">
        <v>286</v>
      </c>
      <c r="L78" s="3"/>
      <c r="M78" s="12" t="s">
        <v>287</v>
      </c>
      <c r="N78" s="12" t="s">
        <v>48</v>
      </c>
      <c r="O78" s="3"/>
      <c r="P78" s="2"/>
    </row>
    <row r="79" spans="1:16" ht="46">
      <c r="A79" s="2" t="s">
        <v>16</v>
      </c>
      <c r="B79" s="2" t="s">
        <v>266</v>
      </c>
      <c r="C79" s="3">
        <v>38.213999999999999</v>
      </c>
      <c r="D79" s="3"/>
      <c r="E79" s="2" t="s">
        <v>391</v>
      </c>
      <c r="F79" s="17" t="s">
        <v>395</v>
      </c>
      <c r="G79" s="2" t="s">
        <v>243</v>
      </c>
      <c r="H79" s="3"/>
      <c r="I79" s="3"/>
      <c r="J79" s="2" t="s">
        <v>288</v>
      </c>
      <c r="K79" s="2" t="s">
        <v>289</v>
      </c>
      <c r="L79" s="3"/>
      <c r="M79" s="12" t="s">
        <v>287</v>
      </c>
      <c r="N79" s="12" t="s">
        <v>48</v>
      </c>
      <c r="O79" s="3"/>
      <c r="P79" s="2"/>
    </row>
    <row r="80" spans="1:16" ht="149.5">
      <c r="A80" s="2" t="s">
        <v>16</v>
      </c>
      <c r="B80" s="2" t="s">
        <v>266</v>
      </c>
      <c r="C80" s="3">
        <v>38.213999999999999</v>
      </c>
      <c r="D80" s="3"/>
      <c r="E80" s="2" t="s">
        <v>396</v>
      </c>
      <c r="F80" s="17" t="s">
        <v>396</v>
      </c>
      <c r="G80" s="2" t="s">
        <v>290</v>
      </c>
      <c r="H80" s="3" t="s">
        <v>20</v>
      </c>
      <c r="I80" s="3"/>
      <c r="J80" s="2" t="s">
        <v>291</v>
      </c>
      <c r="K80" s="2" t="s">
        <v>292</v>
      </c>
      <c r="L80" s="3"/>
      <c r="M80" s="12" t="s">
        <v>234</v>
      </c>
      <c r="N80" s="12" t="s">
        <v>48</v>
      </c>
      <c r="O80" s="3"/>
      <c r="P80" s="2" t="s">
        <v>293</v>
      </c>
    </row>
    <row r="81" spans="1:16" ht="46">
      <c r="A81" s="2" t="s">
        <v>16</v>
      </c>
      <c r="B81" s="2" t="s">
        <v>266</v>
      </c>
      <c r="C81" s="3">
        <v>38.213999999999999</v>
      </c>
      <c r="D81" s="3"/>
      <c r="E81" s="2" t="s">
        <v>396</v>
      </c>
      <c r="F81" s="17" t="s">
        <v>397</v>
      </c>
      <c r="G81" s="2" t="s">
        <v>294</v>
      </c>
      <c r="H81" s="3" t="s">
        <v>20</v>
      </c>
      <c r="I81" s="3"/>
      <c r="J81" s="2" t="s">
        <v>295</v>
      </c>
      <c r="K81" s="2" t="s">
        <v>296</v>
      </c>
      <c r="L81" s="3"/>
      <c r="M81" s="12" t="s">
        <v>297</v>
      </c>
      <c r="N81" s="12" t="s">
        <v>48</v>
      </c>
      <c r="O81" s="3"/>
      <c r="P81" s="2"/>
    </row>
    <row r="82" spans="1:16" ht="80.5">
      <c r="A82" s="2" t="s">
        <v>16</v>
      </c>
      <c r="B82" s="2" t="s">
        <v>183</v>
      </c>
      <c r="C82" s="3">
        <v>38.213999999999999</v>
      </c>
      <c r="D82" s="3"/>
      <c r="E82" s="2" t="s">
        <v>398</v>
      </c>
      <c r="F82" s="17" t="s">
        <v>398</v>
      </c>
      <c r="G82" s="2" t="s">
        <v>296</v>
      </c>
      <c r="H82" s="3" t="s">
        <v>20</v>
      </c>
      <c r="I82" s="3"/>
      <c r="J82" s="2" t="s">
        <v>298</v>
      </c>
      <c r="K82" s="2" t="s">
        <v>299</v>
      </c>
      <c r="L82" s="3"/>
      <c r="M82" s="12" t="s">
        <v>234</v>
      </c>
      <c r="N82" s="12" t="s">
        <v>48</v>
      </c>
      <c r="O82" s="3"/>
      <c r="P82" s="2"/>
    </row>
    <row r="83" spans="1:16" ht="46">
      <c r="A83" s="2" t="s">
        <v>16</v>
      </c>
      <c r="B83" s="2" t="s">
        <v>183</v>
      </c>
      <c r="C83" s="3">
        <v>38.213999999999999</v>
      </c>
      <c r="D83" s="3"/>
      <c r="E83" s="2" t="s">
        <v>396</v>
      </c>
      <c r="F83" s="17" t="s">
        <v>408</v>
      </c>
      <c r="G83" s="2" t="s">
        <v>300</v>
      </c>
      <c r="H83" s="3"/>
      <c r="I83" s="3"/>
      <c r="J83" s="2" t="s">
        <v>301</v>
      </c>
      <c r="K83" s="2" t="s">
        <v>302</v>
      </c>
      <c r="L83" s="3"/>
      <c r="M83" s="12" t="s">
        <v>297</v>
      </c>
      <c r="N83" s="12" t="s">
        <v>48</v>
      </c>
      <c r="O83" s="3"/>
      <c r="P83" s="2"/>
    </row>
    <row r="84" spans="1:16" ht="46">
      <c r="A84" s="2" t="s">
        <v>16</v>
      </c>
      <c r="B84" s="2" t="s">
        <v>183</v>
      </c>
      <c r="C84" s="3">
        <v>38.213999999999999</v>
      </c>
      <c r="D84" s="3"/>
      <c r="E84" s="2" t="s">
        <v>396</v>
      </c>
      <c r="F84" s="17" t="s">
        <v>409</v>
      </c>
      <c r="G84" s="2" t="s">
        <v>303</v>
      </c>
      <c r="H84" s="3"/>
      <c r="I84" s="3"/>
      <c r="J84" s="2" t="s">
        <v>304</v>
      </c>
      <c r="K84" s="2" t="s">
        <v>305</v>
      </c>
      <c r="L84" s="3"/>
      <c r="M84" s="12" t="s">
        <v>297</v>
      </c>
      <c r="N84" s="12" t="s">
        <v>48</v>
      </c>
      <c r="O84" s="3"/>
      <c r="P84" s="2"/>
    </row>
    <row r="85" spans="1:16" ht="46">
      <c r="A85" s="2" t="s">
        <v>16</v>
      </c>
      <c r="B85" s="2" t="s">
        <v>183</v>
      </c>
      <c r="C85" s="3">
        <v>38.213999999999999</v>
      </c>
      <c r="D85" s="3"/>
      <c r="E85" s="2" t="s">
        <v>396</v>
      </c>
      <c r="F85" s="17" t="s">
        <v>410</v>
      </c>
      <c r="G85" s="2" t="s">
        <v>306</v>
      </c>
      <c r="H85" s="3"/>
      <c r="I85" s="3"/>
      <c r="J85" s="2" t="s">
        <v>307</v>
      </c>
      <c r="K85" s="2" t="s">
        <v>308</v>
      </c>
      <c r="L85" s="3"/>
      <c r="M85" s="12" t="s">
        <v>309</v>
      </c>
      <c r="N85" s="12" t="s">
        <v>48</v>
      </c>
      <c r="O85" s="3"/>
      <c r="P85" s="2"/>
    </row>
    <row r="86" spans="1:16" ht="46">
      <c r="A86" s="2" t="s">
        <v>16</v>
      </c>
      <c r="B86" s="2" t="s">
        <v>183</v>
      </c>
      <c r="C86" s="3">
        <v>38.213999999999999</v>
      </c>
      <c r="D86" s="3"/>
      <c r="E86" s="2" t="s">
        <v>396</v>
      </c>
      <c r="F86" s="17" t="s">
        <v>411</v>
      </c>
      <c r="G86" s="2" t="s">
        <v>310</v>
      </c>
      <c r="H86" s="3"/>
      <c r="I86" s="3"/>
      <c r="J86" s="2" t="s">
        <v>311</v>
      </c>
      <c r="K86" s="2" t="s">
        <v>312</v>
      </c>
      <c r="L86" s="3"/>
      <c r="M86" s="12" t="s">
        <v>297</v>
      </c>
      <c r="N86" s="12" t="s">
        <v>48</v>
      </c>
      <c r="O86" s="3"/>
      <c r="P86" s="2"/>
    </row>
    <row r="87" spans="1:16" ht="46">
      <c r="A87" s="2" t="s">
        <v>16</v>
      </c>
      <c r="B87" s="2" t="s">
        <v>183</v>
      </c>
      <c r="C87" s="3">
        <v>38.213999999999999</v>
      </c>
      <c r="D87" s="3"/>
      <c r="E87" s="2" t="s">
        <v>396</v>
      </c>
      <c r="F87" s="17" t="s">
        <v>412</v>
      </c>
      <c r="G87" s="2" t="s">
        <v>313</v>
      </c>
      <c r="H87" s="3"/>
      <c r="I87" s="3"/>
      <c r="J87" s="2" t="s">
        <v>314</v>
      </c>
      <c r="K87" s="2" t="s">
        <v>315</v>
      </c>
      <c r="L87" s="3"/>
      <c r="M87" s="12" t="s">
        <v>297</v>
      </c>
      <c r="N87" s="12" t="s">
        <v>48</v>
      </c>
      <c r="O87" s="3"/>
      <c r="P87" s="2"/>
    </row>
    <row r="88" spans="1:16" ht="409.5">
      <c r="A88" s="2" t="s">
        <v>16</v>
      </c>
      <c r="B88" s="2" t="s">
        <v>183</v>
      </c>
      <c r="C88" s="3">
        <v>38.213999999999999</v>
      </c>
      <c r="D88" s="3"/>
      <c r="E88" s="2" t="s">
        <v>396</v>
      </c>
      <c r="F88" s="17" t="s">
        <v>413</v>
      </c>
      <c r="G88" s="2" t="s">
        <v>316</v>
      </c>
      <c r="H88" s="3"/>
      <c r="I88" s="3"/>
      <c r="J88" s="2" t="s">
        <v>317</v>
      </c>
      <c r="K88" s="2" t="s">
        <v>264</v>
      </c>
      <c r="L88" s="3"/>
      <c r="M88" s="12" t="s">
        <v>297</v>
      </c>
      <c r="N88" s="12" t="s">
        <v>48</v>
      </c>
      <c r="O88" s="3"/>
      <c r="P88" s="2" t="s">
        <v>318</v>
      </c>
    </row>
    <row r="89" spans="1:16">
      <c r="A89" s="9"/>
      <c r="B89" s="9"/>
      <c r="C89" s="9"/>
      <c r="D89" s="9"/>
      <c r="E89" s="19"/>
      <c r="F89" s="21"/>
      <c r="G89" s="9"/>
      <c r="H89" s="9"/>
      <c r="I89" s="9"/>
      <c r="J89" s="9"/>
      <c r="K89" s="9"/>
      <c r="L89" s="9"/>
      <c r="M89" s="9"/>
      <c r="N89" s="9"/>
      <c r="O89" s="9"/>
      <c r="P89" s="9"/>
    </row>
    <row r="90" spans="1:16">
      <c r="A90" s="9"/>
      <c r="B90" s="9"/>
      <c r="C90" s="9"/>
      <c r="D90" s="9"/>
      <c r="E90" s="19"/>
      <c r="F90" s="21"/>
      <c r="G90" s="9"/>
      <c r="H90" s="9"/>
      <c r="I90" s="9"/>
      <c r="J90" s="9"/>
      <c r="K90" s="9"/>
      <c r="L90" s="9"/>
      <c r="M90" s="9"/>
      <c r="N90" s="9"/>
      <c r="O90" s="9"/>
      <c r="P90" s="9"/>
    </row>
    <row r="91" spans="1:16">
      <c r="A91" s="9"/>
      <c r="B91" s="9"/>
      <c r="C91" s="9"/>
      <c r="D91" s="9"/>
      <c r="E91" s="19"/>
      <c r="F91" s="21"/>
      <c r="G91" s="9"/>
      <c r="H91" s="9"/>
      <c r="I91" s="9"/>
      <c r="J91" s="9"/>
      <c r="K91" s="9"/>
      <c r="L91" s="9"/>
      <c r="M91" s="9"/>
      <c r="N91" s="9"/>
      <c r="O91" s="9"/>
      <c r="P91" s="9"/>
    </row>
    <row r="92" spans="1:16">
      <c r="A92" s="9"/>
      <c r="B92" s="9"/>
      <c r="C92" s="9"/>
      <c r="D92" s="9"/>
      <c r="E92" s="19"/>
      <c r="F92" s="21"/>
      <c r="G92" s="9"/>
      <c r="H92" s="9"/>
      <c r="I92" s="9"/>
      <c r="J92" s="9"/>
      <c r="K92" s="9"/>
      <c r="L92" s="9"/>
      <c r="M92" s="9"/>
      <c r="N92" s="9"/>
      <c r="O92" s="9"/>
      <c r="P92" s="9"/>
    </row>
    <row r="93" spans="1:16">
      <c r="A93" s="9"/>
      <c r="B93" s="9"/>
      <c r="C93" s="9"/>
      <c r="D93" s="9"/>
      <c r="E93" s="19"/>
      <c r="F93" s="21"/>
      <c r="G93" s="9"/>
      <c r="H93" s="9"/>
      <c r="I93" s="9"/>
      <c r="J93" s="9"/>
      <c r="K93" s="9"/>
      <c r="L93" s="9"/>
      <c r="M93" s="9"/>
      <c r="N93" s="9"/>
      <c r="O93" s="9"/>
      <c r="P93" s="9"/>
    </row>
    <row r="94" spans="1:16">
      <c r="A94" s="9"/>
      <c r="B94" s="9"/>
      <c r="C94" s="9"/>
      <c r="D94" s="9"/>
      <c r="E94" s="19"/>
      <c r="F94" s="21"/>
      <c r="G94" s="9"/>
      <c r="H94" s="9"/>
      <c r="I94" s="9"/>
      <c r="J94" s="9"/>
      <c r="K94" s="9"/>
      <c r="L94" s="9"/>
      <c r="M94" s="9"/>
      <c r="N94" s="9"/>
      <c r="O94" s="9"/>
      <c r="P94" s="9"/>
    </row>
    <row r="95" spans="1:16">
      <c r="A95" s="9"/>
      <c r="B95" s="9"/>
      <c r="C95" s="9"/>
      <c r="D95" s="9"/>
      <c r="E95" s="19"/>
      <c r="F95" s="21"/>
      <c r="G95" s="9"/>
      <c r="H95" s="9"/>
      <c r="I95" s="9"/>
      <c r="J95" s="9"/>
      <c r="K95" s="9"/>
      <c r="L95" s="9"/>
      <c r="M95" s="9"/>
      <c r="N95" s="9"/>
      <c r="O95" s="9"/>
      <c r="P95" s="9"/>
    </row>
    <row r="96" spans="1:16">
      <c r="A96" s="9"/>
      <c r="B96" s="9"/>
      <c r="C96" s="9"/>
      <c r="D96" s="9"/>
      <c r="E96" s="19"/>
      <c r="F96" s="21"/>
      <c r="G96" s="9"/>
      <c r="H96" s="9"/>
      <c r="I96" s="9"/>
      <c r="J96" s="9"/>
      <c r="K96" s="9"/>
      <c r="L96" s="9"/>
      <c r="M96" s="9"/>
      <c r="N96" s="9"/>
      <c r="O96" s="9"/>
      <c r="P96" s="9"/>
    </row>
    <row r="97" spans="1:16">
      <c r="A97" s="9"/>
      <c r="B97" s="9"/>
      <c r="C97" s="9"/>
      <c r="D97" s="9"/>
      <c r="E97" s="19"/>
      <c r="F97" s="21"/>
      <c r="G97" s="9"/>
      <c r="H97" s="9"/>
      <c r="I97" s="9"/>
      <c r="J97" s="9"/>
      <c r="K97" s="9"/>
      <c r="L97" s="9"/>
      <c r="M97" s="9"/>
      <c r="N97" s="9"/>
      <c r="O97" s="9"/>
      <c r="P97" s="9"/>
    </row>
    <row r="98" spans="1:16">
      <c r="A98" s="9"/>
      <c r="B98" s="9"/>
      <c r="C98" s="9"/>
      <c r="D98" s="9"/>
      <c r="E98" s="19"/>
      <c r="F98" s="21"/>
      <c r="G98" s="9"/>
      <c r="H98" s="9"/>
      <c r="I98" s="9"/>
      <c r="J98" s="9"/>
      <c r="K98" s="9"/>
      <c r="L98" s="9"/>
      <c r="M98" s="9"/>
      <c r="N98" s="9"/>
      <c r="O98" s="9"/>
      <c r="P98" s="9"/>
    </row>
    <row r="99" spans="1:16">
      <c r="A99" s="9"/>
      <c r="B99" s="9"/>
      <c r="C99" s="9"/>
      <c r="D99" s="9"/>
      <c r="E99" s="19"/>
      <c r="F99" s="21"/>
      <c r="G99" s="9"/>
      <c r="H99" s="9"/>
      <c r="I99" s="9"/>
      <c r="J99" s="9"/>
      <c r="K99" s="9"/>
      <c r="L99" s="9"/>
      <c r="M99" s="9"/>
      <c r="N99" s="9"/>
      <c r="O99" s="9"/>
      <c r="P99" s="9"/>
    </row>
    <row r="100" spans="1:16">
      <c r="A100" s="9"/>
      <c r="B100" s="9"/>
      <c r="C100" s="9"/>
      <c r="D100" s="9"/>
      <c r="E100" s="19"/>
      <c r="F100" s="21"/>
      <c r="G100" s="9"/>
      <c r="H100" s="9"/>
      <c r="I100" s="9"/>
      <c r="J100" s="9"/>
      <c r="K100" s="9"/>
      <c r="L100" s="9"/>
      <c r="M100" s="9"/>
      <c r="N100" s="9"/>
      <c r="O100" s="9"/>
      <c r="P100" s="9"/>
    </row>
    <row r="101" spans="1:16">
      <c r="A101" s="9"/>
      <c r="B101" s="9"/>
      <c r="C101" s="9"/>
      <c r="D101" s="9"/>
      <c r="E101" s="19"/>
      <c r="F101" s="21"/>
      <c r="G101" s="9"/>
      <c r="H101" s="9"/>
      <c r="I101" s="9"/>
      <c r="J101" s="9"/>
      <c r="K101" s="9"/>
      <c r="L101" s="9"/>
      <c r="M101" s="9"/>
      <c r="N101" s="9"/>
      <c r="O101" s="9"/>
      <c r="P101" s="9"/>
    </row>
    <row r="102" spans="1:16">
      <c r="A102" s="15"/>
      <c r="B102" s="15"/>
      <c r="C102" s="15"/>
      <c r="D102" s="15"/>
      <c r="E102" s="23"/>
      <c r="F102" s="25"/>
      <c r="G102" s="15"/>
      <c r="H102" s="15"/>
      <c r="I102" s="15"/>
      <c r="J102" s="15"/>
      <c r="K102" s="15"/>
      <c r="L102" s="15"/>
      <c r="M102" s="15"/>
      <c r="N102" s="15"/>
      <c r="O102" s="15"/>
      <c r="P102" s="15"/>
    </row>
    <row r="103" spans="1:16">
      <c r="A103" s="15"/>
      <c r="B103" s="15"/>
      <c r="C103" s="15"/>
      <c r="D103" s="15"/>
      <c r="E103" s="23"/>
      <c r="F103" s="25"/>
      <c r="G103" s="15"/>
      <c r="H103" s="15"/>
      <c r="I103" s="15"/>
      <c r="J103" s="15"/>
      <c r="K103" s="15"/>
      <c r="L103" s="15"/>
      <c r="M103" s="15"/>
      <c r="N103" s="15"/>
      <c r="O103" s="15"/>
      <c r="P103" s="15"/>
    </row>
    <row r="104" spans="1:16">
      <c r="A104" s="15"/>
      <c r="B104" s="15"/>
      <c r="C104" s="15"/>
      <c r="D104" s="15"/>
      <c r="E104" s="23"/>
      <c r="F104" s="25"/>
      <c r="G104" s="15"/>
      <c r="H104" s="15"/>
      <c r="I104" s="15"/>
      <c r="J104" s="15"/>
      <c r="K104" s="15"/>
      <c r="L104" s="15"/>
      <c r="M104" s="15"/>
      <c r="N104" s="15"/>
      <c r="O104" s="15"/>
      <c r="P104" s="15"/>
    </row>
    <row r="105" spans="1:16">
      <c r="A105" s="15"/>
      <c r="B105" s="15"/>
      <c r="C105" s="15"/>
      <c r="D105" s="15"/>
      <c r="E105" s="23"/>
      <c r="F105" s="25"/>
      <c r="G105" s="15"/>
      <c r="H105" s="15"/>
      <c r="I105" s="15"/>
      <c r="J105" s="15"/>
      <c r="K105" s="15"/>
      <c r="L105" s="15"/>
      <c r="M105" s="15"/>
      <c r="N105" s="15"/>
      <c r="O105" s="15"/>
      <c r="P105" s="15"/>
    </row>
  </sheetData>
  <conditionalFormatting sqref="M1">
    <cfRule type="expression" dxfId="0" priority="1">
      <formula>#REF!="Capability"</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ad557546361f430d006c2bd047fac1b2">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b4075f5f7969d906438b5f8d3b852d7d"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2AB77F-C670-4F86-A6B6-7BF157DA1C0D}">
  <ds:schemaRefs>
    <ds:schemaRef ds:uri="http://schemas.microsoft.com/sharepoint/v3/contenttype/forms"/>
  </ds:schemaRefs>
</ds:datastoreItem>
</file>

<file path=customXml/itemProps2.xml><?xml version="1.0" encoding="utf-8"?>
<ds:datastoreItem xmlns:ds="http://schemas.openxmlformats.org/officeDocument/2006/customXml" ds:itemID="{AEAA12EA-7BCE-4775-8138-8A819064EF4D}">
  <ds:schemaRefs>
    <ds:schemaRef ds:uri="http://schemas.microsoft.com/office/2006/metadata/properties"/>
    <ds:schemaRef ds:uri="http://schemas.microsoft.com/office/infopath/2007/PartnerControls"/>
    <ds:schemaRef ds:uri="d8762117-8292-4133-b1c7-eab5c6487cfd"/>
    <ds:schemaRef ds:uri="http://schemas.microsoft.com/sharepoint/v3"/>
    <ds:schemaRef ds:uri="2f282d3b-eb4a-4b09-b61f-b9593442e286"/>
  </ds:schemaRefs>
</ds:datastoreItem>
</file>

<file path=customXml/itemProps3.xml><?xml version="1.0" encoding="utf-8"?>
<ds:datastoreItem xmlns:ds="http://schemas.openxmlformats.org/officeDocument/2006/customXml" ds:itemID="{F0F0F169-6BBB-4595-95F1-8345187527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SBFD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Huawei-Tao Cai</cp:lastModifiedBy>
  <dcterms:created xsi:type="dcterms:W3CDTF">2024-03-04T10:59:48Z</dcterms:created>
  <dcterms:modified xsi:type="dcterms:W3CDTF">2025-11-03T20:10:21Z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MediaServiceImageTags">
    <vt:lpwstr/>
  </property>
</Properties>
</file>